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DS CTY\"/>
    </mc:Choice>
  </mc:AlternateContent>
  <xr:revisionPtr revIDLastSave="0" documentId="13_ncr:1_{60EB2BDC-B8E2-4500-A7C1-B0DE29689BEE}" xr6:coauthVersionLast="36" xr6:coauthVersionMax="36" xr10:uidLastSave="{00000000-0000-0000-0000-000000000000}"/>
  <bookViews>
    <workbookView xWindow="0" yWindow="0" windowWidth="20490" windowHeight="7095" activeTab="1" xr2:uid="{BA5986A9-806F-4785-A9C1-9C837B2F9C79}"/>
  </bookViews>
  <sheets>
    <sheet name="đang bán" sheetId="1" r:id="rId1"/>
    <sheet name="chưa bán" sheetId="2" r:id="rId2"/>
  </sheets>
  <definedNames>
    <definedName name="_xlnm._FilterDatabase" localSheetId="1" hidden="1">'chưa bán'!$B$2:$B$251</definedName>
    <definedName name="_xlnm._FilterDatabase" localSheetId="0" hidden="1">'đang bán'!$A$2:$L$215</definedName>
    <definedName name="_xlnm.Print_Area" localSheetId="0">'đang bán'!$A$1:$L$216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64" i="2" l="1"/>
  <c r="A263" i="2"/>
  <c r="A262" i="2" l="1"/>
  <c r="A261" i="2"/>
  <c r="A260" i="2"/>
  <c r="A259" i="2"/>
  <c r="A258" i="2"/>
  <c r="A214" i="1"/>
  <c r="A213" i="1"/>
  <c r="A203" i="1"/>
  <c r="A257" i="2"/>
  <c r="A256" i="2"/>
  <c r="A255" i="2"/>
  <c r="A254" i="2" l="1"/>
  <c r="A253" i="2"/>
  <c r="A35" i="1" l="1"/>
  <c r="A161" i="1"/>
  <c r="A252" i="2"/>
  <c r="A130" i="1"/>
  <c r="A148" i="1"/>
  <c r="A116" i="1"/>
  <c r="A50" i="2" l="1"/>
  <c r="A216" i="1" l="1"/>
  <c r="A9" i="2" l="1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8" i="2"/>
  <c r="A4" i="2"/>
  <c r="A5" i="2"/>
  <c r="A6" i="2"/>
  <c r="A7" i="2"/>
  <c r="A207" i="1"/>
  <c r="A208" i="1"/>
  <c r="A209" i="1"/>
  <c r="A210" i="1"/>
  <c r="A211" i="1"/>
  <c r="A212" i="1"/>
  <c r="A215" i="1"/>
  <c r="A155" i="1"/>
  <c r="A205" i="1" l="1"/>
  <c r="A206" i="1"/>
  <c r="A200" i="1"/>
  <c r="A201" i="1"/>
  <c r="A202" i="1"/>
  <c r="A204" i="1"/>
  <c r="A125" i="1"/>
  <c r="A126" i="1"/>
  <c r="A127" i="1"/>
  <c r="A128" i="1"/>
  <c r="A129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9" i="1"/>
  <c r="A150" i="1"/>
  <c r="A151" i="1"/>
  <c r="A152" i="1"/>
  <c r="A153" i="1"/>
  <c r="A154" i="1"/>
  <c r="A156" i="1"/>
  <c r="A157" i="1"/>
  <c r="A158" i="1"/>
  <c r="A159" i="1"/>
  <c r="A160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12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7" i="1"/>
  <c r="A119" i="1"/>
  <c r="A120" i="1"/>
  <c r="A121" i="1"/>
  <c r="A122" i="1"/>
  <c r="A123" i="1"/>
  <c r="A3" i="2" l="1"/>
  <c r="A3" i="1"/>
  <c r="A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05" authorId="0" shapeId="0" xr:uid="{19A76220-BCF2-4C2C-8BCF-7DA6E9CA983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BS</t>
        </r>
      </text>
    </comment>
    <comment ref="B106" authorId="0" shapeId="0" xr:uid="{0C57B729-B967-4636-B6AC-68443637EB7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BS</t>
        </r>
      </text>
    </comment>
    <comment ref="B108" authorId="0" shapeId="0" xr:uid="{8249033B-57DA-4DAB-AD57-5AED2AF75FAA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BS</t>
        </r>
      </text>
    </comment>
  </commentList>
</comments>
</file>

<file path=xl/sharedStrings.xml><?xml version="1.0" encoding="utf-8"?>
<sst xmlns="http://schemas.openxmlformats.org/spreadsheetml/2006/main" count="1611" uniqueCount="824">
  <si>
    <t>STT</t>
  </si>
  <si>
    <t>AS-TAICOUNTY09</t>
  </si>
  <si>
    <t>AS-538</t>
  </si>
  <si>
    <t>AS-544</t>
  </si>
  <si>
    <t>AS-537</t>
  </si>
  <si>
    <t>AS-536</t>
  </si>
  <si>
    <t>AS-TECHLINK05</t>
  </si>
  <si>
    <t xml:space="preserve">AS-TAICOUNTY14 </t>
  </si>
  <si>
    <t>AS-TAICOUNTY24</t>
  </si>
  <si>
    <t>AS-TECHLINK06</t>
  </si>
  <si>
    <t>AS-521</t>
  </si>
  <si>
    <t>AS-524</t>
  </si>
  <si>
    <t>AS-525</t>
  </si>
  <si>
    <t>AS-540</t>
  </si>
  <si>
    <t>AS-553</t>
  </si>
  <si>
    <t>ATO-02</t>
  </si>
  <si>
    <t>ATO-03</t>
  </si>
  <si>
    <t>BD-BS04</t>
  </si>
  <si>
    <t>H-424</t>
  </si>
  <si>
    <t>BMXLN-03</t>
  </si>
  <si>
    <t>BMXLN-05</t>
  </si>
  <si>
    <t>H-303</t>
  </si>
  <si>
    <t>CAT-2</t>
  </si>
  <si>
    <t>CGCTHA-01</t>
  </si>
  <si>
    <t>CGMTAC-100</t>
  </si>
  <si>
    <t>CGMTAC-102</t>
  </si>
  <si>
    <t>CGMTAC-104</t>
  </si>
  <si>
    <t>CGMTAC-126</t>
  </si>
  <si>
    <t>CGMTAC-128</t>
  </si>
  <si>
    <t>CGMTAC-28</t>
  </si>
  <si>
    <t>CGMTAC-49</t>
  </si>
  <si>
    <t>CGMTAC-71</t>
  </si>
  <si>
    <t>CGMTAC-99</t>
  </si>
  <si>
    <t>CGMTK-234</t>
  </si>
  <si>
    <t>CGMTK-139</t>
  </si>
  <si>
    <t>CGMTK-140</t>
  </si>
  <si>
    <t>CGMTK-142</t>
  </si>
  <si>
    <t>CGMTK-180</t>
  </si>
  <si>
    <t>CGMTK-196</t>
  </si>
  <si>
    <t>CGMTK-205</t>
  </si>
  <si>
    <t>CGMTK-217</t>
  </si>
  <si>
    <t>CGMTK-239</t>
  </si>
  <si>
    <t>CGMTK-247</t>
  </si>
  <si>
    <t>CGMTK-183</t>
  </si>
  <si>
    <t>CGMTK-122</t>
  </si>
  <si>
    <t>CGMTK-126</t>
  </si>
  <si>
    <t>CGMTK-128</t>
  </si>
  <si>
    <t>CGMTK-134</t>
  </si>
  <si>
    <t>CGMTK-149</t>
  </si>
  <si>
    <t>CGMTK-166</t>
  </si>
  <si>
    <t>CGPE-59</t>
  </si>
  <si>
    <t>CGPE-65</t>
  </si>
  <si>
    <t>CGSNCT-16</t>
  </si>
  <si>
    <t>CGSNCT-15</t>
  </si>
  <si>
    <t>CGSNCT-17</t>
  </si>
  <si>
    <t>CGSNCT-19</t>
  </si>
  <si>
    <t>CGSNCT-30</t>
  </si>
  <si>
    <t>CGSNCT-20</t>
  </si>
  <si>
    <t>AT-108</t>
  </si>
  <si>
    <t>CL-07(1)</t>
  </si>
  <si>
    <t>H-284</t>
  </si>
  <si>
    <t>CL-120</t>
  </si>
  <si>
    <t>CL-25</t>
  </si>
  <si>
    <t>CL-45</t>
  </si>
  <si>
    <t>CL-61</t>
  </si>
  <si>
    <t>CL-67</t>
  </si>
  <si>
    <t>CL-36</t>
  </si>
  <si>
    <t>CL-50</t>
  </si>
  <si>
    <t>CCNV-01</t>
  </si>
  <si>
    <t>CMAC-19</t>
  </si>
  <si>
    <t>CMAC-23</t>
  </si>
  <si>
    <t>CMAC-10</t>
  </si>
  <si>
    <t>CNM-25</t>
  </si>
  <si>
    <t>CNM-08</t>
  </si>
  <si>
    <t>CNMKO-12</t>
  </si>
  <si>
    <t>CNMKO-02</t>
  </si>
  <si>
    <t>CNT-102</t>
  </si>
  <si>
    <t>CNT-111(3)</t>
  </si>
  <si>
    <t>CNT-121</t>
  </si>
  <si>
    <t>H-82</t>
  </si>
  <si>
    <t>CNT-49</t>
  </si>
  <si>
    <t>CNT-51</t>
  </si>
  <si>
    <t>CNT-96</t>
  </si>
  <si>
    <t>CNT-101</t>
  </si>
  <si>
    <t>CNT-99</t>
  </si>
  <si>
    <t>CNT-117</t>
  </si>
  <si>
    <t>CNT-129</t>
  </si>
  <si>
    <t>NT4N1-04</t>
  </si>
  <si>
    <t>CNT-19</t>
  </si>
  <si>
    <t>CNT-59</t>
  </si>
  <si>
    <t>CNT-65(3)</t>
  </si>
  <si>
    <t>CPT-27</t>
  </si>
  <si>
    <t>CPT-06</t>
  </si>
  <si>
    <t>CSKBM-02</t>
  </si>
  <si>
    <t>CSKBMVD-01</t>
  </si>
  <si>
    <t>CT-10</t>
  </si>
  <si>
    <t>CTT-02</t>
  </si>
  <si>
    <t>CTT-03</t>
  </si>
  <si>
    <t>CH-22</t>
  </si>
  <si>
    <t>CH-19</t>
  </si>
  <si>
    <t>CH-24</t>
  </si>
  <si>
    <t>DMAC-38</t>
  </si>
  <si>
    <t>DMCT-03</t>
  </si>
  <si>
    <t>RL-314</t>
  </si>
  <si>
    <t>DQC-08</t>
  </si>
  <si>
    <t>DQC-01</t>
  </si>
  <si>
    <t>DSM-104</t>
  </si>
  <si>
    <t>EZTB-107</t>
  </si>
  <si>
    <t>EZTB-132</t>
  </si>
  <si>
    <t>H-138</t>
  </si>
  <si>
    <t>H-140</t>
  </si>
  <si>
    <t>H-205</t>
  </si>
  <si>
    <t>H-248</t>
  </si>
  <si>
    <t>HBT-67</t>
  </si>
  <si>
    <t>HMAF-01</t>
  </si>
  <si>
    <t>EV-26</t>
  </si>
  <si>
    <t>H-254</t>
  </si>
  <si>
    <t>H-392</t>
  </si>
  <si>
    <t>H-268</t>
  </si>
  <si>
    <t>H-436</t>
  </si>
  <si>
    <t>H-442</t>
  </si>
  <si>
    <t>H-471</t>
  </si>
  <si>
    <t>H-330</t>
  </si>
  <si>
    <t>HB-3710</t>
  </si>
  <si>
    <t>H-304</t>
  </si>
  <si>
    <t>HB-4999</t>
  </si>
  <si>
    <t>HMKTD-08</t>
  </si>
  <si>
    <t>HBTS-71</t>
  </si>
  <si>
    <t>HBTSP-71</t>
  </si>
  <si>
    <t>HBTSP-06</t>
  </si>
  <si>
    <t>HBTSP-05</t>
  </si>
  <si>
    <t>HCL-141</t>
  </si>
  <si>
    <t>HCLCT-04</t>
  </si>
  <si>
    <t>HCLCT-07</t>
  </si>
  <si>
    <t>HCL-143</t>
  </si>
  <si>
    <t>HCL-154</t>
  </si>
  <si>
    <t>HCLPE-135</t>
  </si>
  <si>
    <t>HCLPE-206</t>
  </si>
  <si>
    <t>HCLPE-120</t>
  </si>
  <si>
    <t>HCLPE-104</t>
  </si>
  <si>
    <t>HCLPE-126</t>
  </si>
  <si>
    <t>HCLPE-177</t>
  </si>
  <si>
    <t>HCLPE-209</t>
  </si>
  <si>
    <t>HCLPE-193</t>
  </si>
  <si>
    <t>HCLPE-194</t>
  </si>
  <si>
    <t>HCL-N04</t>
  </si>
  <si>
    <t>HCLPE-97</t>
  </si>
  <si>
    <t>HCL-N02</t>
  </si>
  <si>
    <t>HCT-42</t>
  </si>
  <si>
    <t>HCT-02</t>
  </si>
  <si>
    <t>HCTG-12</t>
  </si>
  <si>
    <t>CGHA-SN04</t>
  </si>
  <si>
    <t>CGHA-SN01</t>
  </si>
  <si>
    <t>HHAPE-02</t>
  </si>
  <si>
    <t>H-507</t>
  </si>
  <si>
    <t>HMBT-17</t>
  </si>
  <si>
    <t>HMHNP-35</t>
  </si>
  <si>
    <t>HMHNP-17</t>
  </si>
  <si>
    <t>HMHNP-39</t>
  </si>
  <si>
    <t>HN-812</t>
  </si>
  <si>
    <t>HP-125</t>
  </si>
  <si>
    <t>HTA-19</t>
  </si>
  <si>
    <t>HTA-42</t>
  </si>
  <si>
    <t>HTA-48</t>
  </si>
  <si>
    <t>KOLGM-23</t>
  </si>
  <si>
    <t>KOLGM-15</t>
  </si>
  <si>
    <t>KOLGM-31</t>
  </si>
  <si>
    <t>KOLGM-38</t>
  </si>
  <si>
    <t>KTD-03</t>
  </si>
  <si>
    <t xml:space="preserve">MB-182(18) </t>
  </si>
  <si>
    <t>MT-151</t>
  </si>
  <si>
    <t>MT-155(1)</t>
  </si>
  <si>
    <t>MT-154</t>
  </si>
  <si>
    <t>MP-12(19)</t>
  </si>
  <si>
    <t>MP-13</t>
  </si>
  <si>
    <t>MT-149</t>
  </si>
  <si>
    <t>NCKC-33</t>
  </si>
  <si>
    <t>NLT-163</t>
  </si>
  <si>
    <t>NLT-181</t>
  </si>
  <si>
    <t>NLT-164(1)</t>
  </si>
  <si>
    <t>NLT-200</t>
  </si>
  <si>
    <t>NLT-204</t>
  </si>
  <si>
    <t>NLT-169</t>
  </si>
  <si>
    <t>NTI-14</t>
  </si>
  <si>
    <t>NTI-19</t>
  </si>
  <si>
    <t>NTI-11</t>
  </si>
  <si>
    <t>NTTXLTT-15</t>
  </si>
  <si>
    <t>NTTXLTT-13</t>
  </si>
  <si>
    <t>NTTXLTT-30</t>
  </si>
  <si>
    <t>OD-07</t>
  </si>
  <si>
    <t>OD-53</t>
  </si>
  <si>
    <t>PVAC-135</t>
  </si>
  <si>
    <t>PVAC-145</t>
  </si>
  <si>
    <t>PVAC-140</t>
  </si>
  <si>
    <t>PVAC-156</t>
  </si>
  <si>
    <t>PVAC-79(3)</t>
  </si>
  <si>
    <t>PVAC-80(1)</t>
  </si>
  <si>
    <t>PVAC-80(2)</t>
  </si>
  <si>
    <t>PVAC-85</t>
  </si>
  <si>
    <t>PVAC-105</t>
  </si>
  <si>
    <t>PVAC-107</t>
  </si>
  <si>
    <t>LEK-20</t>
  </si>
  <si>
    <t>PHEZ-LEK03</t>
  </si>
  <si>
    <t>PHOXH-15</t>
  </si>
  <si>
    <t>RSCC-26</t>
  </si>
  <si>
    <t>RSCC-36</t>
  </si>
  <si>
    <t>SAP-11</t>
  </si>
  <si>
    <t>SC-2EXP-09</t>
  </si>
  <si>
    <t>SC-2EXP-13</t>
  </si>
  <si>
    <t>SCS15-20N</t>
  </si>
  <si>
    <t>SCS15-30L</t>
  </si>
  <si>
    <t>SCS15/10-20N</t>
  </si>
  <si>
    <t>SCS15/5-20N</t>
  </si>
  <si>
    <t>SCS12-5/15-20N</t>
  </si>
  <si>
    <t>SCS13/10-20N</t>
  </si>
  <si>
    <t>SCS13/15-20N</t>
  </si>
  <si>
    <t>SCS-16-30L</t>
  </si>
  <si>
    <t>R12H20-02</t>
  </si>
  <si>
    <t>R12H20-06</t>
  </si>
  <si>
    <t>R12,5H20-01</t>
  </si>
  <si>
    <t>R12,5H20-02</t>
  </si>
  <si>
    <t>R12H20-07</t>
  </si>
  <si>
    <t>AFP-100</t>
  </si>
  <si>
    <t>SETAS-EZA01</t>
  </si>
  <si>
    <t>SP-102</t>
  </si>
  <si>
    <t>SP-103</t>
  </si>
  <si>
    <t>SP-210</t>
  </si>
  <si>
    <t>TDPE-27</t>
  </si>
  <si>
    <t>TDPE-29</t>
  </si>
  <si>
    <t>g</t>
  </si>
  <si>
    <t>TDPE-33</t>
  </si>
  <si>
    <t>TLNH-204</t>
  </si>
  <si>
    <t>TLNH-230</t>
  </si>
  <si>
    <t>TLNH-240</t>
  </si>
  <si>
    <t>TTAC-26</t>
  </si>
  <si>
    <t>TTAC-14</t>
  </si>
  <si>
    <t>TTAC-40</t>
  </si>
  <si>
    <t>TTAC-34</t>
  </si>
  <si>
    <t>TTAC-54</t>
  </si>
  <si>
    <t>XLNLH-13</t>
  </si>
  <si>
    <t>BD-BS10</t>
  </si>
  <si>
    <t>BDM-63</t>
  </si>
  <si>
    <t>CMHT-30</t>
  </si>
  <si>
    <t>CMHT-16</t>
  </si>
  <si>
    <t>CMHT-26</t>
  </si>
  <si>
    <t>CMHT-27</t>
  </si>
  <si>
    <t>CMHT-31</t>
  </si>
  <si>
    <t>CMHT-32</t>
  </si>
  <si>
    <t>CMHT-40</t>
  </si>
  <si>
    <t>CMHT-41</t>
  </si>
  <si>
    <t>CMTT-18</t>
  </si>
  <si>
    <t>CH-02</t>
  </si>
  <si>
    <t>CH-13</t>
  </si>
  <si>
    <t>CDPH-09</t>
  </si>
  <si>
    <t>CGDN-01</t>
  </si>
  <si>
    <t>CGSNTC-10</t>
  </si>
  <si>
    <t>CPB-61</t>
  </si>
  <si>
    <t>CPB-51</t>
  </si>
  <si>
    <t>CPBIB-12</t>
  </si>
  <si>
    <t>CPBIB-14</t>
  </si>
  <si>
    <t>CTTPE-03</t>
  </si>
  <si>
    <t>CGLMCT-19</t>
  </si>
  <si>
    <t>CGLMCT-21</t>
  </si>
  <si>
    <t>CGLMPE-26</t>
  </si>
  <si>
    <t>CGLMPE-31</t>
  </si>
  <si>
    <t>CGLMPE-34</t>
  </si>
  <si>
    <t>DCS-13</t>
  </si>
  <si>
    <t>DMSL-15</t>
  </si>
  <si>
    <t>DMCS-42</t>
  </si>
  <si>
    <t>DMCS-09</t>
  </si>
  <si>
    <t>DMCS-30</t>
  </si>
  <si>
    <t>H-141</t>
  </si>
  <si>
    <t>DMPT-276</t>
  </si>
  <si>
    <t>DMPT-302</t>
  </si>
  <si>
    <t>DMPT-303</t>
  </si>
  <si>
    <t>DMPT-607</t>
  </si>
  <si>
    <t>DMPT-611</t>
  </si>
  <si>
    <t>DMPT-623</t>
  </si>
  <si>
    <t>DMPT-626</t>
  </si>
  <si>
    <t>DMPT-636</t>
  </si>
  <si>
    <t>DMPT-644</t>
  </si>
  <si>
    <t>DMPT-485</t>
  </si>
  <si>
    <t>DMPT-491</t>
  </si>
  <si>
    <t>DMPT-545</t>
  </si>
  <si>
    <t>DMPT-311</t>
  </si>
  <si>
    <t>DMPT-312</t>
  </si>
  <si>
    <t>DMPT-218</t>
  </si>
  <si>
    <t>DMPT-351</t>
  </si>
  <si>
    <t>DMPT-353</t>
  </si>
  <si>
    <t>DMPT-396</t>
  </si>
  <si>
    <t>DMPT-471</t>
  </si>
  <si>
    <t>DMPT-473</t>
  </si>
  <si>
    <t>DMPT-487</t>
  </si>
  <si>
    <t>DMPT-610</t>
  </si>
  <si>
    <t>DMPT-612</t>
  </si>
  <si>
    <t>DMPT-616</t>
  </si>
  <si>
    <t>DMPT-617</t>
  </si>
  <si>
    <t>DMPT-621</t>
  </si>
  <si>
    <t>RTM-103K</t>
  </si>
  <si>
    <t>RTM-105K</t>
  </si>
  <si>
    <t>DMPTMT-21</t>
  </si>
  <si>
    <t>BTAG-EZA17</t>
  </si>
  <si>
    <t>LEK-EZA01</t>
  </si>
  <si>
    <t>EZTB-165</t>
  </si>
  <si>
    <t>EZTB-153</t>
  </si>
  <si>
    <t>EZTB-163</t>
  </si>
  <si>
    <t>HBT-68</t>
  </si>
  <si>
    <t>HBT-70</t>
  </si>
  <si>
    <t>HBT-53</t>
  </si>
  <si>
    <t>HBT-42</t>
  </si>
  <si>
    <t>HBT-22(1)</t>
  </si>
  <si>
    <t>HBT-57</t>
  </si>
  <si>
    <t>HBT-61</t>
  </si>
  <si>
    <t>HBTS-65</t>
  </si>
  <si>
    <t>HDT-33</t>
  </si>
  <si>
    <t>HDT-34</t>
  </si>
  <si>
    <t>HMABL-01</t>
  </si>
  <si>
    <t>HMBT-23</t>
  </si>
  <si>
    <t>HMK-38</t>
  </si>
  <si>
    <t>HMK-01</t>
  </si>
  <si>
    <t>HMK-05</t>
  </si>
  <si>
    <t>HMKNV-25</t>
  </si>
  <si>
    <t>HMRS-02</t>
  </si>
  <si>
    <t>HMRS-08</t>
  </si>
  <si>
    <t>HMRS-14</t>
  </si>
  <si>
    <t>HMTCLS-01</t>
  </si>
  <si>
    <t>HMTCLS-02</t>
  </si>
  <si>
    <t>HTD-12</t>
  </si>
  <si>
    <t>KTTV-01</t>
  </si>
  <si>
    <t>KTTV-02</t>
  </si>
  <si>
    <t>KOX-04</t>
  </si>
  <si>
    <t>KOX-28</t>
  </si>
  <si>
    <t>KOX-36</t>
  </si>
  <si>
    <t>KOX-30</t>
  </si>
  <si>
    <t>NCKC-30</t>
  </si>
  <si>
    <t>AUN-07</t>
  </si>
  <si>
    <t>NTTXLTT-28</t>
  </si>
  <si>
    <t>NTNMTT-02</t>
  </si>
  <si>
    <t>NTNMTT-03</t>
  </si>
  <si>
    <t>OD-56</t>
  </si>
  <si>
    <t>HW-52</t>
  </si>
  <si>
    <t>AS-483</t>
  </si>
  <si>
    <t>EPX-07</t>
  </si>
  <si>
    <t>ASHN-SN03</t>
  </si>
  <si>
    <t>ASHN-SN04</t>
  </si>
  <si>
    <t>ASHN-84</t>
  </si>
  <si>
    <t>ASHN-116</t>
  </si>
  <si>
    <t>ASHN-117</t>
  </si>
  <si>
    <t>ASHN-118</t>
  </si>
  <si>
    <t>ASHN-SN07</t>
  </si>
  <si>
    <t>ASHN-SN11</t>
  </si>
  <si>
    <t>ASHN-SN14</t>
  </si>
  <si>
    <t>TLNH-209</t>
  </si>
  <si>
    <t>TLNH-216</t>
  </si>
  <si>
    <t>TIT-04</t>
  </si>
  <si>
    <t>H-377</t>
  </si>
  <si>
    <t>H-544</t>
  </si>
  <si>
    <t>H-120</t>
  </si>
  <si>
    <t>H-301</t>
  </si>
  <si>
    <t>QS-04</t>
  </si>
  <si>
    <t>H-540</t>
  </si>
  <si>
    <t>H-395</t>
  </si>
  <si>
    <t>H-396</t>
  </si>
  <si>
    <t>PAC-TĐP(V01)</t>
  </si>
  <si>
    <t>SDS ANH</t>
  </si>
  <si>
    <t>SDS VIỆT</t>
  </si>
  <si>
    <t>SDS HOA</t>
  </si>
  <si>
    <t>CÓ</t>
  </si>
  <si>
    <t>MÃ THỰC XUẤT</t>
  </si>
  <si>
    <t>DMCT-11</t>
  </si>
  <si>
    <t>NGÀY BAN HÀNH SDS</t>
  </si>
  <si>
    <t>29/8/2020</t>
  </si>
  <si>
    <t>29/11/2019</t>
  </si>
  <si>
    <t>25/9/2019</t>
  </si>
  <si>
    <t>27/3/2021</t>
  </si>
  <si>
    <t>25/5/2021</t>
  </si>
  <si>
    <t>28/10/2020</t>
  </si>
  <si>
    <t>19/10/2020</t>
  </si>
  <si>
    <t>14/3/2021</t>
  </si>
  <si>
    <t>18/6/2021</t>
  </si>
  <si>
    <t>HBTS-86</t>
  </si>
  <si>
    <t>15/1/2021</t>
  </si>
  <si>
    <t>14/10/2020</t>
  </si>
  <si>
    <t>18/5/2021</t>
  </si>
  <si>
    <t>27/8/2020</t>
  </si>
  <si>
    <t>15/6/2021</t>
  </si>
  <si>
    <t>DMPT-552</t>
  </si>
  <si>
    <t>20/12/2020</t>
  </si>
  <si>
    <t>CMTT-27</t>
  </si>
  <si>
    <t>HB-2130</t>
  </si>
  <si>
    <t>25/8/2020</t>
  </si>
  <si>
    <t>30/3/2021</t>
  </si>
  <si>
    <t>KK-02</t>
  </si>
  <si>
    <t>28/2/2020</t>
  </si>
  <si>
    <t>23/12/2019</t>
  </si>
  <si>
    <t>21/12/2020</t>
  </si>
  <si>
    <t>20/3/2021</t>
  </si>
  <si>
    <t>20/5/2021</t>
  </si>
  <si>
    <t>16/1/2021</t>
  </si>
  <si>
    <t>ASHN-110</t>
  </si>
  <si>
    <t>26/12/2020</t>
  </si>
  <si>
    <t>18/3/2021</t>
  </si>
  <si>
    <t>17/6/2020</t>
  </si>
  <si>
    <t>27/1/2021</t>
  </si>
  <si>
    <t>23/3/2021</t>
  </si>
  <si>
    <t>CGMTK-119</t>
  </si>
  <si>
    <t>20/1/2021</t>
  </si>
  <si>
    <t>18/8/2020</t>
  </si>
  <si>
    <t>24/1/2021</t>
  </si>
  <si>
    <t>26/5/2020</t>
  </si>
  <si>
    <t>17/5/2021</t>
  </si>
  <si>
    <t>18/1/2021</t>
  </si>
  <si>
    <t>25/3/2021</t>
  </si>
  <si>
    <t>26/1/2021</t>
  </si>
  <si>
    <t>MB-115</t>
  </si>
  <si>
    <t>28/5/2020</t>
  </si>
  <si>
    <t>MB-138</t>
  </si>
  <si>
    <t>MB-146</t>
  </si>
  <si>
    <t>26/11/2020</t>
  </si>
  <si>
    <t>27/11/2020</t>
  </si>
  <si>
    <t>28/11/2020</t>
  </si>
  <si>
    <t>30/11/2020</t>
  </si>
  <si>
    <t>21/6/2021</t>
  </si>
  <si>
    <t>27/10/2021</t>
  </si>
  <si>
    <t>R</t>
  </si>
  <si>
    <t>K CT</t>
  </si>
  <si>
    <t>NTTXLTT-16</t>
  </si>
  <si>
    <t>H-261</t>
  </si>
  <si>
    <t>HỒ MỀM</t>
  </si>
  <si>
    <t>TDPH-05</t>
  </si>
  <si>
    <t>HMBTSCT-02</t>
  </si>
  <si>
    <t>TDBMMS-01</t>
  </si>
  <si>
    <t>DMPT-665</t>
  </si>
  <si>
    <t>TDPE-32</t>
  </si>
  <si>
    <t>DMPT-658</t>
  </si>
  <si>
    <t>CGMTAC-142</t>
  </si>
  <si>
    <t>H-580</t>
  </si>
  <si>
    <t>CGMTK-253</t>
  </si>
  <si>
    <t>H-277</t>
  </si>
  <si>
    <t>DMPT-680</t>
  </si>
  <si>
    <t>ASHN-02(NCC19)</t>
  </si>
  <si>
    <t>EZTB-174</t>
  </si>
  <si>
    <t>BD-BS19</t>
  </si>
  <si>
    <t>NT4N1-14(NCC22)</t>
  </si>
  <si>
    <t>BD-BS20</t>
  </si>
  <si>
    <t>CMHT-46</t>
  </si>
  <si>
    <t>DMPT-675</t>
  </si>
  <si>
    <t>CT-20</t>
  </si>
  <si>
    <t>CGMTK-242</t>
  </si>
  <si>
    <t>HCLPE-219</t>
  </si>
  <si>
    <t>KH ĐANG MUA</t>
  </si>
  <si>
    <t>CÔNG DỤNG</t>
  </si>
  <si>
    <t>NGÀY NGƯNG MUA</t>
  </si>
  <si>
    <t>silicone mềm mướt</t>
  </si>
  <si>
    <t>Hồ mềm ANTIOZON</t>
  </si>
  <si>
    <t>Binder</t>
  </si>
  <si>
    <t>Bóc màu xử lý nước</t>
  </si>
  <si>
    <t>Chất xúc tác</t>
  </si>
  <si>
    <t>Chống gãy cotton</t>
  </si>
  <si>
    <t>Chất giặt môi trường acid</t>
  </si>
  <si>
    <t>Chất giặt môi trường kiềm</t>
  </si>
  <si>
    <t>Chống gãy PE</t>
  </si>
  <si>
    <t>Chất giặt sau nhuộm cotton</t>
  </si>
  <si>
    <t>Chống lem</t>
  </si>
  <si>
    <t>chống lem / tẩy dầu</t>
  </si>
  <si>
    <t>chống lem</t>
  </si>
  <si>
    <t>Cầm màu acid</t>
  </si>
  <si>
    <t>Chất nấu máy</t>
  </si>
  <si>
    <t>Chất nấu máy khử oligomer</t>
  </si>
  <si>
    <t>Chất ngấm tẩy gián đoạn nhiệt độ cao 98C</t>
  </si>
  <si>
    <t>Chất ngấm tẩy</t>
  </si>
  <si>
    <t>Chất ngấm tẩy 4 in 1</t>
  </si>
  <si>
    <t>Chất phân tán</t>
  </si>
  <si>
    <t>Chất sát khuẩn bề mặt</t>
  </si>
  <si>
    <t>Chất sát khuẩn bề mặt vật dụng</t>
  </si>
  <si>
    <t>chống tủa</t>
  </si>
  <si>
    <t>Chất thẩm thấu sử dụng gián đoạn nhiệt độ cao 98C</t>
  </si>
  <si>
    <t>Chất thẩm thẩu</t>
  </si>
  <si>
    <t>Càng hóa</t>
  </si>
  <si>
    <t>Đều màu cotton</t>
  </si>
  <si>
    <t>Dầu quấn chỉ</t>
  </si>
  <si>
    <t>Cầm màu hoạt tính</t>
  </si>
  <si>
    <t>Enzyme tạo bông</t>
  </si>
  <si>
    <t>Hồ mềm ion dương</t>
  </si>
  <si>
    <t>Hồ hạt</t>
  </si>
  <si>
    <t>Dầu lau dao</t>
  </si>
  <si>
    <t>Hồ mềm</t>
  </si>
  <si>
    <t>Chất giặt hoàn nguyên</t>
  </si>
  <si>
    <t>Chất tạo bọt</t>
  </si>
  <si>
    <t>Hồ vảy</t>
  </si>
  <si>
    <t>Hồ in phân tán</t>
  </si>
  <si>
    <t>Hồ PVA</t>
  </si>
  <si>
    <t>Chất kháng khuẩn</t>
  </si>
  <si>
    <t>Hồ tăng trọng</t>
  </si>
  <si>
    <t>Hồ bôi trơn sợi</t>
  </si>
  <si>
    <t>Hồ bôi trơn sợi PE</t>
  </si>
  <si>
    <t>Hồ cào lông</t>
  </si>
  <si>
    <t>Hồ cào lông Cotton</t>
  </si>
  <si>
    <t>Hồ cào lông PE</t>
  </si>
  <si>
    <t>Hồ chống thấm</t>
  </si>
  <si>
    <t>Hồ hút ẩm PE</t>
  </si>
  <si>
    <t>Hồ mềm bôi trơn</t>
  </si>
  <si>
    <t>Hồ mềm hút nước PE</t>
  </si>
  <si>
    <t>Chất giặt cho nilon</t>
  </si>
  <si>
    <t>Chất khử H2O2</t>
  </si>
  <si>
    <t>Hồ tăng ánh</t>
  </si>
  <si>
    <t>Chất khử oligomer</t>
  </si>
  <si>
    <t>Kháng tĩnh điện</t>
  </si>
  <si>
    <t>Hồ sợi cotton</t>
  </si>
  <si>
    <t>Hồ sợi PE</t>
  </si>
  <si>
    <t>Hồ sợi</t>
  </si>
  <si>
    <t>ngấm chịu kiềm cao NaOH 50% sử dụng cho liên tục = 30-60°c</t>
  </si>
  <si>
    <t>Ngấm liên tục sử dụng cho liên tục nhiệt độ 98C</t>
  </si>
  <si>
    <t>Ngấm trong in</t>
  </si>
  <si>
    <t>Ngấm tẩy txl tận trích sử dụng cho gián đoạn nhiệt độ 98C</t>
  </si>
  <si>
    <t>Ổn định H202 tận trích</t>
  </si>
  <si>
    <t>Hồ cứng</t>
  </si>
  <si>
    <t>Phá hồ enzyme</t>
  </si>
  <si>
    <t>Phá hồ oxy hóa</t>
  </si>
  <si>
    <t>Resin chống co</t>
  </si>
  <si>
    <t>Resin chống co không forrmalin</t>
  </si>
  <si>
    <t>Sáp bôi trơn</t>
  </si>
  <si>
    <t>Hồ xốp tay hút nước</t>
  </si>
  <si>
    <t>Sáp chuốt sợi</t>
  </si>
  <si>
    <t>Enzyme acid</t>
  </si>
  <si>
    <t>Chất phân tán càng hóa kim loại</t>
  </si>
  <si>
    <t>Tẩy dầu PE</t>
  </si>
  <si>
    <t>Tinh luyện nhũ hóa sử dụng gián đoạn nhiệt độ cao 98C</t>
  </si>
  <si>
    <t>Thay thế acid</t>
  </si>
  <si>
    <t>Chất xử lý nước lò hơi</t>
  </si>
  <si>
    <t>binder mềm</t>
  </si>
  <si>
    <t>Cầm màu hoạt tính có formalin</t>
  </si>
  <si>
    <t>đều màu cói sợi</t>
  </si>
  <si>
    <t>Đều màu phân tán</t>
  </si>
  <si>
    <t>hồ bôi trơn có silicone</t>
  </si>
  <si>
    <t>Hồ mềm khăn</t>
  </si>
  <si>
    <t>hồ mềm tăng cường lực sợi</t>
  </si>
  <si>
    <t>kháng trơn tuột vải</t>
  </si>
  <si>
    <t>Enzyme khử H2O2</t>
  </si>
  <si>
    <t>silicone hút nước</t>
  </si>
  <si>
    <t>Thuốc tăng hiệu quả thuốc tim</t>
  </si>
  <si>
    <t>PAC</t>
  </si>
  <si>
    <t xml:space="preserve">Silicone mềm mướt </t>
  </si>
  <si>
    <t>Hồ mềm silicone hút nước</t>
  </si>
  <si>
    <t>Chất chống ngã vàng</t>
  </si>
  <si>
    <t>Chất Chống Thấm Không Chứa Fluor</t>
  </si>
  <si>
    <t>Hồ mềm kháng tĩnh điện</t>
  </si>
  <si>
    <t>Hồ cào lông Cotton, CVC, T/C</t>
  </si>
  <si>
    <t>hồ cào lông trong nhuộm</t>
  </si>
  <si>
    <t>Hồ cào lông T/C và coton cho căng kim</t>
  </si>
  <si>
    <t>Hồ cào lông T/C và coton cho trong nhuộm</t>
  </si>
  <si>
    <t>Hồ chống thấm giấy</t>
  </si>
  <si>
    <t>Hồ hút ẩm</t>
  </si>
  <si>
    <t>kháng khuẩn</t>
  </si>
  <si>
    <t>Hồ mềm silicone bảo vệ sợi thun</t>
  </si>
  <si>
    <t>Ngấm liên tục</t>
  </si>
  <si>
    <t>ngấm tẩy txl tận trích sử dụng cho gián đoạn nhiệt độ 98C</t>
  </si>
  <si>
    <t>PHÁ HỒ ENZYME</t>
  </si>
  <si>
    <t>Chất chống cháy</t>
  </si>
  <si>
    <t>Binder mềm</t>
  </si>
  <si>
    <t>Cầm màu trực tiếp</t>
  </si>
  <si>
    <t>Chất càng hóa phân tán cho vải PE</t>
  </si>
  <si>
    <t>Chất đệm PH</t>
  </si>
  <si>
    <t>Chất giảm độ nhớt</t>
  </si>
  <si>
    <t>Chất giặt sau nhuộm TC</t>
  </si>
  <si>
    <t>Chất phá bọt</t>
  </si>
  <si>
    <t>Chất phá bọt in bông</t>
  </si>
  <si>
    <t>Chống gãy làm mềm cotton</t>
  </si>
  <si>
    <t>Chất thẩm thấu PE</t>
  </si>
  <si>
    <t>Chống gãy làm mềm PE</t>
  </si>
  <si>
    <t>Dầu chuốt sợi</t>
  </si>
  <si>
    <t>đều màu sữa loang</t>
  </si>
  <si>
    <t>Đều màu phân tán 1 thể</t>
  </si>
  <si>
    <t>Enzyme trung tính</t>
  </si>
  <si>
    <t xml:space="preserve">hồ ACRYLIC </t>
  </si>
  <si>
    <t>Hồ bôi trơn sợi có silicone</t>
  </si>
  <si>
    <t>Hồ dày tay</t>
  </si>
  <si>
    <t>Hồ mềm acid béo</t>
  </si>
  <si>
    <t>Hồ mềm bôi trơn không silicone</t>
  </si>
  <si>
    <t>Hồ mềm không ngã vàng</t>
  </si>
  <si>
    <t>Hồ mềm RESIN có silicone</t>
  </si>
  <si>
    <t>Hồ mềm RESIN</t>
  </si>
  <si>
    <t>hồ tạo đặc pigment</t>
  </si>
  <si>
    <t>Ngấm chịu kiềm cao</t>
  </si>
  <si>
    <t>Ngấm tẩy tiền xử lý tận trích</t>
  </si>
  <si>
    <t>ngấm tẩy nhuộm màu tận trich</t>
  </si>
  <si>
    <t>Ổn định H2O2</t>
  </si>
  <si>
    <t>Sáp hồ sợi</t>
  </si>
  <si>
    <t>Silicon mềm mướt</t>
  </si>
  <si>
    <t>Silicone đàn hồi</t>
  </si>
  <si>
    <t>silicon hút nước cho in trên vải PE, T/C</t>
  </si>
  <si>
    <t>Tinh luyện nhũ hóa</t>
  </si>
  <si>
    <t>Trướng in trắng</t>
  </si>
  <si>
    <t>Quang sắc cotton</t>
  </si>
  <si>
    <t>Quang sắc PE</t>
  </si>
  <si>
    <t>đều màu cotton</t>
  </si>
  <si>
    <t>hồ sợi COTTON</t>
  </si>
  <si>
    <t>hồ mềm bôi trơn sợi cotton</t>
  </si>
  <si>
    <t>tăng độ bền màu ma sát</t>
  </si>
  <si>
    <t>đều màu phân tán</t>
  </si>
  <si>
    <t>tẩy dầu PE</t>
  </si>
  <si>
    <t>hồ in phân tán</t>
  </si>
  <si>
    <t xml:space="preserve">chất giặt môi trường acid </t>
  </si>
  <si>
    <t>chất giặt môi trường kiềm</t>
  </si>
  <si>
    <t>hồ mềm</t>
  </si>
  <si>
    <t>enzyme tạo bông</t>
  </si>
  <si>
    <t>ngấm 4 trong 1</t>
  </si>
  <si>
    <t>cầm màu hoạt tính không FORMALIN)</t>
  </si>
  <si>
    <t>hồ cào lông PE</t>
  </si>
  <si>
    <t>DUC HOANG</t>
  </si>
  <si>
    <t>WASH VAN MINH</t>
  </si>
  <si>
    <t>MAY MAC DUC</t>
  </si>
  <si>
    <t>KTD</t>
  </si>
  <si>
    <t>QIAO TAI XING</t>
  </si>
  <si>
    <t>HOA SEN</t>
  </si>
  <si>
    <t>NAM PHƯƠNG</t>
  </si>
  <si>
    <t>NHAT NHAT NAM</t>
  </si>
  <si>
    <t>COSMOS
ĐẠI KHÁNH
THÀNH CHÂU</t>
  </si>
  <si>
    <t>25/05/2021
11/03/2021
25/11/2021</t>
  </si>
  <si>
    <t>ĐÃ ĐỔI MÃ TX</t>
  </si>
  <si>
    <t>CÓ FORM</t>
  </si>
  <si>
    <t>HUGE BAMBOO</t>
  </si>
  <si>
    <t>LAN TRAN</t>
  </si>
  <si>
    <t>TOUNG LOONG</t>
  </si>
  <si>
    <t>HUGE BAMBOO
TOUNG LOONG</t>
  </si>
  <si>
    <t>TOUNG LOONG
ING</t>
  </si>
  <si>
    <t>VIET CON</t>
  </si>
  <si>
    <t>THAI TUAN</t>
  </si>
  <si>
    <t>COSMOS</t>
  </si>
  <si>
    <t>YUNG CHANG</t>
  </si>
  <si>
    <t>TUONG PHAT</t>
  </si>
  <si>
    <t>CMHTCL-08</t>
  </si>
  <si>
    <t>cầm màu hoạt tính CLO</t>
  </si>
  <si>
    <t>CHEN HO
DONG PHUONG</t>
  </si>
  <si>
    <t>HUGE BAMBOO
ING</t>
  </si>
  <si>
    <t>HUGE BAMBOO
ING
KTD</t>
  </si>
  <si>
    <t>S&amp;S(IN BÔNG)</t>
  </si>
  <si>
    <t>CHEN HO</t>
  </si>
  <si>
    <t>HOA SEN
MAY MAC DUC</t>
  </si>
  <si>
    <t>VT JEAN</t>
  </si>
  <si>
    <t>CHEN TAI</t>
  </si>
  <si>
    <t>HUNG THANH</t>
  </si>
  <si>
    <t>NHAT TRI</t>
  </si>
  <si>
    <t>CHEN TAI
Y VINH</t>
  </si>
  <si>
    <t>QUANG MINH THANH
VT JEAN</t>
  </si>
  <si>
    <t>THANG LOI</t>
  </si>
  <si>
    <t>KEEN CHING</t>
  </si>
  <si>
    <t>DONG PHUONG</t>
  </si>
  <si>
    <t>HOA SEN
DAI KHANH</t>
  </si>
  <si>
    <t>QIAO TAI XING
Y VINH</t>
  </si>
  <si>
    <t>DAI KHANH</t>
  </si>
  <si>
    <t>KTD
TUONG PHAT</t>
  </si>
  <si>
    <t>LAN TRAN
HUNG VIET</t>
  </si>
  <si>
    <t>HUGE BAMBOO
TUONG PHAT</t>
  </si>
  <si>
    <t>THANH CONG</t>
  </si>
  <si>
    <t>PHONG PHU GIA DUNG</t>
  </si>
  <si>
    <t>DET MAY (VN) TRANG BANG</t>
  </si>
  <si>
    <t>LONG JOHN</t>
  </si>
  <si>
    <t>Y VINH
TAN THINH</t>
  </si>
  <si>
    <t>Y VINH</t>
  </si>
  <si>
    <t xml:space="preserve">VINH HUNG HUNG </t>
  </si>
  <si>
    <t>HMBTSCT-01</t>
  </si>
  <si>
    <t>HMBTSCT-03</t>
  </si>
  <si>
    <t>HMBTSCT-04</t>
  </si>
  <si>
    <t>BLUE FFG-QH</t>
  </si>
  <si>
    <t>CGMTK-255</t>
  </si>
  <si>
    <t>CGMTK-251</t>
  </si>
  <si>
    <t>CPT-32</t>
  </si>
  <si>
    <t>DMPT-669</t>
  </si>
  <si>
    <t>DMSL-19</t>
  </si>
  <si>
    <t>H-474</t>
  </si>
  <si>
    <t>HBT-72</t>
  </si>
  <si>
    <t>PHEZ-LEK06</t>
  </si>
  <si>
    <t>RED FTR-QH28</t>
  </si>
  <si>
    <t>TLNH-258</t>
  </si>
  <si>
    <t>VIOLET F4B-QH02</t>
  </si>
  <si>
    <t>YELLOW FG-QH16</t>
  </si>
  <si>
    <t>GREEN FBH-ML38</t>
  </si>
  <si>
    <t>PIGMENT BLACK FB (42%)</t>
  </si>
  <si>
    <t>ROSE K3BL-YB25</t>
  </si>
  <si>
    <t>GHI CHÚ</t>
  </si>
  <si>
    <t>không sản xuất</t>
  </si>
  <si>
    <t>VIET CON
ING</t>
  </si>
  <si>
    <t>HUGE BAMBOO
VIET CON</t>
  </si>
  <si>
    <t>ING
DONG PHUONG</t>
  </si>
  <si>
    <t>VINH HUNG HUNG</t>
  </si>
  <si>
    <t>22/10/2021
02/12/2021</t>
  </si>
  <si>
    <t>VINH HUNG HUNG
THANH CONG</t>
  </si>
  <si>
    <t>DINH HANG</t>
  </si>
  <si>
    <t>THANH VINH</t>
  </si>
  <si>
    <t>TRIEU TAI</t>
  </si>
  <si>
    <t>CHUNG LUONG</t>
  </si>
  <si>
    <t>TUONG PHAT
Y VINH</t>
  </si>
  <si>
    <t>PREMCO TOAN CAU</t>
  </si>
  <si>
    <t>NAM PHUONG</t>
  </si>
  <si>
    <t>KHANH PHONG</t>
  </si>
  <si>
    <t>DET HA NOI</t>
  </si>
  <si>
    <t>JOMU</t>
  </si>
  <si>
    <t>LEADER CALLAR
TOUNG LOONG</t>
  </si>
  <si>
    <t>04/12/2021
23/11/2021</t>
  </si>
  <si>
    <t>WILSON</t>
  </si>
  <si>
    <t>KTD
Y VINH</t>
  </si>
  <si>
    <t>HWA JONG</t>
  </si>
  <si>
    <t>ESQUEL GARMENT</t>
  </si>
  <si>
    <t>DAI HAO</t>
  </si>
  <si>
    <t>HUGE BAMBOO
NHAT TRI
ANH HUNG KHACH LE</t>
  </si>
  <si>
    <t>MING SHYANG
YUNG CHANG</t>
  </si>
  <si>
    <t>22/05/2021
08/06/2021</t>
  </si>
  <si>
    <t>KEENCHING</t>
  </si>
  <si>
    <t>LIEN MINH(TAN DAI LOI)</t>
  </si>
  <si>
    <t>AMANDA</t>
  </si>
  <si>
    <t>ICHIHIRO</t>
  </si>
  <si>
    <t xml:space="preserve"> ICHIHIRO</t>
  </si>
  <si>
    <t>CHƯA CÓ NL</t>
  </si>
  <si>
    <t>KHÔNG SX</t>
  </si>
  <si>
    <t>có thể sử dụng chung với BD-BS04</t>
  </si>
  <si>
    <t>đã viết chưa gửi</t>
  </si>
  <si>
    <t>viết sau</t>
  </si>
  <si>
    <t>ưu tiên</t>
  </si>
  <si>
    <t>bỏ luôn</t>
  </si>
  <si>
    <t>bỏ luôn vì xử lý hàng tồn</t>
  </si>
  <si>
    <t>kiểm tra đạt BS ko</t>
  </si>
  <si>
    <t>ưu tiên 2</t>
  </si>
  <si>
    <t>sử dụng chung với CPT-27</t>
  </si>
  <si>
    <t>xem lại đã có chưa</t>
  </si>
  <si>
    <t>PCU liên lạc NCC gửi tài liệu</t>
  </si>
  <si>
    <t>đều màu ACID</t>
  </si>
  <si>
    <t>sử dụng chung với DMCS-09</t>
  </si>
  <si>
    <t>lấy SDS NCC</t>
  </si>
  <si>
    <t>có thể sử dụng SDS anh Hiền đã viết</t>
  </si>
  <si>
    <t>sử dụng SETAS-EZA01</t>
  </si>
  <si>
    <t>PCU kiểm tra NCC có SDS ko</t>
  </si>
  <si>
    <t>sử dụng chung HBT-70</t>
  </si>
  <si>
    <t>ưu tiên 1</t>
  </si>
  <si>
    <t>anh Hiền kiểm tra</t>
  </si>
  <si>
    <t>sử dụng PVAC-135</t>
  </si>
  <si>
    <t>lấy SDS NCC C8</t>
  </si>
  <si>
    <t>anh Hiền viết mới hoặc lấy SDS hồ hút ẩm của NCC</t>
  </si>
  <si>
    <t>anh Hiền gửi lại</t>
  </si>
  <si>
    <t>AN THỊNH</t>
  </si>
  <si>
    <t xml:space="preserve">ABLUSOFT ALS-P  </t>
  </si>
  <si>
    <t>KO CÓ SDS</t>
  </si>
  <si>
    <t xml:space="preserve">ABLUSOFT NAK-P  </t>
  </si>
  <si>
    <t>VARISOFT 222 LM 90%</t>
  </si>
  <si>
    <t>TÊN NGUYÊN LIỆU</t>
  </si>
  <si>
    <t>CGMTK-270</t>
  </si>
  <si>
    <t>AS-558</t>
  </si>
  <si>
    <t>AS-570</t>
  </si>
  <si>
    <t>AS-571</t>
  </si>
  <si>
    <t>AS-TAICOUNTY41</t>
  </si>
  <si>
    <t>BMXLN-102</t>
  </si>
  <si>
    <t>CGMTK-244</t>
  </si>
  <si>
    <t>CGMTK-262</t>
  </si>
  <si>
    <t>CGMTK-263</t>
  </si>
  <si>
    <t>CGMTK-265</t>
  </si>
  <si>
    <t>CGSNCT-34</t>
  </si>
  <si>
    <t>CL-71</t>
  </si>
  <si>
    <t>CMTT-29</t>
  </si>
  <si>
    <t>DMPT-433</t>
  </si>
  <si>
    <t>DMPT-662</t>
  </si>
  <si>
    <t>DMPT-663</t>
  </si>
  <si>
    <t>DMPT-688</t>
  </si>
  <si>
    <t>DMPT-690</t>
  </si>
  <si>
    <t>DMPT-693</t>
  </si>
  <si>
    <t>DSM-102</t>
  </si>
  <si>
    <t>DSM-103</t>
  </si>
  <si>
    <t>cầm màu hoạt tính</t>
  </si>
  <si>
    <t>Chất tăng cường lực chống xé rách vải</t>
  </si>
  <si>
    <t>H-112</t>
  </si>
  <si>
    <t>H-251</t>
  </si>
  <si>
    <t>Hồ chống thấm C6</t>
  </si>
  <si>
    <t>H-357</t>
  </si>
  <si>
    <t>Hồ mềm phi dương ion</t>
  </si>
  <si>
    <t>HCLCT-12</t>
  </si>
  <si>
    <t>HCLPE-220</t>
  </si>
  <si>
    <t>HCLPE-221</t>
  </si>
  <si>
    <t>HCTDD-01</t>
  </si>
  <si>
    <t>Hồ chống thấm dạng dầu</t>
  </si>
  <si>
    <t>HHAPE-06</t>
  </si>
  <si>
    <t>HMCC-18</t>
  </si>
  <si>
    <t>Hồ mềm cao cấp</t>
  </si>
  <si>
    <t>hồ vẫy-29</t>
  </si>
  <si>
    <t>NT4N1-24</t>
  </si>
  <si>
    <t>NTTXLTT-32</t>
  </si>
  <si>
    <t>ORANGE GR-QH34</t>
  </si>
  <si>
    <t>phẩm màu</t>
  </si>
  <si>
    <t>SP-105</t>
  </si>
  <si>
    <t>TDBMMS-12</t>
  </si>
  <si>
    <t>Tăng độ bền màu ma sát</t>
  </si>
  <si>
    <t>TLNH-267</t>
  </si>
  <si>
    <t>DQC-10</t>
  </si>
  <si>
    <t>MT-158</t>
  </si>
  <si>
    <t>SP-104</t>
  </si>
  <si>
    <t>KIM THANH HUNG</t>
  </si>
  <si>
    <t>PVAC-164</t>
  </si>
  <si>
    <t>LONG DU</t>
  </si>
  <si>
    <t>PVAC-160</t>
  </si>
  <si>
    <t>VIỆT CÔN</t>
  </si>
  <si>
    <t>KOLGM-40</t>
  </si>
  <si>
    <t>HHAPE-05</t>
  </si>
  <si>
    <t>VINH PHUONG</t>
  </si>
  <si>
    <t>DMPT-703</t>
  </si>
  <si>
    <t>HMK-42</t>
  </si>
  <si>
    <t>Hồ mềm khăn  </t>
  </si>
  <si>
    <t>NCKC-42</t>
  </si>
  <si>
    <t>DMPT-699</t>
  </si>
  <si>
    <t>TIT-05</t>
  </si>
  <si>
    <t>R15H20-07</t>
  </si>
  <si>
    <t>NLT-208</t>
  </si>
  <si>
    <t>Trượt độ pH</t>
  </si>
  <si>
    <t>COSMOS
TOUNG LOONG
HER KUANG
KTD</t>
  </si>
  <si>
    <t>CGLMPE-36</t>
  </si>
  <si>
    <t>CGCLIB-18</t>
  </si>
  <si>
    <t>Chất giặt chống lem in bông</t>
  </si>
  <si>
    <t>TƯỜNG PHÁT</t>
  </si>
  <si>
    <t>EZTB-180</t>
  </si>
  <si>
    <t>Hồ mềm silicone</t>
  </si>
  <si>
    <t>HMAF-16</t>
  </si>
  <si>
    <t>CÁC SẢN PHẨM CHƯA BÁN 07/11/22</t>
  </si>
  <si>
    <t>CÁC SẢN PHẨM ĐANG BÁN (07/11/22)</t>
  </si>
  <si>
    <t>HTA-56</t>
  </si>
  <si>
    <t>DMPT-701</t>
  </si>
  <si>
    <t>DMPT-702</t>
  </si>
  <si>
    <t>CPT-34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</si>
</sst>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_([$$-409]* #,##0.00_);_([$$-409]* \(#,##0.00\);_([$$-409]* &quot;-&quot;??_);_(@_)"/>
  </numFmts>
  <fonts count="21" x14ac:knownFonts="1">
    <font>
      <sz val="11"/>
      <color theme="1"/>
      <name val="Arial"/>
      <family val="2"/>
      <scheme val="minor"/>
    </font>
    <font>
      <sz val="28"/>
      <color rgb="FFFF0000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1"/>
      <color indexed="8"/>
      <name val="Calibri"/>
      <family val="2"/>
      <charset val="163"/>
    </font>
    <font>
      <sz val="11"/>
      <color rgb="FF001A33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2"/>
      <charset val="163"/>
    </font>
    <font>
      <sz val="12"/>
      <color rgb="FF001A33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43" fontId="6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164" fontId="19" fillId="0" borderId="0"/>
  </cellStyleXfs>
  <cellXfs count="4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1" fontId="4" fillId="3" borderId="1" xfId="1" applyNumberFormat="1" applyFont="1" applyFill="1" applyBorder="1" applyAlignment="1">
      <alignment horizontal="center" vertical="center" wrapText="1"/>
    </xf>
    <xf numFmtId="11" fontId="4" fillId="3" borderId="1" xfId="1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4" fontId="13" fillId="2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3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17" fillId="2" borderId="1" xfId="0" applyFont="1" applyFill="1" applyBorder="1" applyAlignment="1">
      <alignment horizontal="center"/>
    </xf>
    <xf numFmtId="14" fontId="13" fillId="2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 wrapText="1"/>
    </xf>
    <xf numFmtId="14" fontId="13" fillId="4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 vertical="center"/>
    </xf>
    <xf numFmtId="0" fontId="14" fillId="4" borderId="1" xfId="4" applyNumberFormat="1" applyFont="1" applyFill="1" applyBorder="1" applyAlignment="1">
      <alignment horizontal="center" vertical="center" wrapText="1"/>
    </xf>
    <xf numFmtId="0" fontId="14" fillId="4" borderId="1" xfId="5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6">
    <cellStyle name="Comma" xfId="4" builtinId="3"/>
    <cellStyle name="Comma 10" xfId="2" xr:uid="{1C4C9074-B5AC-4388-8B9B-915EEDE8C0F3}"/>
    <cellStyle name="Normal" xfId="0" builtinId="0"/>
    <cellStyle name="Normal 4" xfId="3" xr:uid="{080B6A57-6746-4704-AC05-AE73F063FA5E}"/>
    <cellStyle name="Normal 97" xfId="5" xr:uid="{62D8958C-B330-49BA-9558-8A1E8EDF214E}"/>
    <cellStyle name="Normal_Sheet1_HANG BAN NAM 2013_LONG" xfId="1" xr:uid="{A45F8655-8D58-4F51-9DFE-F61D6681E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66</xdr:row>
      <xdr:rowOff>0</xdr:rowOff>
    </xdr:from>
    <xdr:to>
      <xdr:col>5</xdr:col>
      <xdr:colOff>0</xdr:colOff>
      <xdr:row>66</xdr:row>
      <xdr:rowOff>370498</xdr:rowOff>
    </xdr:to>
    <xdr:sp macro="" textlink="">
      <xdr:nvSpPr>
        <xdr:cNvPr id="2" name="AutoShape 1" descr="blob:file:///aa00d777-9f8b-4174-b678-a2414192cc1e">
          <a:extLst>
            <a:ext uri="{FF2B5EF4-FFF2-40B4-BE49-F238E27FC236}">
              <a16:creationId xmlns:a16="http://schemas.microsoft.com/office/drawing/2014/main" id="{6689FD58-9A65-4041-A94F-15718B4A3E1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0</xdr:colOff>
      <xdr:row>66</xdr:row>
      <xdr:rowOff>370498</xdr:rowOff>
    </xdr:to>
    <xdr:sp macro="" textlink="">
      <xdr:nvSpPr>
        <xdr:cNvPr id="3" name="AutoShape 1" descr="blob:file:///aa00d777-9f8b-4174-b678-a2414192cc1e">
          <a:extLst>
            <a:ext uri="{FF2B5EF4-FFF2-40B4-BE49-F238E27FC236}">
              <a16:creationId xmlns:a16="http://schemas.microsoft.com/office/drawing/2014/main" id="{B5AB3984-D8FF-4E4D-94E8-7B0F9DDB055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0</xdr:colOff>
      <xdr:row>66</xdr:row>
      <xdr:rowOff>370498</xdr:rowOff>
    </xdr:to>
    <xdr:sp macro="" textlink="">
      <xdr:nvSpPr>
        <xdr:cNvPr id="4" name="AutoShape 1" descr="blob:file:///aa00d777-9f8b-4174-b678-a2414192cc1e">
          <a:extLst>
            <a:ext uri="{FF2B5EF4-FFF2-40B4-BE49-F238E27FC236}">
              <a16:creationId xmlns:a16="http://schemas.microsoft.com/office/drawing/2014/main" id="{DA7C5AAE-6552-48B2-87BB-B39C3C594D8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0</xdr:colOff>
      <xdr:row>66</xdr:row>
      <xdr:rowOff>370498</xdr:rowOff>
    </xdr:to>
    <xdr:sp macro="" textlink="">
      <xdr:nvSpPr>
        <xdr:cNvPr id="5" name="AutoShape 1" descr="blob:file:///aa00d777-9f8b-4174-b678-a2414192cc1e">
          <a:extLst>
            <a:ext uri="{FF2B5EF4-FFF2-40B4-BE49-F238E27FC236}">
              <a16:creationId xmlns:a16="http://schemas.microsoft.com/office/drawing/2014/main" id="{A4607694-F2E4-46E5-8B65-F38B3F37FC7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133350</xdr:colOff>
      <xdr:row>66</xdr:row>
      <xdr:rowOff>370498</xdr:rowOff>
    </xdr:to>
    <xdr:sp macro="" textlink="">
      <xdr:nvSpPr>
        <xdr:cNvPr id="6" name="AutoShape 1" descr="blob:file:///aa00d777-9f8b-4174-b678-a2414192cc1e">
          <a:extLst>
            <a:ext uri="{FF2B5EF4-FFF2-40B4-BE49-F238E27FC236}">
              <a16:creationId xmlns:a16="http://schemas.microsoft.com/office/drawing/2014/main" id="{D5CC4277-726C-4227-B8BD-068DB13F7FB2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6533375"/>
          <a:ext cx="13335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180975</xdr:colOff>
      <xdr:row>66</xdr:row>
      <xdr:rowOff>370498</xdr:rowOff>
    </xdr:to>
    <xdr:sp macro="" textlink="">
      <xdr:nvSpPr>
        <xdr:cNvPr id="7" name="AutoShape 1" descr="blob:file:///aa00d777-9f8b-4174-b678-a2414192cc1e">
          <a:extLst>
            <a:ext uri="{FF2B5EF4-FFF2-40B4-BE49-F238E27FC236}">
              <a16:creationId xmlns:a16="http://schemas.microsoft.com/office/drawing/2014/main" id="{9897E841-F9FA-4800-AE5D-1BB25A7A095E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6533375"/>
          <a:ext cx="180975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0</xdr:colOff>
      <xdr:row>66</xdr:row>
      <xdr:rowOff>370498</xdr:rowOff>
    </xdr:to>
    <xdr:sp macro="" textlink="">
      <xdr:nvSpPr>
        <xdr:cNvPr id="8" name="AutoShape 1" descr="blob:file:///aa00d777-9f8b-4174-b678-a2414192cc1e">
          <a:extLst>
            <a:ext uri="{FF2B5EF4-FFF2-40B4-BE49-F238E27FC236}">
              <a16:creationId xmlns:a16="http://schemas.microsoft.com/office/drawing/2014/main" id="{6A5040CA-D117-4CDC-A19A-9AC55A0E148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0</xdr:colOff>
      <xdr:row>66</xdr:row>
      <xdr:rowOff>370498</xdr:rowOff>
    </xdr:to>
    <xdr:sp macro="" textlink="">
      <xdr:nvSpPr>
        <xdr:cNvPr id="9" name="AutoShape 1" descr="blob:file:///aa00d777-9f8b-4174-b678-a2414192cc1e">
          <a:extLst>
            <a:ext uri="{FF2B5EF4-FFF2-40B4-BE49-F238E27FC236}">
              <a16:creationId xmlns:a16="http://schemas.microsoft.com/office/drawing/2014/main" id="{AFFC5E7A-47FD-470E-868A-6A8F87AF585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0</xdr:colOff>
      <xdr:row>66</xdr:row>
      <xdr:rowOff>370498</xdr:rowOff>
    </xdr:to>
    <xdr:sp macro="" textlink="">
      <xdr:nvSpPr>
        <xdr:cNvPr id="10" name="AutoShape 1" descr="blob:file:///aa00d777-9f8b-4174-b678-a2414192cc1e">
          <a:extLst>
            <a:ext uri="{FF2B5EF4-FFF2-40B4-BE49-F238E27FC236}">
              <a16:creationId xmlns:a16="http://schemas.microsoft.com/office/drawing/2014/main" id="{52C142B9-8A54-4D2F-8280-22D384D20A3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0</xdr:colOff>
      <xdr:row>66</xdr:row>
      <xdr:rowOff>370498</xdr:rowOff>
    </xdr:to>
    <xdr:sp macro="" textlink="">
      <xdr:nvSpPr>
        <xdr:cNvPr id="11" name="AutoShape 1" descr="blob:file:///aa00d777-9f8b-4174-b678-a2414192cc1e">
          <a:extLst>
            <a:ext uri="{FF2B5EF4-FFF2-40B4-BE49-F238E27FC236}">
              <a16:creationId xmlns:a16="http://schemas.microsoft.com/office/drawing/2014/main" id="{F0828D5A-7BC6-4F1E-B3F4-2DCD9158F5B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133350</xdr:colOff>
      <xdr:row>66</xdr:row>
      <xdr:rowOff>370498</xdr:rowOff>
    </xdr:to>
    <xdr:sp macro="" textlink="">
      <xdr:nvSpPr>
        <xdr:cNvPr id="12" name="AutoShape 1" descr="blob:file:///aa00d777-9f8b-4174-b678-a2414192cc1e">
          <a:extLst>
            <a:ext uri="{FF2B5EF4-FFF2-40B4-BE49-F238E27FC236}">
              <a16:creationId xmlns:a16="http://schemas.microsoft.com/office/drawing/2014/main" id="{2DD66ACE-F26D-4F67-8E3A-18A94CCD50D1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6533375"/>
          <a:ext cx="13335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180975</xdr:colOff>
      <xdr:row>66</xdr:row>
      <xdr:rowOff>370498</xdr:rowOff>
    </xdr:to>
    <xdr:sp macro="" textlink="">
      <xdr:nvSpPr>
        <xdr:cNvPr id="13" name="AutoShape 1" descr="blob:file:///aa00d777-9f8b-4174-b678-a2414192cc1e">
          <a:extLst>
            <a:ext uri="{FF2B5EF4-FFF2-40B4-BE49-F238E27FC236}">
              <a16:creationId xmlns:a16="http://schemas.microsoft.com/office/drawing/2014/main" id="{3550FAF6-6AD3-4098-8260-803CD458D46B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6533375"/>
          <a:ext cx="180975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0</xdr:colOff>
      <xdr:row>66</xdr:row>
      <xdr:rowOff>370498</xdr:rowOff>
    </xdr:to>
    <xdr:sp macro="" textlink="">
      <xdr:nvSpPr>
        <xdr:cNvPr id="14" name="AutoShape 1" descr="blob:file:///aa00d777-9f8b-4174-b678-a2414192cc1e">
          <a:extLst>
            <a:ext uri="{FF2B5EF4-FFF2-40B4-BE49-F238E27FC236}">
              <a16:creationId xmlns:a16="http://schemas.microsoft.com/office/drawing/2014/main" id="{4DFBAD51-821C-442C-A5BE-0CE6CF2F1E3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0</xdr:colOff>
      <xdr:row>66</xdr:row>
      <xdr:rowOff>370498</xdr:rowOff>
    </xdr:to>
    <xdr:sp macro="" textlink="">
      <xdr:nvSpPr>
        <xdr:cNvPr id="15" name="AutoShape 1" descr="blob:file:///aa00d777-9f8b-4174-b678-a2414192cc1e">
          <a:extLst>
            <a:ext uri="{FF2B5EF4-FFF2-40B4-BE49-F238E27FC236}">
              <a16:creationId xmlns:a16="http://schemas.microsoft.com/office/drawing/2014/main" id="{3C11A734-8B5D-42B0-B1E7-36977416A12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0</xdr:colOff>
      <xdr:row>66</xdr:row>
      <xdr:rowOff>370498</xdr:rowOff>
    </xdr:to>
    <xdr:sp macro="" textlink="">
      <xdr:nvSpPr>
        <xdr:cNvPr id="16" name="AutoShape 1" descr="blob:file:///aa00d777-9f8b-4174-b678-a2414192cc1e">
          <a:extLst>
            <a:ext uri="{FF2B5EF4-FFF2-40B4-BE49-F238E27FC236}">
              <a16:creationId xmlns:a16="http://schemas.microsoft.com/office/drawing/2014/main" id="{EB102692-9B02-4333-BD9C-95DCE58512F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0</xdr:colOff>
      <xdr:row>66</xdr:row>
      <xdr:rowOff>370498</xdr:rowOff>
    </xdr:to>
    <xdr:sp macro="" textlink="">
      <xdr:nvSpPr>
        <xdr:cNvPr id="17" name="AutoShape 1" descr="blob:file:///aa00d777-9f8b-4174-b678-a2414192cc1e">
          <a:extLst>
            <a:ext uri="{FF2B5EF4-FFF2-40B4-BE49-F238E27FC236}">
              <a16:creationId xmlns:a16="http://schemas.microsoft.com/office/drawing/2014/main" id="{D97167E2-33FF-4DE7-9B0F-CE73DDA469D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133350</xdr:colOff>
      <xdr:row>66</xdr:row>
      <xdr:rowOff>370498</xdr:rowOff>
    </xdr:to>
    <xdr:sp macro="" textlink="">
      <xdr:nvSpPr>
        <xdr:cNvPr id="18" name="AutoShape 1" descr="blob:file:///aa00d777-9f8b-4174-b678-a2414192cc1e">
          <a:extLst>
            <a:ext uri="{FF2B5EF4-FFF2-40B4-BE49-F238E27FC236}">
              <a16:creationId xmlns:a16="http://schemas.microsoft.com/office/drawing/2014/main" id="{E58A7DC6-2687-4BCF-937D-E4B402443CFA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6533375"/>
          <a:ext cx="13335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180975</xdr:colOff>
      <xdr:row>66</xdr:row>
      <xdr:rowOff>370498</xdr:rowOff>
    </xdr:to>
    <xdr:sp macro="" textlink="">
      <xdr:nvSpPr>
        <xdr:cNvPr id="19" name="AutoShape 1" descr="blob:file:///aa00d777-9f8b-4174-b678-a2414192cc1e">
          <a:extLst>
            <a:ext uri="{FF2B5EF4-FFF2-40B4-BE49-F238E27FC236}">
              <a16:creationId xmlns:a16="http://schemas.microsoft.com/office/drawing/2014/main" id="{193E732E-49A4-4859-BE06-052156D28D19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6533375"/>
          <a:ext cx="180975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0</xdr:colOff>
      <xdr:row>66</xdr:row>
      <xdr:rowOff>370498</xdr:rowOff>
    </xdr:to>
    <xdr:sp macro="" textlink="">
      <xdr:nvSpPr>
        <xdr:cNvPr id="20" name="AutoShape 1" descr="blob:file:///aa00d777-9f8b-4174-b678-a2414192cc1e">
          <a:extLst>
            <a:ext uri="{FF2B5EF4-FFF2-40B4-BE49-F238E27FC236}">
              <a16:creationId xmlns:a16="http://schemas.microsoft.com/office/drawing/2014/main" id="{EDBE699D-9195-468A-9EFA-CAA4A3032AA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0</xdr:colOff>
      <xdr:row>66</xdr:row>
      <xdr:rowOff>370498</xdr:rowOff>
    </xdr:to>
    <xdr:sp macro="" textlink="">
      <xdr:nvSpPr>
        <xdr:cNvPr id="21" name="AutoShape 1" descr="blob:file:///aa00d777-9f8b-4174-b678-a2414192cc1e">
          <a:extLst>
            <a:ext uri="{FF2B5EF4-FFF2-40B4-BE49-F238E27FC236}">
              <a16:creationId xmlns:a16="http://schemas.microsoft.com/office/drawing/2014/main" id="{74BE9942-775E-4EB5-A065-79770738976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0</xdr:colOff>
      <xdr:row>66</xdr:row>
      <xdr:rowOff>370498</xdr:rowOff>
    </xdr:to>
    <xdr:sp macro="" textlink="">
      <xdr:nvSpPr>
        <xdr:cNvPr id="22" name="AutoShape 1" descr="blob:file:///aa00d777-9f8b-4174-b678-a2414192cc1e">
          <a:extLst>
            <a:ext uri="{FF2B5EF4-FFF2-40B4-BE49-F238E27FC236}">
              <a16:creationId xmlns:a16="http://schemas.microsoft.com/office/drawing/2014/main" id="{29BDCAC7-9764-4E7E-9A37-48C64CC43E0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0</xdr:colOff>
      <xdr:row>66</xdr:row>
      <xdr:rowOff>370498</xdr:rowOff>
    </xdr:to>
    <xdr:sp macro="" textlink="">
      <xdr:nvSpPr>
        <xdr:cNvPr id="23" name="AutoShape 1" descr="blob:file:///aa00d777-9f8b-4174-b678-a2414192cc1e">
          <a:extLst>
            <a:ext uri="{FF2B5EF4-FFF2-40B4-BE49-F238E27FC236}">
              <a16:creationId xmlns:a16="http://schemas.microsoft.com/office/drawing/2014/main" id="{CB7C8D0C-9E87-4BBE-B027-C87F3890879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133350</xdr:colOff>
      <xdr:row>66</xdr:row>
      <xdr:rowOff>370498</xdr:rowOff>
    </xdr:to>
    <xdr:sp macro="" textlink="">
      <xdr:nvSpPr>
        <xdr:cNvPr id="24" name="AutoShape 1" descr="blob:file:///aa00d777-9f8b-4174-b678-a2414192cc1e">
          <a:extLst>
            <a:ext uri="{FF2B5EF4-FFF2-40B4-BE49-F238E27FC236}">
              <a16:creationId xmlns:a16="http://schemas.microsoft.com/office/drawing/2014/main" id="{F891A762-9DB6-402D-8AEE-34477A7A1591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6533375"/>
          <a:ext cx="13335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180975</xdr:colOff>
      <xdr:row>66</xdr:row>
      <xdr:rowOff>370498</xdr:rowOff>
    </xdr:to>
    <xdr:sp macro="" textlink="">
      <xdr:nvSpPr>
        <xdr:cNvPr id="25" name="AutoShape 1" descr="blob:file:///aa00d777-9f8b-4174-b678-a2414192cc1e">
          <a:extLst>
            <a:ext uri="{FF2B5EF4-FFF2-40B4-BE49-F238E27FC236}">
              <a16:creationId xmlns:a16="http://schemas.microsoft.com/office/drawing/2014/main" id="{F9BDBA2C-9FB2-45BF-AC1E-A699F2AE5B17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6533375"/>
          <a:ext cx="180975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0</xdr:colOff>
      <xdr:row>177</xdr:row>
      <xdr:rowOff>180975</xdr:rowOff>
    </xdr:to>
    <xdr:sp macro="" textlink="">
      <xdr:nvSpPr>
        <xdr:cNvPr id="26" name="AutoShape 1" descr="blob:file:///aa00d777-9f8b-4174-b678-a2414192cc1e">
          <a:extLst>
            <a:ext uri="{FF2B5EF4-FFF2-40B4-BE49-F238E27FC236}">
              <a16:creationId xmlns:a16="http://schemas.microsoft.com/office/drawing/2014/main" id="{9B77597C-F9FF-475D-A693-F19CEBD037F0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2134171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0</xdr:colOff>
      <xdr:row>177</xdr:row>
      <xdr:rowOff>180975</xdr:rowOff>
    </xdr:to>
    <xdr:sp macro="" textlink="">
      <xdr:nvSpPr>
        <xdr:cNvPr id="27" name="AutoShape 1" descr="blob:file:///aa00d777-9f8b-4174-b678-a2414192cc1e">
          <a:extLst>
            <a:ext uri="{FF2B5EF4-FFF2-40B4-BE49-F238E27FC236}">
              <a16:creationId xmlns:a16="http://schemas.microsoft.com/office/drawing/2014/main" id="{344AA3E1-BA9A-4E6F-AFE1-C76B5553551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2134171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0</xdr:colOff>
      <xdr:row>177</xdr:row>
      <xdr:rowOff>180975</xdr:rowOff>
    </xdr:to>
    <xdr:sp macro="" textlink="">
      <xdr:nvSpPr>
        <xdr:cNvPr id="28" name="AutoShape 1" descr="blob:file:///aa00d777-9f8b-4174-b678-a2414192cc1e">
          <a:extLst>
            <a:ext uri="{FF2B5EF4-FFF2-40B4-BE49-F238E27FC236}">
              <a16:creationId xmlns:a16="http://schemas.microsoft.com/office/drawing/2014/main" id="{6F37578F-A589-41A1-A8CB-77AC7D80767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2134171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0</xdr:colOff>
      <xdr:row>177</xdr:row>
      <xdr:rowOff>180975</xdr:rowOff>
    </xdr:to>
    <xdr:sp macro="" textlink="">
      <xdr:nvSpPr>
        <xdr:cNvPr id="29" name="AutoShape 1" descr="blob:file:///aa00d777-9f8b-4174-b678-a2414192cc1e">
          <a:extLst>
            <a:ext uri="{FF2B5EF4-FFF2-40B4-BE49-F238E27FC236}">
              <a16:creationId xmlns:a16="http://schemas.microsoft.com/office/drawing/2014/main" id="{6E69BAE1-CE18-42FC-A4FC-C335E930AD20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2134171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133350</xdr:colOff>
      <xdr:row>177</xdr:row>
      <xdr:rowOff>180975</xdr:rowOff>
    </xdr:to>
    <xdr:sp macro="" textlink="">
      <xdr:nvSpPr>
        <xdr:cNvPr id="30" name="AutoShape 1" descr="blob:file:///aa00d777-9f8b-4174-b678-a2414192cc1e">
          <a:extLst>
            <a:ext uri="{FF2B5EF4-FFF2-40B4-BE49-F238E27FC236}">
              <a16:creationId xmlns:a16="http://schemas.microsoft.com/office/drawing/2014/main" id="{91138807-DE7E-44CD-9FF3-13E937923156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213417150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180975</xdr:colOff>
      <xdr:row>177</xdr:row>
      <xdr:rowOff>180975</xdr:rowOff>
    </xdr:to>
    <xdr:sp macro="" textlink="">
      <xdr:nvSpPr>
        <xdr:cNvPr id="31" name="AutoShape 1" descr="blob:file:///aa00d777-9f8b-4174-b678-a2414192cc1e">
          <a:extLst>
            <a:ext uri="{FF2B5EF4-FFF2-40B4-BE49-F238E27FC236}">
              <a16:creationId xmlns:a16="http://schemas.microsoft.com/office/drawing/2014/main" id="{5449BD6E-D000-422D-990C-1BC5EFA56F08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21341715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0</xdr:colOff>
      <xdr:row>177</xdr:row>
      <xdr:rowOff>180975</xdr:rowOff>
    </xdr:to>
    <xdr:sp macro="" textlink="">
      <xdr:nvSpPr>
        <xdr:cNvPr id="32" name="AutoShape 1" descr="blob:file:///aa00d777-9f8b-4174-b678-a2414192cc1e">
          <a:extLst>
            <a:ext uri="{FF2B5EF4-FFF2-40B4-BE49-F238E27FC236}">
              <a16:creationId xmlns:a16="http://schemas.microsoft.com/office/drawing/2014/main" id="{225A68C8-F2A5-4C6E-A5FC-667117780C2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2134171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0</xdr:colOff>
      <xdr:row>177</xdr:row>
      <xdr:rowOff>180975</xdr:rowOff>
    </xdr:to>
    <xdr:sp macro="" textlink="">
      <xdr:nvSpPr>
        <xdr:cNvPr id="33" name="AutoShape 1" descr="blob:file:///aa00d777-9f8b-4174-b678-a2414192cc1e">
          <a:extLst>
            <a:ext uri="{FF2B5EF4-FFF2-40B4-BE49-F238E27FC236}">
              <a16:creationId xmlns:a16="http://schemas.microsoft.com/office/drawing/2014/main" id="{39642B4E-D641-41D2-AB5C-68897A8F0587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2134171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0</xdr:colOff>
      <xdr:row>177</xdr:row>
      <xdr:rowOff>180975</xdr:rowOff>
    </xdr:to>
    <xdr:sp macro="" textlink="">
      <xdr:nvSpPr>
        <xdr:cNvPr id="34" name="AutoShape 1" descr="blob:file:///aa00d777-9f8b-4174-b678-a2414192cc1e">
          <a:extLst>
            <a:ext uri="{FF2B5EF4-FFF2-40B4-BE49-F238E27FC236}">
              <a16:creationId xmlns:a16="http://schemas.microsoft.com/office/drawing/2014/main" id="{A486CDB1-78B9-4D7B-8EBD-B33B7AF16DA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2134171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0</xdr:colOff>
      <xdr:row>177</xdr:row>
      <xdr:rowOff>180975</xdr:rowOff>
    </xdr:to>
    <xdr:sp macro="" textlink="">
      <xdr:nvSpPr>
        <xdr:cNvPr id="35" name="AutoShape 1" descr="blob:file:///aa00d777-9f8b-4174-b678-a2414192cc1e">
          <a:extLst>
            <a:ext uri="{FF2B5EF4-FFF2-40B4-BE49-F238E27FC236}">
              <a16:creationId xmlns:a16="http://schemas.microsoft.com/office/drawing/2014/main" id="{B953C8CF-24E2-424A-B621-1417339A80C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2134171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133350</xdr:colOff>
      <xdr:row>177</xdr:row>
      <xdr:rowOff>180975</xdr:rowOff>
    </xdr:to>
    <xdr:sp macro="" textlink="">
      <xdr:nvSpPr>
        <xdr:cNvPr id="36" name="AutoShape 1" descr="blob:file:///aa00d777-9f8b-4174-b678-a2414192cc1e">
          <a:extLst>
            <a:ext uri="{FF2B5EF4-FFF2-40B4-BE49-F238E27FC236}">
              <a16:creationId xmlns:a16="http://schemas.microsoft.com/office/drawing/2014/main" id="{91D6D8D5-82A2-4B73-BA5C-538114316CB6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213417150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180975</xdr:colOff>
      <xdr:row>177</xdr:row>
      <xdr:rowOff>180975</xdr:rowOff>
    </xdr:to>
    <xdr:sp macro="" textlink="">
      <xdr:nvSpPr>
        <xdr:cNvPr id="37" name="AutoShape 1" descr="blob:file:///aa00d777-9f8b-4174-b678-a2414192cc1e">
          <a:extLst>
            <a:ext uri="{FF2B5EF4-FFF2-40B4-BE49-F238E27FC236}">
              <a16:creationId xmlns:a16="http://schemas.microsoft.com/office/drawing/2014/main" id="{470709A7-CBF7-49A8-9AC2-B55863674319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21341715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142875</xdr:colOff>
      <xdr:row>7</xdr:row>
      <xdr:rowOff>168935</xdr:rowOff>
    </xdr:to>
    <xdr:sp macro="" textlink="">
      <xdr:nvSpPr>
        <xdr:cNvPr id="38" name="AutoShape 1" descr="blob:file:///aa00d777-9f8b-4174-b678-a2414192cc1e">
          <a:extLst>
            <a:ext uri="{FF2B5EF4-FFF2-40B4-BE49-F238E27FC236}">
              <a16:creationId xmlns:a16="http://schemas.microsoft.com/office/drawing/2014/main" id="{89B3751D-27E8-4FAC-AD23-82AAA6970EA4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142875" cy="763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190500</xdr:colOff>
      <xdr:row>7</xdr:row>
      <xdr:rowOff>168935</xdr:rowOff>
    </xdr:to>
    <xdr:sp macro="" textlink="">
      <xdr:nvSpPr>
        <xdr:cNvPr id="39" name="AutoShape 1" descr="blob:file:///aa00d777-9f8b-4174-b678-a2414192cc1e">
          <a:extLst>
            <a:ext uri="{FF2B5EF4-FFF2-40B4-BE49-F238E27FC236}">
              <a16:creationId xmlns:a16="http://schemas.microsoft.com/office/drawing/2014/main" id="{F7842149-E289-4059-A1A9-09752D1FA7C3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190500" cy="763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142875</xdr:colOff>
      <xdr:row>7</xdr:row>
      <xdr:rowOff>168935</xdr:rowOff>
    </xdr:to>
    <xdr:sp macro="" textlink="">
      <xdr:nvSpPr>
        <xdr:cNvPr id="40" name="AutoShape 1" descr="blob:file:///aa00d777-9f8b-4174-b678-a2414192cc1e">
          <a:extLst>
            <a:ext uri="{FF2B5EF4-FFF2-40B4-BE49-F238E27FC236}">
              <a16:creationId xmlns:a16="http://schemas.microsoft.com/office/drawing/2014/main" id="{8E2392D3-E474-4B42-BEC1-734E1C5A9E0B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142875" cy="763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190500</xdr:colOff>
      <xdr:row>7</xdr:row>
      <xdr:rowOff>168935</xdr:rowOff>
    </xdr:to>
    <xdr:sp macro="" textlink="">
      <xdr:nvSpPr>
        <xdr:cNvPr id="41" name="AutoShape 1" descr="blob:file:///aa00d777-9f8b-4174-b678-a2414192cc1e">
          <a:extLst>
            <a:ext uri="{FF2B5EF4-FFF2-40B4-BE49-F238E27FC236}">
              <a16:creationId xmlns:a16="http://schemas.microsoft.com/office/drawing/2014/main" id="{DEAE46CC-057C-4AA8-A33F-D96BE381DD31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190500" cy="763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142875</xdr:colOff>
      <xdr:row>7</xdr:row>
      <xdr:rowOff>168935</xdr:rowOff>
    </xdr:to>
    <xdr:sp macro="" textlink="">
      <xdr:nvSpPr>
        <xdr:cNvPr id="42" name="AutoShape 1" descr="blob:file:///aa00d777-9f8b-4174-b678-a2414192cc1e">
          <a:extLst>
            <a:ext uri="{FF2B5EF4-FFF2-40B4-BE49-F238E27FC236}">
              <a16:creationId xmlns:a16="http://schemas.microsoft.com/office/drawing/2014/main" id="{D23B4116-AE0D-40F6-ACDA-12667EEE7490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142875" cy="763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190500</xdr:colOff>
      <xdr:row>7</xdr:row>
      <xdr:rowOff>168935</xdr:rowOff>
    </xdr:to>
    <xdr:sp macro="" textlink="">
      <xdr:nvSpPr>
        <xdr:cNvPr id="43" name="AutoShape 1" descr="blob:file:///aa00d777-9f8b-4174-b678-a2414192cc1e">
          <a:extLst>
            <a:ext uri="{FF2B5EF4-FFF2-40B4-BE49-F238E27FC236}">
              <a16:creationId xmlns:a16="http://schemas.microsoft.com/office/drawing/2014/main" id="{652E4CD8-AF0C-4DBA-ADEE-6C961B661E8F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190500" cy="763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44" name="AutoShape 1" descr="blob:file:///aa00d777-9f8b-4174-b678-a2414192cc1e">
          <a:extLst>
            <a:ext uri="{FF2B5EF4-FFF2-40B4-BE49-F238E27FC236}">
              <a16:creationId xmlns:a16="http://schemas.microsoft.com/office/drawing/2014/main" id="{C24881C2-721A-4D94-BD44-B34961ABA7AA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45" name="AutoShape 1" descr="blob:file:///aa00d777-9f8b-4174-b678-a2414192cc1e">
          <a:extLst>
            <a:ext uri="{FF2B5EF4-FFF2-40B4-BE49-F238E27FC236}">
              <a16:creationId xmlns:a16="http://schemas.microsoft.com/office/drawing/2014/main" id="{90035560-9F96-4896-907F-B38D602A96FD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46" name="AutoShape 1" descr="blob:file:///aa00d777-9f8b-4174-b678-a2414192cc1e">
          <a:extLst>
            <a:ext uri="{FF2B5EF4-FFF2-40B4-BE49-F238E27FC236}">
              <a16:creationId xmlns:a16="http://schemas.microsoft.com/office/drawing/2014/main" id="{FC847889-9567-4A6F-9BC4-316C775E3103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47" name="AutoShape 1" descr="blob:file:///aa00d777-9f8b-4174-b678-a2414192cc1e">
          <a:extLst>
            <a:ext uri="{FF2B5EF4-FFF2-40B4-BE49-F238E27FC236}">
              <a16:creationId xmlns:a16="http://schemas.microsoft.com/office/drawing/2014/main" id="{C6E3213E-EA6F-4392-8A4F-669DEE2BEB00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48" name="AutoShape 1" descr="blob:file:///aa00d777-9f8b-4174-b678-a2414192cc1e">
          <a:extLst>
            <a:ext uri="{FF2B5EF4-FFF2-40B4-BE49-F238E27FC236}">
              <a16:creationId xmlns:a16="http://schemas.microsoft.com/office/drawing/2014/main" id="{0C13B21B-A8E7-43CB-AEA7-EBFD6779CACD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49" name="AutoShape 1" descr="blob:file:///aa00d777-9f8b-4174-b678-a2414192cc1e">
          <a:extLst>
            <a:ext uri="{FF2B5EF4-FFF2-40B4-BE49-F238E27FC236}">
              <a16:creationId xmlns:a16="http://schemas.microsoft.com/office/drawing/2014/main" id="{4276AF7E-927B-483F-ACDD-2248D907D961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50" name="AutoShape 1" descr="blob:file:///aa00d777-9f8b-4174-b678-a2414192cc1e">
          <a:extLst>
            <a:ext uri="{FF2B5EF4-FFF2-40B4-BE49-F238E27FC236}">
              <a16:creationId xmlns:a16="http://schemas.microsoft.com/office/drawing/2014/main" id="{35B8F0D0-6728-4AC3-BF27-D7BE3EB5018E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51" name="AutoShape 1" descr="blob:file:///aa00d777-9f8b-4174-b678-a2414192cc1e">
          <a:extLst>
            <a:ext uri="{FF2B5EF4-FFF2-40B4-BE49-F238E27FC236}">
              <a16:creationId xmlns:a16="http://schemas.microsoft.com/office/drawing/2014/main" id="{78FEC4F3-B169-466E-A61A-6241B217F396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52" name="AutoShape 1" descr="blob:file:///aa00d777-9f8b-4174-b678-a2414192cc1e">
          <a:extLst>
            <a:ext uri="{FF2B5EF4-FFF2-40B4-BE49-F238E27FC236}">
              <a16:creationId xmlns:a16="http://schemas.microsoft.com/office/drawing/2014/main" id="{28326BA2-5EA7-476B-B900-7BCA603DB402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53" name="AutoShape 1" descr="blob:file:///aa00d777-9f8b-4174-b678-a2414192cc1e">
          <a:extLst>
            <a:ext uri="{FF2B5EF4-FFF2-40B4-BE49-F238E27FC236}">
              <a16:creationId xmlns:a16="http://schemas.microsoft.com/office/drawing/2014/main" id="{42B0200F-5AFC-405C-BF6E-FB688D95190D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54" name="AutoShape 1" descr="blob:file:///aa00d777-9f8b-4174-b678-a2414192cc1e">
          <a:extLst>
            <a:ext uri="{FF2B5EF4-FFF2-40B4-BE49-F238E27FC236}">
              <a16:creationId xmlns:a16="http://schemas.microsoft.com/office/drawing/2014/main" id="{80336F47-5DD0-4AD1-9392-71240AE73078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55" name="AutoShape 1" descr="blob:file:///aa00d777-9f8b-4174-b678-a2414192cc1e">
          <a:extLst>
            <a:ext uri="{FF2B5EF4-FFF2-40B4-BE49-F238E27FC236}">
              <a16:creationId xmlns:a16="http://schemas.microsoft.com/office/drawing/2014/main" id="{54845FDC-8F47-47C4-B24C-EA9A969C3EA9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56" name="AutoShape 1" descr="blob:file:///aa00d777-9f8b-4174-b678-a2414192cc1e">
          <a:extLst>
            <a:ext uri="{FF2B5EF4-FFF2-40B4-BE49-F238E27FC236}">
              <a16:creationId xmlns:a16="http://schemas.microsoft.com/office/drawing/2014/main" id="{59DEAB97-3DBD-4268-9D32-03F12B20CA1B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57" name="AutoShape 1" descr="blob:file:///aa00d777-9f8b-4174-b678-a2414192cc1e">
          <a:extLst>
            <a:ext uri="{FF2B5EF4-FFF2-40B4-BE49-F238E27FC236}">
              <a16:creationId xmlns:a16="http://schemas.microsoft.com/office/drawing/2014/main" id="{E9B6DF0D-887A-4C33-A7E1-A6EA9C938149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58" name="AutoShape 1" descr="blob:file:///aa00d777-9f8b-4174-b678-a2414192cc1e">
          <a:extLst>
            <a:ext uri="{FF2B5EF4-FFF2-40B4-BE49-F238E27FC236}">
              <a16:creationId xmlns:a16="http://schemas.microsoft.com/office/drawing/2014/main" id="{555D237D-3BAB-4265-BC1A-2B04F7473FB8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59" name="AutoShape 1" descr="blob:file:///aa00d777-9f8b-4174-b678-a2414192cc1e">
          <a:extLst>
            <a:ext uri="{FF2B5EF4-FFF2-40B4-BE49-F238E27FC236}">
              <a16:creationId xmlns:a16="http://schemas.microsoft.com/office/drawing/2014/main" id="{86A6FC92-BA23-423E-AF16-2443E1F8C7C2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60" name="AutoShape 1" descr="blob:file:///aa00d777-9f8b-4174-b678-a2414192cc1e">
          <a:extLst>
            <a:ext uri="{FF2B5EF4-FFF2-40B4-BE49-F238E27FC236}">
              <a16:creationId xmlns:a16="http://schemas.microsoft.com/office/drawing/2014/main" id="{0A5D9A5F-BF8F-42F3-9914-E03ADB001324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61" name="AutoShape 1" descr="blob:file:///aa00d777-9f8b-4174-b678-a2414192cc1e">
          <a:extLst>
            <a:ext uri="{FF2B5EF4-FFF2-40B4-BE49-F238E27FC236}">
              <a16:creationId xmlns:a16="http://schemas.microsoft.com/office/drawing/2014/main" id="{2B2C90EA-A2B6-46A7-A289-DDDDA2120AEA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62" name="AutoShape 1" descr="blob:file:///aa00d777-9f8b-4174-b678-a2414192cc1e">
          <a:extLst>
            <a:ext uri="{FF2B5EF4-FFF2-40B4-BE49-F238E27FC236}">
              <a16:creationId xmlns:a16="http://schemas.microsoft.com/office/drawing/2014/main" id="{33CD3020-EE5D-4E7D-B85F-10F59C2B09E7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63" name="AutoShape 1" descr="blob:file:///aa00d777-9f8b-4174-b678-a2414192cc1e">
          <a:extLst>
            <a:ext uri="{FF2B5EF4-FFF2-40B4-BE49-F238E27FC236}">
              <a16:creationId xmlns:a16="http://schemas.microsoft.com/office/drawing/2014/main" id="{1A1B671C-36E7-45E7-8849-21DFC6477D00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64" name="AutoShape 1" descr="blob:file:///aa00d777-9f8b-4174-b678-a2414192cc1e">
          <a:extLst>
            <a:ext uri="{FF2B5EF4-FFF2-40B4-BE49-F238E27FC236}">
              <a16:creationId xmlns:a16="http://schemas.microsoft.com/office/drawing/2014/main" id="{4B101AFD-1C9B-42EB-A795-16429748991F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65" name="AutoShape 1" descr="blob:file:///aa00d777-9f8b-4174-b678-a2414192cc1e">
          <a:extLst>
            <a:ext uri="{FF2B5EF4-FFF2-40B4-BE49-F238E27FC236}">
              <a16:creationId xmlns:a16="http://schemas.microsoft.com/office/drawing/2014/main" id="{1ADD9B67-0404-4A83-88AB-6DE794523E53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66" name="AutoShape 1" descr="blob:file:///aa00d777-9f8b-4174-b678-a2414192cc1e">
          <a:extLst>
            <a:ext uri="{FF2B5EF4-FFF2-40B4-BE49-F238E27FC236}">
              <a16:creationId xmlns:a16="http://schemas.microsoft.com/office/drawing/2014/main" id="{BF18195E-9B5D-4C51-BA69-43460A360DDB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67" name="AutoShape 1" descr="blob:file:///aa00d777-9f8b-4174-b678-a2414192cc1e">
          <a:extLst>
            <a:ext uri="{FF2B5EF4-FFF2-40B4-BE49-F238E27FC236}">
              <a16:creationId xmlns:a16="http://schemas.microsoft.com/office/drawing/2014/main" id="{438557E9-42C4-4957-9B56-CCDA202D9131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5</xdr:col>
      <xdr:colOff>0</xdr:colOff>
      <xdr:row>66</xdr:row>
      <xdr:rowOff>0</xdr:rowOff>
    </xdr:from>
    <xdr:to>
      <xdr:col>5</xdr:col>
      <xdr:colOff>133350</xdr:colOff>
      <xdr:row>66</xdr:row>
      <xdr:rowOff>370498</xdr:rowOff>
    </xdr:to>
    <xdr:sp macro="" textlink="">
      <xdr:nvSpPr>
        <xdr:cNvPr id="68" name="AutoShape 1" descr="blob:file:///aa00d777-9f8b-4174-b678-a2414192cc1e">
          <a:extLst>
            <a:ext uri="{FF2B5EF4-FFF2-40B4-BE49-F238E27FC236}">
              <a16:creationId xmlns:a16="http://schemas.microsoft.com/office/drawing/2014/main" id="{FEEB4E4A-BC7D-406A-8635-A876BA60C01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6533375"/>
          <a:ext cx="13335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180975</xdr:colOff>
      <xdr:row>66</xdr:row>
      <xdr:rowOff>370498</xdr:rowOff>
    </xdr:to>
    <xdr:sp macro="" textlink="">
      <xdr:nvSpPr>
        <xdr:cNvPr id="69" name="AutoShape 1" descr="blob:file:///aa00d777-9f8b-4174-b678-a2414192cc1e">
          <a:extLst>
            <a:ext uri="{FF2B5EF4-FFF2-40B4-BE49-F238E27FC236}">
              <a16:creationId xmlns:a16="http://schemas.microsoft.com/office/drawing/2014/main" id="{9785A847-571D-496D-AD79-893C68CD788A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6533375"/>
          <a:ext cx="180975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133350</xdr:colOff>
      <xdr:row>66</xdr:row>
      <xdr:rowOff>370498</xdr:rowOff>
    </xdr:to>
    <xdr:sp macro="" textlink="">
      <xdr:nvSpPr>
        <xdr:cNvPr id="70" name="AutoShape 1" descr="blob:file:///aa00d777-9f8b-4174-b678-a2414192cc1e">
          <a:extLst>
            <a:ext uri="{FF2B5EF4-FFF2-40B4-BE49-F238E27FC236}">
              <a16:creationId xmlns:a16="http://schemas.microsoft.com/office/drawing/2014/main" id="{D57E5FC8-B4FA-4274-8F6C-0D9CF033559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6533375"/>
          <a:ext cx="13335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180975</xdr:colOff>
      <xdr:row>66</xdr:row>
      <xdr:rowOff>370498</xdr:rowOff>
    </xdr:to>
    <xdr:sp macro="" textlink="">
      <xdr:nvSpPr>
        <xdr:cNvPr id="71" name="AutoShape 1" descr="blob:file:///aa00d777-9f8b-4174-b678-a2414192cc1e">
          <a:extLst>
            <a:ext uri="{FF2B5EF4-FFF2-40B4-BE49-F238E27FC236}">
              <a16:creationId xmlns:a16="http://schemas.microsoft.com/office/drawing/2014/main" id="{7055184C-9B39-40D9-AD0A-6EAA9E38B032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6533375"/>
          <a:ext cx="180975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133350</xdr:colOff>
      <xdr:row>66</xdr:row>
      <xdr:rowOff>370498</xdr:rowOff>
    </xdr:to>
    <xdr:sp macro="" textlink="">
      <xdr:nvSpPr>
        <xdr:cNvPr id="72" name="AutoShape 1" descr="blob:file:///aa00d777-9f8b-4174-b678-a2414192cc1e">
          <a:extLst>
            <a:ext uri="{FF2B5EF4-FFF2-40B4-BE49-F238E27FC236}">
              <a16:creationId xmlns:a16="http://schemas.microsoft.com/office/drawing/2014/main" id="{A5FD3C08-492E-4DA4-BF00-AF5090186F28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6533375"/>
          <a:ext cx="13335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180975</xdr:colOff>
      <xdr:row>66</xdr:row>
      <xdr:rowOff>370498</xdr:rowOff>
    </xdr:to>
    <xdr:sp macro="" textlink="">
      <xdr:nvSpPr>
        <xdr:cNvPr id="73" name="AutoShape 1" descr="blob:file:///aa00d777-9f8b-4174-b678-a2414192cc1e">
          <a:extLst>
            <a:ext uri="{FF2B5EF4-FFF2-40B4-BE49-F238E27FC236}">
              <a16:creationId xmlns:a16="http://schemas.microsoft.com/office/drawing/2014/main" id="{28908318-4628-4DF9-9620-91DA160860F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6533375"/>
          <a:ext cx="180975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133350</xdr:colOff>
      <xdr:row>66</xdr:row>
      <xdr:rowOff>370498</xdr:rowOff>
    </xdr:to>
    <xdr:sp macro="" textlink="">
      <xdr:nvSpPr>
        <xdr:cNvPr id="74" name="AutoShape 1" descr="blob:file:///aa00d777-9f8b-4174-b678-a2414192cc1e">
          <a:extLst>
            <a:ext uri="{FF2B5EF4-FFF2-40B4-BE49-F238E27FC236}">
              <a16:creationId xmlns:a16="http://schemas.microsoft.com/office/drawing/2014/main" id="{D68C7E97-4967-414B-BEEB-1711115D29A6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6533375"/>
          <a:ext cx="13335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180975</xdr:colOff>
      <xdr:row>66</xdr:row>
      <xdr:rowOff>370498</xdr:rowOff>
    </xdr:to>
    <xdr:sp macro="" textlink="">
      <xdr:nvSpPr>
        <xdr:cNvPr id="75" name="AutoShape 1" descr="blob:file:///aa00d777-9f8b-4174-b678-a2414192cc1e">
          <a:extLst>
            <a:ext uri="{FF2B5EF4-FFF2-40B4-BE49-F238E27FC236}">
              <a16:creationId xmlns:a16="http://schemas.microsoft.com/office/drawing/2014/main" id="{B36B468E-820A-4F9B-A1ED-0538A340CF9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6533375"/>
          <a:ext cx="180975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133350</xdr:colOff>
      <xdr:row>177</xdr:row>
      <xdr:rowOff>180975</xdr:rowOff>
    </xdr:to>
    <xdr:sp macro="" textlink="">
      <xdr:nvSpPr>
        <xdr:cNvPr id="76" name="AutoShape 1" descr="blob:file:///aa00d777-9f8b-4174-b678-a2414192cc1e">
          <a:extLst>
            <a:ext uri="{FF2B5EF4-FFF2-40B4-BE49-F238E27FC236}">
              <a16:creationId xmlns:a16="http://schemas.microsoft.com/office/drawing/2014/main" id="{840164E7-22E0-4917-981A-B3BFBBE285C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213417150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180975</xdr:colOff>
      <xdr:row>177</xdr:row>
      <xdr:rowOff>180975</xdr:rowOff>
    </xdr:to>
    <xdr:sp macro="" textlink="">
      <xdr:nvSpPr>
        <xdr:cNvPr id="77" name="AutoShape 1" descr="blob:file:///aa00d777-9f8b-4174-b678-a2414192cc1e">
          <a:extLst>
            <a:ext uri="{FF2B5EF4-FFF2-40B4-BE49-F238E27FC236}">
              <a16:creationId xmlns:a16="http://schemas.microsoft.com/office/drawing/2014/main" id="{21621AC1-89B8-40C1-A896-BC8C3EDAEDB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21341715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133350</xdr:colOff>
      <xdr:row>177</xdr:row>
      <xdr:rowOff>180975</xdr:rowOff>
    </xdr:to>
    <xdr:sp macro="" textlink="">
      <xdr:nvSpPr>
        <xdr:cNvPr id="78" name="AutoShape 1" descr="blob:file:///aa00d777-9f8b-4174-b678-a2414192cc1e">
          <a:extLst>
            <a:ext uri="{FF2B5EF4-FFF2-40B4-BE49-F238E27FC236}">
              <a16:creationId xmlns:a16="http://schemas.microsoft.com/office/drawing/2014/main" id="{74C25C3C-C924-46A6-A7C6-7CE7E519DC32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213417150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180975</xdr:colOff>
      <xdr:row>177</xdr:row>
      <xdr:rowOff>180975</xdr:rowOff>
    </xdr:to>
    <xdr:sp macro="" textlink="">
      <xdr:nvSpPr>
        <xdr:cNvPr id="79" name="AutoShape 1" descr="blob:file:///aa00d777-9f8b-4174-b678-a2414192cc1e">
          <a:extLst>
            <a:ext uri="{FF2B5EF4-FFF2-40B4-BE49-F238E27FC236}">
              <a16:creationId xmlns:a16="http://schemas.microsoft.com/office/drawing/2014/main" id="{0A83DB5D-948C-427F-885C-C185C201159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21341715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142875</xdr:colOff>
      <xdr:row>7</xdr:row>
      <xdr:rowOff>168935</xdr:rowOff>
    </xdr:to>
    <xdr:sp macro="" textlink="">
      <xdr:nvSpPr>
        <xdr:cNvPr id="80" name="AutoShape 1" descr="blob:file:///aa00d777-9f8b-4174-b678-a2414192cc1e">
          <a:extLst>
            <a:ext uri="{FF2B5EF4-FFF2-40B4-BE49-F238E27FC236}">
              <a16:creationId xmlns:a16="http://schemas.microsoft.com/office/drawing/2014/main" id="{ED6E9BE6-F31C-4634-B9BD-79B0008A84D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142875" cy="763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190500</xdr:colOff>
      <xdr:row>7</xdr:row>
      <xdr:rowOff>168935</xdr:rowOff>
    </xdr:to>
    <xdr:sp macro="" textlink="">
      <xdr:nvSpPr>
        <xdr:cNvPr id="81" name="AutoShape 1" descr="blob:file:///aa00d777-9f8b-4174-b678-a2414192cc1e">
          <a:extLst>
            <a:ext uri="{FF2B5EF4-FFF2-40B4-BE49-F238E27FC236}">
              <a16:creationId xmlns:a16="http://schemas.microsoft.com/office/drawing/2014/main" id="{AA9C1E0A-3B7A-4DA9-8956-1246D509A41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190500" cy="763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142875</xdr:colOff>
      <xdr:row>7</xdr:row>
      <xdr:rowOff>168935</xdr:rowOff>
    </xdr:to>
    <xdr:sp macro="" textlink="">
      <xdr:nvSpPr>
        <xdr:cNvPr id="82" name="AutoShape 1" descr="blob:file:///aa00d777-9f8b-4174-b678-a2414192cc1e">
          <a:extLst>
            <a:ext uri="{FF2B5EF4-FFF2-40B4-BE49-F238E27FC236}">
              <a16:creationId xmlns:a16="http://schemas.microsoft.com/office/drawing/2014/main" id="{B3E9FD33-0DD7-4B63-A84A-629E4324CCC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142875" cy="763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190500</xdr:colOff>
      <xdr:row>7</xdr:row>
      <xdr:rowOff>168935</xdr:rowOff>
    </xdr:to>
    <xdr:sp macro="" textlink="">
      <xdr:nvSpPr>
        <xdr:cNvPr id="83" name="AutoShape 1" descr="blob:file:///aa00d777-9f8b-4174-b678-a2414192cc1e">
          <a:extLst>
            <a:ext uri="{FF2B5EF4-FFF2-40B4-BE49-F238E27FC236}">
              <a16:creationId xmlns:a16="http://schemas.microsoft.com/office/drawing/2014/main" id="{308E24C3-B0E3-43CE-B86C-A6B4BA5092F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190500" cy="763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142875</xdr:colOff>
      <xdr:row>7</xdr:row>
      <xdr:rowOff>168935</xdr:rowOff>
    </xdr:to>
    <xdr:sp macro="" textlink="">
      <xdr:nvSpPr>
        <xdr:cNvPr id="84" name="AutoShape 1" descr="blob:file:///aa00d777-9f8b-4174-b678-a2414192cc1e">
          <a:extLst>
            <a:ext uri="{FF2B5EF4-FFF2-40B4-BE49-F238E27FC236}">
              <a16:creationId xmlns:a16="http://schemas.microsoft.com/office/drawing/2014/main" id="{52748406-0315-464D-8A01-E94102CE05EA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142875" cy="763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142875</xdr:colOff>
      <xdr:row>7</xdr:row>
      <xdr:rowOff>168935</xdr:rowOff>
    </xdr:to>
    <xdr:sp macro="" textlink="">
      <xdr:nvSpPr>
        <xdr:cNvPr id="85" name="AutoShape 1" descr="blob:file:///aa00d777-9f8b-4174-b678-a2414192cc1e">
          <a:extLst>
            <a:ext uri="{FF2B5EF4-FFF2-40B4-BE49-F238E27FC236}">
              <a16:creationId xmlns:a16="http://schemas.microsoft.com/office/drawing/2014/main" id="{DAFBD829-D7E3-4675-AB9A-2E5B98D043D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142875" cy="763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86" name="AutoShape 1" descr="blob:file:///aa00d777-9f8b-4174-b678-a2414192cc1e">
          <a:extLst>
            <a:ext uri="{FF2B5EF4-FFF2-40B4-BE49-F238E27FC236}">
              <a16:creationId xmlns:a16="http://schemas.microsoft.com/office/drawing/2014/main" id="{EFFAA813-4AAD-4E2D-A3A2-FF82150A1FE2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87" name="AutoShape 1" descr="blob:file:///aa00d777-9f8b-4174-b678-a2414192cc1e">
          <a:extLst>
            <a:ext uri="{FF2B5EF4-FFF2-40B4-BE49-F238E27FC236}">
              <a16:creationId xmlns:a16="http://schemas.microsoft.com/office/drawing/2014/main" id="{721B27DE-14C7-4418-A518-EB888192BDF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88" name="AutoShape 1" descr="blob:file:///aa00d777-9f8b-4174-b678-a2414192cc1e">
          <a:extLst>
            <a:ext uri="{FF2B5EF4-FFF2-40B4-BE49-F238E27FC236}">
              <a16:creationId xmlns:a16="http://schemas.microsoft.com/office/drawing/2014/main" id="{3B14C9A5-F9E1-459D-9AFD-17EE5C3F0078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89" name="AutoShape 1" descr="blob:file:///aa00d777-9f8b-4174-b678-a2414192cc1e">
          <a:extLst>
            <a:ext uri="{FF2B5EF4-FFF2-40B4-BE49-F238E27FC236}">
              <a16:creationId xmlns:a16="http://schemas.microsoft.com/office/drawing/2014/main" id="{65E765DE-F564-404E-901C-1FBDDF0BA93A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90" name="AutoShape 1" descr="blob:file:///aa00d777-9f8b-4174-b678-a2414192cc1e">
          <a:extLst>
            <a:ext uri="{FF2B5EF4-FFF2-40B4-BE49-F238E27FC236}">
              <a16:creationId xmlns:a16="http://schemas.microsoft.com/office/drawing/2014/main" id="{FB6B027C-08EF-42D6-9C13-B01296F98C7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91" name="AutoShape 1" descr="blob:file:///aa00d777-9f8b-4174-b678-a2414192cc1e">
          <a:extLst>
            <a:ext uri="{FF2B5EF4-FFF2-40B4-BE49-F238E27FC236}">
              <a16:creationId xmlns:a16="http://schemas.microsoft.com/office/drawing/2014/main" id="{BE267F37-FB32-443C-8B0E-092E87884D8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92" name="AutoShape 1" descr="blob:file:///aa00d777-9f8b-4174-b678-a2414192cc1e">
          <a:extLst>
            <a:ext uri="{FF2B5EF4-FFF2-40B4-BE49-F238E27FC236}">
              <a16:creationId xmlns:a16="http://schemas.microsoft.com/office/drawing/2014/main" id="{FA64EE56-94CC-41B3-BEA1-E02BA148803B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93" name="AutoShape 1" descr="blob:file:///aa00d777-9f8b-4174-b678-a2414192cc1e">
          <a:extLst>
            <a:ext uri="{FF2B5EF4-FFF2-40B4-BE49-F238E27FC236}">
              <a16:creationId xmlns:a16="http://schemas.microsoft.com/office/drawing/2014/main" id="{BADBB4E7-5EC3-4ED5-9CD3-0C8BD1942F9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94" name="AutoShape 1" descr="blob:file:///aa00d777-9f8b-4174-b678-a2414192cc1e">
          <a:extLst>
            <a:ext uri="{FF2B5EF4-FFF2-40B4-BE49-F238E27FC236}">
              <a16:creationId xmlns:a16="http://schemas.microsoft.com/office/drawing/2014/main" id="{22F8CA03-B71A-42DD-A2BE-C69D220F1A7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95" name="AutoShape 1" descr="blob:file:///aa00d777-9f8b-4174-b678-a2414192cc1e">
          <a:extLst>
            <a:ext uri="{FF2B5EF4-FFF2-40B4-BE49-F238E27FC236}">
              <a16:creationId xmlns:a16="http://schemas.microsoft.com/office/drawing/2014/main" id="{9E18DCB1-4103-42FE-86F3-7708EA3913D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96" name="AutoShape 1" descr="blob:file:///aa00d777-9f8b-4174-b678-a2414192cc1e">
          <a:extLst>
            <a:ext uri="{FF2B5EF4-FFF2-40B4-BE49-F238E27FC236}">
              <a16:creationId xmlns:a16="http://schemas.microsoft.com/office/drawing/2014/main" id="{B986D881-3CD1-4D80-88A6-684A25D0E4B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97" name="AutoShape 1" descr="blob:file:///aa00d777-9f8b-4174-b678-a2414192cc1e">
          <a:extLst>
            <a:ext uri="{FF2B5EF4-FFF2-40B4-BE49-F238E27FC236}">
              <a16:creationId xmlns:a16="http://schemas.microsoft.com/office/drawing/2014/main" id="{E9010B66-99A3-47E6-AD65-A4E574B8407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98" name="AutoShape 1" descr="blob:file:///aa00d777-9f8b-4174-b678-a2414192cc1e">
          <a:extLst>
            <a:ext uri="{FF2B5EF4-FFF2-40B4-BE49-F238E27FC236}">
              <a16:creationId xmlns:a16="http://schemas.microsoft.com/office/drawing/2014/main" id="{F466C87F-7230-4D24-B1F2-9A0235A6A16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99" name="AutoShape 1" descr="blob:file:///aa00d777-9f8b-4174-b678-a2414192cc1e">
          <a:extLst>
            <a:ext uri="{FF2B5EF4-FFF2-40B4-BE49-F238E27FC236}">
              <a16:creationId xmlns:a16="http://schemas.microsoft.com/office/drawing/2014/main" id="{89F49BEA-F3F4-4C37-AFB3-980944C9138A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100" name="AutoShape 1" descr="blob:file:///aa00d777-9f8b-4174-b678-a2414192cc1e">
          <a:extLst>
            <a:ext uri="{FF2B5EF4-FFF2-40B4-BE49-F238E27FC236}">
              <a16:creationId xmlns:a16="http://schemas.microsoft.com/office/drawing/2014/main" id="{5B10AD16-472B-4EB2-B30E-98B2553A7F8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101" name="AutoShape 1" descr="blob:file:///aa00d777-9f8b-4174-b678-a2414192cc1e">
          <a:extLst>
            <a:ext uri="{FF2B5EF4-FFF2-40B4-BE49-F238E27FC236}">
              <a16:creationId xmlns:a16="http://schemas.microsoft.com/office/drawing/2014/main" id="{32E1B41D-CF8D-4C2C-995D-528663CD93B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102" name="AutoShape 1" descr="blob:file:///aa00d777-9f8b-4174-b678-a2414192cc1e">
          <a:extLst>
            <a:ext uri="{FF2B5EF4-FFF2-40B4-BE49-F238E27FC236}">
              <a16:creationId xmlns:a16="http://schemas.microsoft.com/office/drawing/2014/main" id="{629049A8-EDD0-4D3A-BE82-0B32B37D687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103" name="AutoShape 1" descr="blob:file:///aa00d777-9f8b-4174-b678-a2414192cc1e">
          <a:extLst>
            <a:ext uri="{FF2B5EF4-FFF2-40B4-BE49-F238E27FC236}">
              <a16:creationId xmlns:a16="http://schemas.microsoft.com/office/drawing/2014/main" id="{5818C870-F7CE-4368-9001-7198D8F3F96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104" name="AutoShape 1" descr="blob:file:///aa00d777-9f8b-4174-b678-a2414192cc1e">
          <a:extLst>
            <a:ext uri="{FF2B5EF4-FFF2-40B4-BE49-F238E27FC236}">
              <a16:creationId xmlns:a16="http://schemas.microsoft.com/office/drawing/2014/main" id="{9B1E05AD-2232-4275-9204-95A6F666339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105" name="AutoShape 1" descr="blob:file:///aa00d777-9f8b-4174-b678-a2414192cc1e">
          <a:extLst>
            <a:ext uri="{FF2B5EF4-FFF2-40B4-BE49-F238E27FC236}">
              <a16:creationId xmlns:a16="http://schemas.microsoft.com/office/drawing/2014/main" id="{4C9010C4-D1E8-4478-A3C4-EC8A646BE5B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106" name="AutoShape 1" descr="blob:file:///aa00d777-9f8b-4174-b678-a2414192cc1e">
          <a:extLst>
            <a:ext uri="{FF2B5EF4-FFF2-40B4-BE49-F238E27FC236}">
              <a16:creationId xmlns:a16="http://schemas.microsoft.com/office/drawing/2014/main" id="{2C441BEE-72E1-46A9-A08C-A01FB025FCE8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107" name="AutoShape 1" descr="blob:file:///aa00d777-9f8b-4174-b678-a2414192cc1e">
          <a:extLst>
            <a:ext uri="{FF2B5EF4-FFF2-40B4-BE49-F238E27FC236}">
              <a16:creationId xmlns:a16="http://schemas.microsoft.com/office/drawing/2014/main" id="{D6452F40-55E0-473E-BD71-A03A889BF33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108" name="AutoShape 1" descr="blob:file:///aa00d777-9f8b-4174-b678-a2414192cc1e">
          <a:extLst>
            <a:ext uri="{FF2B5EF4-FFF2-40B4-BE49-F238E27FC236}">
              <a16:creationId xmlns:a16="http://schemas.microsoft.com/office/drawing/2014/main" id="{4755BF03-D9C4-412B-ACDD-19011C2FA194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109" name="AutoShape 1" descr="blob:file:///aa00d777-9f8b-4174-b678-a2414192cc1e">
          <a:extLst>
            <a:ext uri="{FF2B5EF4-FFF2-40B4-BE49-F238E27FC236}">
              <a16:creationId xmlns:a16="http://schemas.microsoft.com/office/drawing/2014/main" id="{FA232C25-0899-4C1A-B30C-AD8A72BAD3DA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0" name="AutoShape 1" descr="blob:file:///aa00d777-9f8b-4174-b678-a2414192cc1e">
          <a:extLst>
            <a:ext uri="{FF2B5EF4-FFF2-40B4-BE49-F238E27FC236}">
              <a16:creationId xmlns:a16="http://schemas.microsoft.com/office/drawing/2014/main" id="{9AC4286C-5CB8-4FAB-805C-6C4314DE8F3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1" name="AutoShape 1" descr="blob:file:///aa00d777-9f8b-4174-b678-a2414192cc1e">
          <a:extLst>
            <a:ext uri="{FF2B5EF4-FFF2-40B4-BE49-F238E27FC236}">
              <a16:creationId xmlns:a16="http://schemas.microsoft.com/office/drawing/2014/main" id="{E375B588-FBFE-4721-9AB0-C0F77A173F4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2" name="AutoShape 1" descr="blob:file:///aa00d777-9f8b-4174-b678-a2414192cc1e">
          <a:extLst>
            <a:ext uri="{FF2B5EF4-FFF2-40B4-BE49-F238E27FC236}">
              <a16:creationId xmlns:a16="http://schemas.microsoft.com/office/drawing/2014/main" id="{B05EF44C-C7A9-4F1C-A278-D84DB782CE3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3" name="AutoShape 1" descr="blob:file:///aa00d777-9f8b-4174-b678-a2414192cc1e">
          <a:extLst>
            <a:ext uri="{FF2B5EF4-FFF2-40B4-BE49-F238E27FC236}">
              <a16:creationId xmlns:a16="http://schemas.microsoft.com/office/drawing/2014/main" id="{D876CB43-073E-41D0-80AF-1BB31211E98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14" name="AutoShape 1" descr="blob:file:///aa00d777-9f8b-4174-b678-a2414192cc1e">
          <a:extLst>
            <a:ext uri="{FF2B5EF4-FFF2-40B4-BE49-F238E27FC236}">
              <a16:creationId xmlns:a16="http://schemas.microsoft.com/office/drawing/2014/main" id="{3E6B0B1C-8B16-41BC-835F-FACCCC99D129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15" name="AutoShape 1" descr="blob:file:///aa00d777-9f8b-4174-b678-a2414192cc1e">
          <a:extLst>
            <a:ext uri="{FF2B5EF4-FFF2-40B4-BE49-F238E27FC236}">
              <a16:creationId xmlns:a16="http://schemas.microsoft.com/office/drawing/2014/main" id="{6D95400C-1C10-4AD3-8BB2-9AD7A24187D2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6" name="AutoShape 1" descr="blob:file:///aa00d777-9f8b-4174-b678-a2414192cc1e">
          <a:extLst>
            <a:ext uri="{FF2B5EF4-FFF2-40B4-BE49-F238E27FC236}">
              <a16:creationId xmlns:a16="http://schemas.microsoft.com/office/drawing/2014/main" id="{CA2C25E9-A0B1-4CDB-B04C-55AAFB8A9C80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7" name="AutoShape 1" descr="blob:file:///aa00d777-9f8b-4174-b678-a2414192cc1e">
          <a:extLst>
            <a:ext uri="{FF2B5EF4-FFF2-40B4-BE49-F238E27FC236}">
              <a16:creationId xmlns:a16="http://schemas.microsoft.com/office/drawing/2014/main" id="{B4C403C6-0681-434E-8F04-0B2F0AFB456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8" name="AutoShape 1" descr="blob:file:///aa00d777-9f8b-4174-b678-a2414192cc1e">
          <a:extLst>
            <a:ext uri="{FF2B5EF4-FFF2-40B4-BE49-F238E27FC236}">
              <a16:creationId xmlns:a16="http://schemas.microsoft.com/office/drawing/2014/main" id="{5DE81E58-9024-4EE3-942A-B39B14E762E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9" name="AutoShape 1" descr="blob:file:///aa00d777-9f8b-4174-b678-a2414192cc1e">
          <a:extLst>
            <a:ext uri="{FF2B5EF4-FFF2-40B4-BE49-F238E27FC236}">
              <a16:creationId xmlns:a16="http://schemas.microsoft.com/office/drawing/2014/main" id="{EB26DDFC-D171-4C91-A6B9-F124A780396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20" name="AutoShape 1" descr="blob:file:///aa00d777-9f8b-4174-b678-a2414192cc1e">
          <a:extLst>
            <a:ext uri="{FF2B5EF4-FFF2-40B4-BE49-F238E27FC236}">
              <a16:creationId xmlns:a16="http://schemas.microsoft.com/office/drawing/2014/main" id="{4B438F2A-283A-4D7B-ADA1-FCF4AE70BCD2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21" name="AutoShape 1" descr="blob:file:///aa00d777-9f8b-4174-b678-a2414192cc1e">
          <a:extLst>
            <a:ext uri="{FF2B5EF4-FFF2-40B4-BE49-F238E27FC236}">
              <a16:creationId xmlns:a16="http://schemas.microsoft.com/office/drawing/2014/main" id="{7BD8AD7C-FD46-44D0-9964-6B2DA536B31C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22" name="AutoShape 1" descr="blob:file:///aa00d777-9f8b-4174-b678-a2414192cc1e">
          <a:extLst>
            <a:ext uri="{FF2B5EF4-FFF2-40B4-BE49-F238E27FC236}">
              <a16:creationId xmlns:a16="http://schemas.microsoft.com/office/drawing/2014/main" id="{6D41010D-3A94-4B8F-A6BB-2B96941D0BC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23" name="AutoShape 1" descr="blob:file:///aa00d777-9f8b-4174-b678-a2414192cc1e">
          <a:extLst>
            <a:ext uri="{FF2B5EF4-FFF2-40B4-BE49-F238E27FC236}">
              <a16:creationId xmlns:a16="http://schemas.microsoft.com/office/drawing/2014/main" id="{F93BAAEE-A623-49EE-A899-E3FEBE0EB97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24" name="AutoShape 1" descr="blob:file:///aa00d777-9f8b-4174-b678-a2414192cc1e">
          <a:extLst>
            <a:ext uri="{FF2B5EF4-FFF2-40B4-BE49-F238E27FC236}">
              <a16:creationId xmlns:a16="http://schemas.microsoft.com/office/drawing/2014/main" id="{FDCC4B90-1553-4815-BF6D-17CA8A2C5AD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25" name="AutoShape 1" descr="blob:file:///aa00d777-9f8b-4174-b678-a2414192cc1e">
          <a:extLst>
            <a:ext uri="{FF2B5EF4-FFF2-40B4-BE49-F238E27FC236}">
              <a16:creationId xmlns:a16="http://schemas.microsoft.com/office/drawing/2014/main" id="{5B349F9A-1296-4C59-AF46-A05C1C8794C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26" name="AutoShape 1" descr="blob:file:///aa00d777-9f8b-4174-b678-a2414192cc1e">
          <a:extLst>
            <a:ext uri="{FF2B5EF4-FFF2-40B4-BE49-F238E27FC236}">
              <a16:creationId xmlns:a16="http://schemas.microsoft.com/office/drawing/2014/main" id="{4F574304-E1B5-40FB-8A8C-3074984B8ADB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27" name="AutoShape 1" descr="blob:file:///aa00d777-9f8b-4174-b678-a2414192cc1e">
          <a:extLst>
            <a:ext uri="{FF2B5EF4-FFF2-40B4-BE49-F238E27FC236}">
              <a16:creationId xmlns:a16="http://schemas.microsoft.com/office/drawing/2014/main" id="{D4FACFA9-D912-4A6D-B153-1F359A102BE5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28" name="AutoShape 1" descr="blob:file:///aa00d777-9f8b-4174-b678-a2414192cc1e">
          <a:extLst>
            <a:ext uri="{FF2B5EF4-FFF2-40B4-BE49-F238E27FC236}">
              <a16:creationId xmlns:a16="http://schemas.microsoft.com/office/drawing/2014/main" id="{0509B1CC-E782-49FF-B782-E3BB453479B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29" name="AutoShape 1" descr="blob:file:///aa00d777-9f8b-4174-b678-a2414192cc1e">
          <a:extLst>
            <a:ext uri="{FF2B5EF4-FFF2-40B4-BE49-F238E27FC236}">
              <a16:creationId xmlns:a16="http://schemas.microsoft.com/office/drawing/2014/main" id="{A2E21EBC-CED5-48D4-AA53-F7048F0240A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30" name="AutoShape 1" descr="blob:file:///aa00d777-9f8b-4174-b678-a2414192cc1e">
          <a:extLst>
            <a:ext uri="{FF2B5EF4-FFF2-40B4-BE49-F238E27FC236}">
              <a16:creationId xmlns:a16="http://schemas.microsoft.com/office/drawing/2014/main" id="{438DD710-9DBA-4AA7-8945-644764AD5A4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31" name="AutoShape 1" descr="blob:file:///aa00d777-9f8b-4174-b678-a2414192cc1e">
          <a:extLst>
            <a:ext uri="{FF2B5EF4-FFF2-40B4-BE49-F238E27FC236}">
              <a16:creationId xmlns:a16="http://schemas.microsoft.com/office/drawing/2014/main" id="{45DB8CCE-86B0-44C3-8173-99C5435AE47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32" name="AutoShape 1" descr="blob:file:///aa00d777-9f8b-4174-b678-a2414192cc1e">
          <a:extLst>
            <a:ext uri="{FF2B5EF4-FFF2-40B4-BE49-F238E27FC236}">
              <a16:creationId xmlns:a16="http://schemas.microsoft.com/office/drawing/2014/main" id="{FE8AB140-0FAA-4C8C-826B-0B2C18FD3EF5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33" name="AutoShape 1" descr="blob:file:///aa00d777-9f8b-4174-b678-a2414192cc1e">
          <a:extLst>
            <a:ext uri="{FF2B5EF4-FFF2-40B4-BE49-F238E27FC236}">
              <a16:creationId xmlns:a16="http://schemas.microsoft.com/office/drawing/2014/main" id="{7CD4EE2F-6E16-4F0F-8EE1-464DCCA64D7A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34" name="AutoShape 1" descr="blob:file:///aa00d777-9f8b-4174-b678-a2414192cc1e">
          <a:extLst>
            <a:ext uri="{FF2B5EF4-FFF2-40B4-BE49-F238E27FC236}">
              <a16:creationId xmlns:a16="http://schemas.microsoft.com/office/drawing/2014/main" id="{1A0CE593-B88B-423E-948A-51743D89E961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35" name="AutoShape 1" descr="blob:file:///aa00d777-9f8b-4174-b678-a2414192cc1e">
          <a:extLst>
            <a:ext uri="{FF2B5EF4-FFF2-40B4-BE49-F238E27FC236}">
              <a16:creationId xmlns:a16="http://schemas.microsoft.com/office/drawing/2014/main" id="{4118FA70-2500-43DF-B76C-ED8D8EF9130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36" name="AutoShape 1" descr="blob:file:///aa00d777-9f8b-4174-b678-a2414192cc1e">
          <a:extLst>
            <a:ext uri="{FF2B5EF4-FFF2-40B4-BE49-F238E27FC236}">
              <a16:creationId xmlns:a16="http://schemas.microsoft.com/office/drawing/2014/main" id="{7EAF2D1A-3574-4525-AE26-05C20BC985B4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37" name="AutoShape 1" descr="blob:file:///aa00d777-9f8b-4174-b678-a2414192cc1e">
          <a:extLst>
            <a:ext uri="{FF2B5EF4-FFF2-40B4-BE49-F238E27FC236}">
              <a16:creationId xmlns:a16="http://schemas.microsoft.com/office/drawing/2014/main" id="{C9FB6D2B-405A-4C1F-AAF5-12F87087F03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38" name="AutoShape 1" descr="blob:file:///aa00d777-9f8b-4174-b678-a2414192cc1e">
          <a:extLst>
            <a:ext uri="{FF2B5EF4-FFF2-40B4-BE49-F238E27FC236}">
              <a16:creationId xmlns:a16="http://schemas.microsoft.com/office/drawing/2014/main" id="{3DD88048-47B3-47C4-968A-EDC93196AE31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39" name="AutoShape 1" descr="blob:file:///aa00d777-9f8b-4174-b678-a2414192cc1e">
          <a:extLst>
            <a:ext uri="{FF2B5EF4-FFF2-40B4-BE49-F238E27FC236}">
              <a16:creationId xmlns:a16="http://schemas.microsoft.com/office/drawing/2014/main" id="{1A973589-4806-43D2-9B6A-A468CD60B462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40" name="AutoShape 1" descr="blob:file:///aa00d777-9f8b-4174-b678-a2414192cc1e">
          <a:extLst>
            <a:ext uri="{FF2B5EF4-FFF2-40B4-BE49-F238E27FC236}">
              <a16:creationId xmlns:a16="http://schemas.microsoft.com/office/drawing/2014/main" id="{CA6455FF-1272-4FC4-BEA4-6EECD2B884B1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41" name="AutoShape 1" descr="blob:file:///aa00d777-9f8b-4174-b678-a2414192cc1e">
          <a:extLst>
            <a:ext uri="{FF2B5EF4-FFF2-40B4-BE49-F238E27FC236}">
              <a16:creationId xmlns:a16="http://schemas.microsoft.com/office/drawing/2014/main" id="{3590E4A4-7A77-4C53-BC92-A686199106B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42" name="AutoShape 1" descr="blob:file:///aa00d777-9f8b-4174-b678-a2414192cc1e">
          <a:extLst>
            <a:ext uri="{FF2B5EF4-FFF2-40B4-BE49-F238E27FC236}">
              <a16:creationId xmlns:a16="http://schemas.microsoft.com/office/drawing/2014/main" id="{7636CE6F-408E-4AA4-9527-7FEF445E50D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43" name="AutoShape 1" descr="blob:file:///aa00d777-9f8b-4174-b678-a2414192cc1e">
          <a:extLst>
            <a:ext uri="{FF2B5EF4-FFF2-40B4-BE49-F238E27FC236}">
              <a16:creationId xmlns:a16="http://schemas.microsoft.com/office/drawing/2014/main" id="{AD4515BB-D27E-4C39-86AB-4C19C2F58150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44" name="AutoShape 1" descr="blob:file:///aa00d777-9f8b-4174-b678-a2414192cc1e">
          <a:extLst>
            <a:ext uri="{FF2B5EF4-FFF2-40B4-BE49-F238E27FC236}">
              <a16:creationId xmlns:a16="http://schemas.microsoft.com/office/drawing/2014/main" id="{F3DACAE7-ABD4-4831-957A-FBD2CDFC4BD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45" name="AutoShape 1" descr="blob:file:///aa00d777-9f8b-4174-b678-a2414192cc1e">
          <a:extLst>
            <a:ext uri="{FF2B5EF4-FFF2-40B4-BE49-F238E27FC236}">
              <a16:creationId xmlns:a16="http://schemas.microsoft.com/office/drawing/2014/main" id="{8EA5B8CA-680B-4E8D-83A4-093B55E57615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46" name="AutoShape 1" descr="blob:file:///aa00d777-9f8b-4174-b678-a2414192cc1e">
          <a:extLst>
            <a:ext uri="{FF2B5EF4-FFF2-40B4-BE49-F238E27FC236}">
              <a16:creationId xmlns:a16="http://schemas.microsoft.com/office/drawing/2014/main" id="{17F2FAA8-8A4B-4F7D-94D5-01A875A5728F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47" name="AutoShape 1" descr="blob:file:///aa00d777-9f8b-4174-b678-a2414192cc1e">
          <a:extLst>
            <a:ext uri="{FF2B5EF4-FFF2-40B4-BE49-F238E27FC236}">
              <a16:creationId xmlns:a16="http://schemas.microsoft.com/office/drawing/2014/main" id="{83530600-E381-4773-BCDF-BF893581316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48" name="AutoShape 1" descr="blob:file:///aa00d777-9f8b-4174-b678-a2414192cc1e">
          <a:extLst>
            <a:ext uri="{FF2B5EF4-FFF2-40B4-BE49-F238E27FC236}">
              <a16:creationId xmlns:a16="http://schemas.microsoft.com/office/drawing/2014/main" id="{680499BA-EB9C-4D4D-89CA-84BC57856EC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49" name="AutoShape 1" descr="blob:file:///aa00d777-9f8b-4174-b678-a2414192cc1e">
          <a:extLst>
            <a:ext uri="{FF2B5EF4-FFF2-40B4-BE49-F238E27FC236}">
              <a16:creationId xmlns:a16="http://schemas.microsoft.com/office/drawing/2014/main" id="{B78D0C60-FB02-48B7-A911-2743E3598E2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50" name="AutoShape 1" descr="blob:file:///aa00d777-9f8b-4174-b678-a2414192cc1e">
          <a:extLst>
            <a:ext uri="{FF2B5EF4-FFF2-40B4-BE49-F238E27FC236}">
              <a16:creationId xmlns:a16="http://schemas.microsoft.com/office/drawing/2014/main" id="{4DE39C9A-DF4D-41D8-A84B-B69DF22145A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51" name="AutoShape 1" descr="blob:file:///aa00d777-9f8b-4174-b678-a2414192cc1e">
          <a:extLst>
            <a:ext uri="{FF2B5EF4-FFF2-40B4-BE49-F238E27FC236}">
              <a16:creationId xmlns:a16="http://schemas.microsoft.com/office/drawing/2014/main" id="{00097A01-3CB3-46CC-9AED-FEDD35AED4AB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52" name="AutoShape 1" descr="blob:file:///aa00d777-9f8b-4174-b678-a2414192cc1e">
          <a:extLst>
            <a:ext uri="{FF2B5EF4-FFF2-40B4-BE49-F238E27FC236}">
              <a16:creationId xmlns:a16="http://schemas.microsoft.com/office/drawing/2014/main" id="{9DB6214E-321D-449E-9329-42FEE2CA452D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53" name="AutoShape 1" descr="blob:file:///aa00d777-9f8b-4174-b678-a2414192cc1e">
          <a:extLst>
            <a:ext uri="{FF2B5EF4-FFF2-40B4-BE49-F238E27FC236}">
              <a16:creationId xmlns:a16="http://schemas.microsoft.com/office/drawing/2014/main" id="{68F56436-698C-417C-B12D-BC89FC6F3BF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54" name="AutoShape 1" descr="blob:file:///aa00d777-9f8b-4174-b678-a2414192cc1e">
          <a:extLst>
            <a:ext uri="{FF2B5EF4-FFF2-40B4-BE49-F238E27FC236}">
              <a16:creationId xmlns:a16="http://schemas.microsoft.com/office/drawing/2014/main" id="{E51C5C6F-1F0A-4E21-8936-F7D9247C6EA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55" name="AutoShape 1" descr="blob:file:///aa00d777-9f8b-4174-b678-a2414192cc1e">
          <a:extLst>
            <a:ext uri="{FF2B5EF4-FFF2-40B4-BE49-F238E27FC236}">
              <a16:creationId xmlns:a16="http://schemas.microsoft.com/office/drawing/2014/main" id="{DC88E7D6-93BA-402C-A890-2C0E70B8B24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56" name="AutoShape 1" descr="blob:file:///aa00d777-9f8b-4174-b678-a2414192cc1e">
          <a:extLst>
            <a:ext uri="{FF2B5EF4-FFF2-40B4-BE49-F238E27FC236}">
              <a16:creationId xmlns:a16="http://schemas.microsoft.com/office/drawing/2014/main" id="{BF183EBD-CB45-434D-9891-8F73133A951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57" name="AutoShape 1" descr="blob:file:///aa00d777-9f8b-4174-b678-a2414192cc1e">
          <a:extLst>
            <a:ext uri="{FF2B5EF4-FFF2-40B4-BE49-F238E27FC236}">
              <a16:creationId xmlns:a16="http://schemas.microsoft.com/office/drawing/2014/main" id="{9029262F-E4EF-4A92-B7BF-1D8ACBBD8E25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58" name="AutoShape 1" descr="blob:file:///aa00d777-9f8b-4174-b678-a2414192cc1e">
          <a:extLst>
            <a:ext uri="{FF2B5EF4-FFF2-40B4-BE49-F238E27FC236}">
              <a16:creationId xmlns:a16="http://schemas.microsoft.com/office/drawing/2014/main" id="{7E1E35BF-187B-4EA5-96DD-762FCCD0BFD0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59" name="AutoShape 1" descr="blob:file:///aa00d777-9f8b-4174-b678-a2414192cc1e">
          <a:extLst>
            <a:ext uri="{FF2B5EF4-FFF2-40B4-BE49-F238E27FC236}">
              <a16:creationId xmlns:a16="http://schemas.microsoft.com/office/drawing/2014/main" id="{81C5B12D-719F-4575-B705-93BB42A0416B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60" name="AutoShape 1" descr="blob:file:///aa00d777-9f8b-4174-b678-a2414192cc1e">
          <a:extLst>
            <a:ext uri="{FF2B5EF4-FFF2-40B4-BE49-F238E27FC236}">
              <a16:creationId xmlns:a16="http://schemas.microsoft.com/office/drawing/2014/main" id="{E32C224F-E12E-4445-946C-FB2521CC34D7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61" name="AutoShape 1" descr="blob:file:///aa00d777-9f8b-4174-b678-a2414192cc1e">
          <a:extLst>
            <a:ext uri="{FF2B5EF4-FFF2-40B4-BE49-F238E27FC236}">
              <a16:creationId xmlns:a16="http://schemas.microsoft.com/office/drawing/2014/main" id="{D4A3228D-6505-46E4-B059-D67F1F53D34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62" name="AutoShape 1" descr="blob:file:///aa00d777-9f8b-4174-b678-a2414192cc1e">
          <a:extLst>
            <a:ext uri="{FF2B5EF4-FFF2-40B4-BE49-F238E27FC236}">
              <a16:creationId xmlns:a16="http://schemas.microsoft.com/office/drawing/2014/main" id="{61C1BD83-6C20-4131-9866-70196EDF8F4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63" name="AutoShape 1" descr="blob:file:///aa00d777-9f8b-4174-b678-a2414192cc1e">
          <a:extLst>
            <a:ext uri="{FF2B5EF4-FFF2-40B4-BE49-F238E27FC236}">
              <a16:creationId xmlns:a16="http://schemas.microsoft.com/office/drawing/2014/main" id="{6F830F2D-4E52-4C48-96F4-47CB8E0A4EF2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64" name="AutoShape 1" descr="blob:file:///aa00d777-9f8b-4174-b678-a2414192cc1e">
          <a:extLst>
            <a:ext uri="{FF2B5EF4-FFF2-40B4-BE49-F238E27FC236}">
              <a16:creationId xmlns:a16="http://schemas.microsoft.com/office/drawing/2014/main" id="{4002AB11-BECB-472B-8B3F-B357D3E91EAC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65" name="AutoShape 1" descr="blob:file:///aa00d777-9f8b-4174-b678-a2414192cc1e">
          <a:extLst>
            <a:ext uri="{FF2B5EF4-FFF2-40B4-BE49-F238E27FC236}">
              <a16:creationId xmlns:a16="http://schemas.microsoft.com/office/drawing/2014/main" id="{16DB9F46-BABB-449E-B408-D51902A15AB1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66" name="AutoShape 1" descr="blob:file:///aa00d777-9f8b-4174-b678-a2414192cc1e">
          <a:extLst>
            <a:ext uri="{FF2B5EF4-FFF2-40B4-BE49-F238E27FC236}">
              <a16:creationId xmlns:a16="http://schemas.microsoft.com/office/drawing/2014/main" id="{12F1F2F8-C206-486A-8090-4AFF89BB0316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67" name="AutoShape 1" descr="blob:file:///aa00d777-9f8b-4174-b678-a2414192cc1e">
          <a:extLst>
            <a:ext uri="{FF2B5EF4-FFF2-40B4-BE49-F238E27FC236}">
              <a16:creationId xmlns:a16="http://schemas.microsoft.com/office/drawing/2014/main" id="{F10DE32A-36EE-44D2-A5D4-4D0C9114012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68" name="AutoShape 1" descr="blob:file:///aa00d777-9f8b-4174-b678-a2414192cc1e">
          <a:extLst>
            <a:ext uri="{FF2B5EF4-FFF2-40B4-BE49-F238E27FC236}">
              <a16:creationId xmlns:a16="http://schemas.microsoft.com/office/drawing/2014/main" id="{0C2B7C3B-FD26-47E3-AED9-B6106279E5DB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69" name="AutoShape 1" descr="blob:file:///aa00d777-9f8b-4174-b678-a2414192cc1e">
          <a:extLst>
            <a:ext uri="{FF2B5EF4-FFF2-40B4-BE49-F238E27FC236}">
              <a16:creationId xmlns:a16="http://schemas.microsoft.com/office/drawing/2014/main" id="{F433AE56-4089-4373-8909-F8327CCBFFC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70" name="AutoShape 1" descr="blob:file:///aa00d777-9f8b-4174-b678-a2414192cc1e">
          <a:extLst>
            <a:ext uri="{FF2B5EF4-FFF2-40B4-BE49-F238E27FC236}">
              <a16:creationId xmlns:a16="http://schemas.microsoft.com/office/drawing/2014/main" id="{BAA5E51B-74DB-4127-A5D3-DAFF2F67E43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71" name="AutoShape 1" descr="blob:file:///aa00d777-9f8b-4174-b678-a2414192cc1e">
          <a:extLst>
            <a:ext uri="{FF2B5EF4-FFF2-40B4-BE49-F238E27FC236}">
              <a16:creationId xmlns:a16="http://schemas.microsoft.com/office/drawing/2014/main" id="{CF335F3A-53A5-4A67-9470-8D4D86900A5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72" name="AutoShape 1" descr="blob:file:///aa00d777-9f8b-4174-b678-a2414192cc1e">
          <a:extLst>
            <a:ext uri="{FF2B5EF4-FFF2-40B4-BE49-F238E27FC236}">
              <a16:creationId xmlns:a16="http://schemas.microsoft.com/office/drawing/2014/main" id="{145423B2-4982-4450-85AA-3A001F32DC76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73" name="AutoShape 1" descr="blob:file:///aa00d777-9f8b-4174-b678-a2414192cc1e">
          <a:extLst>
            <a:ext uri="{FF2B5EF4-FFF2-40B4-BE49-F238E27FC236}">
              <a16:creationId xmlns:a16="http://schemas.microsoft.com/office/drawing/2014/main" id="{6CFA8F7B-A8FE-4FCC-82C9-924A79A613F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74" name="AutoShape 1" descr="blob:file:///aa00d777-9f8b-4174-b678-a2414192cc1e">
          <a:extLst>
            <a:ext uri="{FF2B5EF4-FFF2-40B4-BE49-F238E27FC236}">
              <a16:creationId xmlns:a16="http://schemas.microsoft.com/office/drawing/2014/main" id="{2B3D8595-1130-4517-AB9A-A588716FC23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75" name="AutoShape 1" descr="blob:file:///aa00d777-9f8b-4174-b678-a2414192cc1e">
          <a:extLst>
            <a:ext uri="{FF2B5EF4-FFF2-40B4-BE49-F238E27FC236}">
              <a16:creationId xmlns:a16="http://schemas.microsoft.com/office/drawing/2014/main" id="{44A5523F-3C06-4AB5-9C45-0CC0D41F124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76" name="AutoShape 1" descr="blob:file:///aa00d777-9f8b-4174-b678-a2414192cc1e">
          <a:extLst>
            <a:ext uri="{FF2B5EF4-FFF2-40B4-BE49-F238E27FC236}">
              <a16:creationId xmlns:a16="http://schemas.microsoft.com/office/drawing/2014/main" id="{2BBE8F4C-984F-4E4E-8949-9157D51EDE9B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177" name="AutoShape 1" descr="blob:file:///aa00d777-9f8b-4174-b678-a2414192cc1e">
          <a:extLst>
            <a:ext uri="{FF2B5EF4-FFF2-40B4-BE49-F238E27FC236}">
              <a16:creationId xmlns:a16="http://schemas.microsoft.com/office/drawing/2014/main" id="{8FCC4542-15F3-468F-8147-01A08C930742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178" name="AutoShape 1" descr="blob:file:///aa00d777-9f8b-4174-b678-a2414192cc1e">
          <a:extLst>
            <a:ext uri="{FF2B5EF4-FFF2-40B4-BE49-F238E27FC236}">
              <a16:creationId xmlns:a16="http://schemas.microsoft.com/office/drawing/2014/main" id="{0B3B592E-C021-4DCD-A343-4B593116BED2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79" name="AutoShape 1" descr="blob:file:///aa00d777-9f8b-4174-b678-a2414192cc1e">
          <a:extLst>
            <a:ext uri="{FF2B5EF4-FFF2-40B4-BE49-F238E27FC236}">
              <a16:creationId xmlns:a16="http://schemas.microsoft.com/office/drawing/2014/main" id="{2A18F02A-FE16-4646-A590-F2DB4BE9214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80" name="AutoShape 1" descr="blob:file:///aa00d777-9f8b-4174-b678-a2414192cc1e">
          <a:extLst>
            <a:ext uri="{FF2B5EF4-FFF2-40B4-BE49-F238E27FC236}">
              <a16:creationId xmlns:a16="http://schemas.microsoft.com/office/drawing/2014/main" id="{6D4D1A1B-041F-4628-9AA2-4EAE7C3F756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81" name="AutoShape 1" descr="blob:file:///aa00d777-9f8b-4174-b678-a2414192cc1e">
          <a:extLst>
            <a:ext uri="{FF2B5EF4-FFF2-40B4-BE49-F238E27FC236}">
              <a16:creationId xmlns:a16="http://schemas.microsoft.com/office/drawing/2014/main" id="{9C82A02D-6920-4FCB-8944-B74E36E552CB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82" name="AutoShape 1" descr="blob:file:///aa00d777-9f8b-4174-b678-a2414192cc1e">
          <a:extLst>
            <a:ext uri="{FF2B5EF4-FFF2-40B4-BE49-F238E27FC236}">
              <a16:creationId xmlns:a16="http://schemas.microsoft.com/office/drawing/2014/main" id="{F9489723-EAF6-4DA8-9F6C-10043F9E8CC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183" name="AutoShape 1" descr="blob:file:///aa00d777-9f8b-4174-b678-a2414192cc1e">
          <a:extLst>
            <a:ext uri="{FF2B5EF4-FFF2-40B4-BE49-F238E27FC236}">
              <a16:creationId xmlns:a16="http://schemas.microsoft.com/office/drawing/2014/main" id="{2ED98104-344A-4EC2-99A8-41A54C3EC160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184" name="AutoShape 1" descr="blob:file:///aa00d777-9f8b-4174-b678-a2414192cc1e">
          <a:extLst>
            <a:ext uri="{FF2B5EF4-FFF2-40B4-BE49-F238E27FC236}">
              <a16:creationId xmlns:a16="http://schemas.microsoft.com/office/drawing/2014/main" id="{C0652193-E71E-4DD0-8933-CE6EC7E71BD2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85" name="AutoShape 1" descr="blob:file:///aa00d777-9f8b-4174-b678-a2414192cc1e">
          <a:extLst>
            <a:ext uri="{FF2B5EF4-FFF2-40B4-BE49-F238E27FC236}">
              <a16:creationId xmlns:a16="http://schemas.microsoft.com/office/drawing/2014/main" id="{6CE22432-988D-4980-B311-FE4AD6B1534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86" name="AutoShape 1" descr="blob:file:///aa00d777-9f8b-4174-b678-a2414192cc1e">
          <a:extLst>
            <a:ext uri="{FF2B5EF4-FFF2-40B4-BE49-F238E27FC236}">
              <a16:creationId xmlns:a16="http://schemas.microsoft.com/office/drawing/2014/main" id="{0F6591AC-DB00-44B1-8CAB-C49DDE3D686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87" name="AutoShape 1" descr="blob:file:///aa00d777-9f8b-4174-b678-a2414192cc1e">
          <a:extLst>
            <a:ext uri="{FF2B5EF4-FFF2-40B4-BE49-F238E27FC236}">
              <a16:creationId xmlns:a16="http://schemas.microsoft.com/office/drawing/2014/main" id="{64F2993F-2C75-42E2-875A-A17F5789D84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88" name="AutoShape 1" descr="blob:file:///aa00d777-9f8b-4174-b678-a2414192cc1e">
          <a:extLst>
            <a:ext uri="{FF2B5EF4-FFF2-40B4-BE49-F238E27FC236}">
              <a16:creationId xmlns:a16="http://schemas.microsoft.com/office/drawing/2014/main" id="{7FFE7EE8-428C-4606-A920-2D4CE3B86A9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189" name="AutoShape 1" descr="blob:file:///aa00d777-9f8b-4174-b678-a2414192cc1e">
          <a:extLst>
            <a:ext uri="{FF2B5EF4-FFF2-40B4-BE49-F238E27FC236}">
              <a16:creationId xmlns:a16="http://schemas.microsoft.com/office/drawing/2014/main" id="{E1F373B3-882D-4622-83A7-346B54197809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190" name="AutoShape 1" descr="blob:file:///aa00d777-9f8b-4174-b678-a2414192cc1e">
          <a:extLst>
            <a:ext uri="{FF2B5EF4-FFF2-40B4-BE49-F238E27FC236}">
              <a16:creationId xmlns:a16="http://schemas.microsoft.com/office/drawing/2014/main" id="{E847D907-7137-49F1-B9AE-3D4AC15BBB65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91" name="AutoShape 1" descr="blob:file:///aa00d777-9f8b-4174-b678-a2414192cc1e">
          <a:extLst>
            <a:ext uri="{FF2B5EF4-FFF2-40B4-BE49-F238E27FC236}">
              <a16:creationId xmlns:a16="http://schemas.microsoft.com/office/drawing/2014/main" id="{6AA7E95A-1663-420C-B43A-5BC32DB2482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92" name="AutoShape 1" descr="blob:file:///aa00d777-9f8b-4174-b678-a2414192cc1e">
          <a:extLst>
            <a:ext uri="{FF2B5EF4-FFF2-40B4-BE49-F238E27FC236}">
              <a16:creationId xmlns:a16="http://schemas.microsoft.com/office/drawing/2014/main" id="{91F211BB-859C-4BDD-8CD5-BF71D28D4DE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93" name="AutoShape 1" descr="blob:file:///aa00d777-9f8b-4174-b678-a2414192cc1e">
          <a:extLst>
            <a:ext uri="{FF2B5EF4-FFF2-40B4-BE49-F238E27FC236}">
              <a16:creationId xmlns:a16="http://schemas.microsoft.com/office/drawing/2014/main" id="{3896E4BF-B682-4DBF-B8AB-BF0B4260891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94" name="AutoShape 1" descr="blob:file:///aa00d777-9f8b-4174-b678-a2414192cc1e">
          <a:extLst>
            <a:ext uri="{FF2B5EF4-FFF2-40B4-BE49-F238E27FC236}">
              <a16:creationId xmlns:a16="http://schemas.microsoft.com/office/drawing/2014/main" id="{3B0E158C-5F7C-42FE-87C6-5C13EA5AECE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195" name="AutoShape 1" descr="blob:file:///aa00d777-9f8b-4174-b678-a2414192cc1e">
          <a:extLst>
            <a:ext uri="{FF2B5EF4-FFF2-40B4-BE49-F238E27FC236}">
              <a16:creationId xmlns:a16="http://schemas.microsoft.com/office/drawing/2014/main" id="{13F3B406-08E5-433B-A668-4DFBFBCDB71A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196" name="AutoShape 1" descr="blob:file:///aa00d777-9f8b-4174-b678-a2414192cc1e">
          <a:extLst>
            <a:ext uri="{FF2B5EF4-FFF2-40B4-BE49-F238E27FC236}">
              <a16:creationId xmlns:a16="http://schemas.microsoft.com/office/drawing/2014/main" id="{F60CAE52-E106-470F-8135-791A29D4041E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197" name="AutoShape 1" descr="blob:file:///aa00d777-9f8b-4174-b678-a2414192cc1e">
          <a:extLst>
            <a:ext uri="{FF2B5EF4-FFF2-40B4-BE49-F238E27FC236}">
              <a16:creationId xmlns:a16="http://schemas.microsoft.com/office/drawing/2014/main" id="{A7E2F03A-10A0-43C9-994F-56933A68FB6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198" name="AutoShape 1" descr="blob:file:///aa00d777-9f8b-4174-b678-a2414192cc1e">
          <a:extLst>
            <a:ext uri="{FF2B5EF4-FFF2-40B4-BE49-F238E27FC236}">
              <a16:creationId xmlns:a16="http://schemas.microsoft.com/office/drawing/2014/main" id="{5442D814-9379-427F-8727-79BDE230DD7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199" name="AutoShape 1" descr="blob:file:///aa00d777-9f8b-4174-b678-a2414192cc1e">
          <a:extLst>
            <a:ext uri="{FF2B5EF4-FFF2-40B4-BE49-F238E27FC236}">
              <a16:creationId xmlns:a16="http://schemas.microsoft.com/office/drawing/2014/main" id="{E929FECF-8138-4D0A-B3A1-464381F4903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200" name="AutoShape 1" descr="blob:file:///aa00d777-9f8b-4174-b678-a2414192cc1e">
          <a:extLst>
            <a:ext uri="{FF2B5EF4-FFF2-40B4-BE49-F238E27FC236}">
              <a16:creationId xmlns:a16="http://schemas.microsoft.com/office/drawing/2014/main" id="{B9C3E056-EE13-43DF-A8F5-46387C2112D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201" name="AutoShape 1" descr="blob:file:///aa00d777-9f8b-4174-b678-a2414192cc1e">
          <a:extLst>
            <a:ext uri="{FF2B5EF4-FFF2-40B4-BE49-F238E27FC236}">
              <a16:creationId xmlns:a16="http://schemas.microsoft.com/office/drawing/2014/main" id="{C476FE01-94CB-4304-AF00-6159090E376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202" name="AutoShape 1" descr="blob:file:///aa00d777-9f8b-4174-b678-a2414192cc1e">
          <a:extLst>
            <a:ext uri="{FF2B5EF4-FFF2-40B4-BE49-F238E27FC236}">
              <a16:creationId xmlns:a16="http://schemas.microsoft.com/office/drawing/2014/main" id="{EDC29BC2-4A34-450D-AB1F-6577A85AEF6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203" name="AutoShape 1" descr="blob:file:///aa00d777-9f8b-4174-b678-a2414192cc1e">
          <a:extLst>
            <a:ext uri="{FF2B5EF4-FFF2-40B4-BE49-F238E27FC236}">
              <a16:creationId xmlns:a16="http://schemas.microsoft.com/office/drawing/2014/main" id="{C39FA85F-77F2-4E49-9C06-6558722CF5E2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204" name="AutoShape 1" descr="blob:file:///aa00d777-9f8b-4174-b678-a2414192cc1e">
          <a:extLst>
            <a:ext uri="{FF2B5EF4-FFF2-40B4-BE49-F238E27FC236}">
              <a16:creationId xmlns:a16="http://schemas.microsoft.com/office/drawing/2014/main" id="{C8A398A5-D098-410F-8638-86FC2F4B1A4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205" name="AutoShape 1" descr="blob:file:///aa00d777-9f8b-4174-b678-a2414192cc1e">
          <a:extLst>
            <a:ext uri="{FF2B5EF4-FFF2-40B4-BE49-F238E27FC236}">
              <a16:creationId xmlns:a16="http://schemas.microsoft.com/office/drawing/2014/main" id="{8CCC8801-F143-44CF-B01C-A19BC7DFF59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206" name="AutoShape 1" descr="blob:file:///aa00d777-9f8b-4174-b678-a2414192cc1e">
          <a:extLst>
            <a:ext uri="{FF2B5EF4-FFF2-40B4-BE49-F238E27FC236}">
              <a16:creationId xmlns:a16="http://schemas.microsoft.com/office/drawing/2014/main" id="{2FB9CB89-7C52-417C-A844-4DFBEC38D7A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207" name="AutoShape 1" descr="blob:file:///aa00d777-9f8b-4174-b678-a2414192cc1e">
          <a:extLst>
            <a:ext uri="{FF2B5EF4-FFF2-40B4-BE49-F238E27FC236}">
              <a16:creationId xmlns:a16="http://schemas.microsoft.com/office/drawing/2014/main" id="{6526A23B-7226-49EB-828A-B3101B27C377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208" name="AutoShape 1" descr="blob:file:///aa00d777-9f8b-4174-b678-a2414192cc1e">
          <a:extLst>
            <a:ext uri="{FF2B5EF4-FFF2-40B4-BE49-F238E27FC236}">
              <a16:creationId xmlns:a16="http://schemas.microsoft.com/office/drawing/2014/main" id="{C723F2A6-8F32-4C43-91A1-A6D6E07EED14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209" name="AutoShape 1" descr="blob:file:///aa00d777-9f8b-4174-b678-a2414192cc1e">
          <a:extLst>
            <a:ext uri="{FF2B5EF4-FFF2-40B4-BE49-F238E27FC236}">
              <a16:creationId xmlns:a16="http://schemas.microsoft.com/office/drawing/2014/main" id="{B057F2AB-0AE1-4EC2-B465-1BA8850089E8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210" name="AutoShape 1" descr="blob:file:///aa00d777-9f8b-4174-b678-a2414192cc1e">
          <a:extLst>
            <a:ext uri="{FF2B5EF4-FFF2-40B4-BE49-F238E27FC236}">
              <a16:creationId xmlns:a16="http://schemas.microsoft.com/office/drawing/2014/main" id="{6C921017-2D43-4906-AA10-2460633EBB5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211" name="AutoShape 1" descr="blob:file:///aa00d777-9f8b-4174-b678-a2414192cc1e">
          <a:extLst>
            <a:ext uri="{FF2B5EF4-FFF2-40B4-BE49-F238E27FC236}">
              <a16:creationId xmlns:a16="http://schemas.microsoft.com/office/drawing/2014/main" id="{10CDB5EC-EA5E-4D51-97DD-21ED7FD4F6A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212" name="AutoShape 1" descr="blob:file:///aa00d777-9f8b-4174-b678-a2414192cc1e">
          <a:extLst>
            <a:ext uri="{FF2B5EF4-FFF2-40B4-BE49-F238E27FC236}">
              <a16:creationId xmlns:a16="http://schemas.microsoft.com/office/drawing/2014/main" id="{6BB5E333-52C4-47B0-9816-BE7D4C50808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213" name="AutoShape 1" descr="blob:file:///aa00d777-9f8b-4174-b678-a2414192cc1e">
          <a:extLst>
            <a:ext uri="{FF2B5EF4-FFF2-40B4-BE49-F238E27FC236}">
              <a16:creationId xmlns:a16="http://schemas.microsoft.com/office/drawing/2014/main" id="{D1225AF3-886B-49E8-8D26-C645AC41F17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214" name="AutoShape 1" descr="blob:file:///aa00d777-9f8b-4174-b678-a2414192cc1e">
          <a:extLst>
            <a:ext uri="{FF2B5EF4-FFF2-40B4-BE49-F238E27FC236}">
              <a16:creationId xmlns:a16="http://schemas.microsoft.com/office/drawing/2014/main" id="{EB84B7A9-DF82-4128-A2D4-D681EE3C9955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215" name="AutoShape 1" descr="blob:file:///aa00d777-9f8b-4174-b678-a2414192cc1e">
          <a:extLst>
            <a:ext uri="{FF2B5EF4-FFF2-40B4-BE49-F238E27FC236}">
              <a16:creationId xmlns:a16="http://schemas.microsoft.com/office/drawing/2014/main" id="{1BECE2E0-05DA-47FD-A118-88F07B5D14B7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216" name="AutoShape 1" descr="blob:file:///aa00d777-9f8b-4174-b678-a2414192cc1e">
          <a:extLst>
            <a:ext uri="{FF2B5EF4-FFF2-40B4-BE49-F238E27FC236}">
              <a16:creationId xmlns:a16="http://schemas.microsoft.com/office/drawing/2014/main" id="{18C68AEB-7AFE-4D14-BE7C-B6D26C374F5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217" name="AutoShape 1" descr="blob:file:///aa00d777-9f8b-4174-b678-a2414192cc1e">
          <a:extLst>
            <a:ext uri="{FF2B5EF4-FFF2-40B4-BE49-F238E27FC236}">
              <a16:creationId xmlns:a16="http://schemas.microsoft.com/office/drawing/2014/main" id="{904AD096-C91E-4801-B1B1-FC2743030AD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218" name="AutoShape 1" descr="blob:file:///aa00d777-9f8b-4174-b678-a2414192cc1e">
          <a:extLst>
            <a:ext uri="{FF2B5EF4-FFF2-40B4-BE49-F238E27FC236}">
              <a16:creationId xmlns:a16="http://schemas.microsoft.com/office/drawing/2014/main" id="{26B9F603-6059-4C7E-B818-D9C2DFE28FB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219" name="AutoShape 1" descr="blob:file:///aa00d777-9f8b-4174-b678-a2414192cc1e">
          <a:extLst>
            <a:ext uri="{FF2B5EF4-FFF2-40B4-BE49-F238E27FC236}">
              <a16:creationId xmlns:a16="http://schemas.microsoft.com/office/drawing/2014/main" id="{7A6A6817-5CED-4788-BB78-2CA61C808F0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220" name="AutoShape 1" descr="blob:file:///aa00d777-9f8b-4174-b678-a2414192cc1e">
          <a:extLst>
            <a:ext uri="{FF2B5EF4-FFF2-40B4-BE49-F238E27FC236}">
              <a16:creationId xmlns:a16="http://schemas.microsoft.com/office/drawing/2014/main" id="{FEAA6217-C492-4A46-A34F-CBAF9CB65D23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221" name="AutoShape 1" descr="blob:file:///aa00d777-9f8b-4174-b678-a2414192cc1e">
          <a:extLst>
            <a:ext uri="{FF2B5EF4-FFF2-40B4-BE49-F238E27FC236}">
              <a16:creationId xmlns:a16="http://schemas.microsoft.com/office/drawing/2014/main" id="{59434D29-E187-49DC-87FE-D8AABB47A14D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222" name="AutoShape 1" descr="blob:file:///aa00d777-9f8b-4174-b678-a2414192cc1e">
          <a:extLst>
            <a:ext uri="{FF2B5EF4-FFF2-40B4-BE49-F238E27FC236}">
              <a16:creationId xmlns:a16="http://schemas.microsoft.com/office/drawing/2014/main" id="{F1953F05-85F2-4DA1-B3E0-521196147D6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223" name="AutoShape 1" descr="blob:file:///aa00d777-9f8b-4174-b678-a2414192cc1e">
          <a:extLst>
            <a:ext uri="{FF2B5EF4-FFF2-40B4-BE49-F238E27FC236}">
              <a16:creationId xmlns:a16="http://schemas.microsoft.com/office/drawing/2014/main" id="{10D7BE28-58E8-484F-9C75-D9069C4D782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224" name="AutoShape 1" descr="blob:file:///aa00d777-9f8b-4174-b678-a2414192cc1e">
          <a:extLst>
            <a:ext uri="{FF2B5EF4-FFF2-40B4-BE49-F238E27FC236}">
              <a16:creationId xmlns:a16="http://schemas.microsoft.com/office/drawing/2014/main" id="{FB330D93-BA66-4D7E-8937-E980DAA0E21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225" name="AutoShape 1" descr="blob:file:///aa00d777-9f8b-4174-b678-a2414192cc1e">
          <a:extLst>
            <a:ext uri="{FF2B5EF4-FFF2-40B4-BE49-F238E27FC236}">
              <a16:creationId xmlns:a16="http://schemas.microsoft.com/office/drawing/2014/main" id="{D5F9A872-78E8-4420-880F-E34D6DEA373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226" name="AutoShape 1" descr="blob:file:///aa00d777-9f8b-4174-b678-a2414192cc1e">
          <a:extLst>
            <a:ext uri="{FF2B5EF4-FFF2-40B4-BE49-F238E27FC236}">
              <a16:creationId xmlns:a16="http://schemas.microsoft.com/office/drawing/2014/main" id="{63E65139-1B73-4027-9B6E-D3F9793C11BF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227" name="AutoShape 1" descr="blob:file:///aa00d777-9f8b-4174-b678-a2414192cc1e">
          <a:extLst>
            <a:ext uri="{FF2B5EF4-FFF2-40B4-BE49-F238E27FC236}">
              <a16:creationId xmlns:a16="http://schemas.microsoft.com/office/drawing/2014/main" id="{84071A9F-798F-4864-AFC9-02FE23931528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228" name="AutoShape 1" descr="blob:file:///aa00d777-9f8b-4174-b678-a2414192cc1e">
          <a:extLst>
            <a:ext uri="{FF2B5EF4-FFF2-40B4-BE49-F238E27FC236}">
              <a16:creationId xmlns:a16="http://schemas.microsoft.com/office/drawing/2014/main" id="{2FF8903A-FB29-470D-9F02-5CD6C21BAE81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229" name="AutoShape 1" descr="blob:file:///aa00d777-9f8b-4174-b678-a2414192cc1e">
          <a:extLst>
            <a:ext uri="{FF2B5EF4-FFF2-40B4-BE49-F238E27FC236}">
              <a16:creationId xmlns:a16="http://schemas.microsoft.com/office/drawing/2014/main" id="{2347DF86-3B8F-4137-94DA-75981C53F848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230" name="AutoShape 1" descr="blob:file:///aa00d777-9f8b-4174-b678-a2414192cc1e">
          <a:extLst>
            <a:ext uri="{FF2B5EF4-FFF2-40B4-BE49-F238E27FC236}">
              <a16:creationId xmlns:a16="http://schemas.microsoft.com/office/drawing/2014/main" id="{ADBE2E5B-B8F0-4739-864A-08B06DCA9CAB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231" name="AutoShape 1" descr="blob:file:///aa00d777-9f8b-4174-b678-a2414192cc1e">
          <a:extLst>
            <a:ext uri="{FF2B5EF4-FFF2-40B4-BE49-F238E27FC236}">
              <a16:creationId xmlns:a16="http://schemas.microsoft.com/office/drawing/2014/main" id="{2F68A0BB-F6E5-42D0-BAB9-BA5B2885770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232" name="AutoShape 1" descr="blob:file:///aa00d777-9f8b-4174-b678-a2414192cc1e">
          <a:extLst>
            <a:ext uri="{FF2B5EF4-FFF2-40B4-BE49-F238E27FC236}">
              <a16:creationId xmlns:a16="http://schemas.microsoft.com/office/drawing/2014/main" id="{5D0BB6D7-4B02-45CE-AA1B-0081FDCC93CB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233" name="AutoShape 1" descr="blob:file:///aa00d777-9f8b-4174-b678-a2414192cc1e">
          <a:extLst>
            <a:ext uri="{FF2B5EF4-FFF2-40B4-BE49-F238E27FC236}">
              <a16:creationId xmlns:a16="http://schemas.microsoft.com/office/drawing/2014/main" id="{7864EC1F-615D-4A68-9A1B-C550EE920042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234" name="AutoShape 1" descr="blob:file:///aa00d777-9f8b-4174-b678-a2414192cc1e">
          <a:extLst>
            <a:ext uri="{FF2B5EF4-FFF2-40B4-BE49-F238E27FC236}">
              <a16:creationId xmlns:a16="http://schemas.microsoft.com/office/drawing/2014/main" id="{C89171CC-85C7-45F6-A503-BBBEC940220A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235" name="AutoShape 1" descr="blob:file:///aa00d777-9f8b-4174-b678-a2414192cc1e">
          <a:extLst>
            <a:ext uri="{FF2B5EF4-FFF2-40B4-BE49-F238E27FC236}">
              <a16:creationId xmlns:a16="http://schemas.microsoft.com/office/drawing/2014/main" id="{4B41C27C-3E1C-4268-83C8-566A9058F22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36" name="AutoShape 1" descr="blob:file:///aa00d777-9f8b-4174-b678-a2414192cc1e">
          <a:extLst>
            <a:ext uri="{FF2B5EF4-FFF2-40B4-BE49-F238E27FC236}">
              <a16:creationId xmlns:a16="http://schemas.microsoft.com/office/drawing/2014/main" id="{D53FDBDB-B8E5-4C98-A7DA-14B7419D73D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37" name="AutoShape 1" descr="blob:file:///aa00d777-9f8b-4174-b678-a2414192cc1e">
          <a:extLst>
            <a:ext uri="{FF2B5EF4-FFF2-40B4-BE49-F238E27FC236}">
              <a16:creationId xmlns:a16="http://schemas.microsoft.com/office/drawing/2014/main" id="{34BA8EB1-2737-4166-843B-75CEF2124F6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38" name="AutoShape 1" descr="blob:file:///aa00d777-9f8b-4174-b678-a2414192cc1e">
          <a:extLst>
            <a:ext uri="{FF2B5EF4-FFF2-40B4-BE49-F238E27FC236}">
              <a16:creationId xmlns:a16="http://schemas.microsoft.com/office/drawing/2014/main" id="{425CE5C3-52D4-4EB3-BE51-903CB06EC66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39" name="AutoShape 1" descr="blob:file:///aa00d777-9f8b-4174-b678-a2414192cc1e">
          <a:extLst>
            <a:ext uri="{FF2B5EF4-FFF2-40B4-BE49-F238E27FC236}">
              <a16:creationId xmlns:a16="http://schemas.microsoft.com/office/drawing/2014/main" id="{EC5B4C5D-9A15-4049-A7EB-B6A6D0B373B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240" name="AutoShape 1" descr="blob:file:///aa00d777-9f8b-4174-b678-a2414192cc1e">
          <a:extLst>
            <a:ext uri="{FF2B5EF4-FFF2-40B4-BE49-F238E27FC236}">
              <a16:creationId xmlns:a16="http://schemas.microsoft.com/office/drawing/2014/main" id="{DD2C55AD-6718-41FC-8769-D2029CF17966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241" name="AutoShape 1" descr="blob:file:///aa00d777-9f8b-4174-b678-a2414192cc1e">
          <a:extLst>
            <a:ext uri="{FF2B5EF4-FFF2-40B4-BE49-F238E27FC236}">
              <a16:creationId xmlns:a16="http://schemas.microsoft.com/office/drawing/2014/main" id="{AB4C02DE-CC6F-44E7-82C5-6AAD5EC201D1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42" name="AutoShape 1" descr="blob:file:///aa00d777-9f8b-4174-b678-a2414192cc1e">
          <a:extLst>
            <a:ext uri="{FF2B5EF4-FFF2-40B4-BE49-F238E27FC236}">
              <a16:creationId xmlns:a16="http://schemas.microsoft.com/office/drawing/2014/main" id="{414B85CE-AED0-4112-8445-A22C137FDF27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43" name="AutoShape 1" descr="blob:file:///aa00d777-9f8b-4174-b678-a2414192cc1e">
          <a:extLst>
            <a:ext uri="{FF2B5EF4-FFF2-40B4-BE49-F238E27FC236}">
              <a16:creationId xmlns:a16="http://schemas.microsoft.com/office/drawing/2014/main" id="{193BF2AC-55DA-4BF9-A871-2BD5F44D7DB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44" name="AutoShape 1" descr="blob:file:///aa00d777-9f8b-4174-b678-a2414192cc1e">
          <a:extLst>
            <a:ext uri="{FF2B5EF4-FFF2-40B4-BE49-F238E27FC236}">
              <a16:creationId xmlns:a16="http://schemas.microsoft.com/office/drawing/2014/main" id="{02E6918B-3E16-488E-83B6-F076B5A63AC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45" name="AutoShape 1" descr="blob:file:///aa00d777-9f8b-4174-b678-a2414192cc1e">
          <a:extLst>
            <a:ext uri="{FF2B5EF4-FFF2-40B4-BE49-F238E27FC236}">
              <a16:creationId xmlns:a16="http://schemas.microsoft.com/office/drawing/2014/main" id="{62F786AC-C817-4994-A693-656D330A5CF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246" name="AutoShape 1" descr="blob:file:///aa00d777-9f8b-4174-b678-a2414192cc1e">
          <a:extLst>
            <a:ext uri="{FF2B5EF4-FFF2-40B4-BE49-F238E27FC236}">
              <a16:creationId xmlns:a16="http://schemas.microsoft.com/office/drawing/2014/main" id="{AED85D4D-4978-4F7E-AFCB-916516D489A9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247" name="AutoShape 1" descr="blob:file:///aa00d777-9f8b-4174-b678-a2414192cc1e">
          <a:extLst>
            <a:ext uri="{FF2B5EF4-FFF2-40B4-BE49-F238E27FC236}">
              <a16:creationId xmlns:a16="http://schemas.microsoft.com/office/drawing/2014/main" id="{CB8BAF2F-23DC-4313-BDD9-8EA7109DAF85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48" name="AutoShape 1" descr="blob:file:///aa00d777-9f8b-4174-b678-a2414192cc1e">
          <a:extLst>
            <a:ext uri="{FF2B5EF4-FFF2-40B4-BE49-F238E27FC236}">
              <a16:creationId xmlns:a16="http://schemas.microsoft.com/office/drawing/2014/main" id="{DFE2E411-DF52-4931-A4E9-905E19E64567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49" name="AutoShape 1" descr="blob:file:///aa00d777-9f8b-4174-b678-a2414192cc1e">
          <a:extLst>
            <a:ext uri="{FF2B5EF4-FFF2-40B4-BE49-F238E27FC236}">
              <a16:creationId xmlns:a16="http://schemas.microsoft.com/office/drawing/2014/main" id="{9551957D-33B4-4E32-BF51-54B09AA30D8B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50" name="AutoShape 1" descr="blob:file:///aa00d777-9f8b-4174-b678-a2414192cc1e">
          <a:extLst>
            <a:ext uri="{FF2B5EF4-FFF2-40B4-BE49-F238E27FC236}">
              <a16:creationId xmlns:a16="http://schemas.microsoft.com/office/drawing/2014/main" id="{8708F065-2F87-4988-86A6-B87D335AB767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51" name="AutoShape 1" descr="blob:file:///aa00d777-9f8b-4174-b678-a2414192cc1e">
          <a:extLst>
            <a:ext uri="{FF2B5EF4-FFF2-40B4-BE49-F238E27FC236}">
              <a16:creationId xmlns:a16="http://schemas.microsoft.com/office/drawing/2014/main" id="{F2627C87-EFEA-45A7-9512-6C8C13E57B9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252" name="AutoShape 1" descr="blob:file:///aa00d777-9f8b-4174-b678-a2414192cc1e">
          <a:extLst>
            <a:ext uri="{FF2B5EF4-FFF2-40B4-BE49-F238E27FC236}">
              <a16:creationId xmlns:a16="http://schemas.microsoft.com/office/drawing/2014/main" id="{F5B97863-37D2-4DEA-99B2-F55ED97CFBB5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253" name="AutoShape 1" descr="blob:file:///aa00d777-9f8b-4174-b678-a2414192cc1e">
          <a:extLst>
            <a:ext uri="{FF2B5EF4-FFF2-40B4-BE49-F238E27FC236}">
              <a16:creationId xmlns:a16="http://schemas.microsoft.com/office/drawing/2014/main" id="{25AF91FD-102A-422F-A4A2-D3313485829C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54" name="AutoShape 1" descr="blob:file:///aa00d777-9f8b-4174-b678-a2414192cc1e">
          <a:extLst>
            <a:ext uri="{FF2B5EF4-FFF2-40B4-BE49-F238E27FC236}">
              <a16:creationId xmlns:a16="http://schemas.microsoft.com/office/drawing/2014/main" id="{B251DD9A-5883-47DF-A77E-2C0F6804B7A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55" name="AutoShape 1" descr="blob:file:///aa00d777-9f8b-4174-b678-a2414192cc1e">
          <a:extLst>
            <a:ext uri="{FF2B5EF4-FFF2-40B4-BE49-F238E27FC236}">
              <a16:creationId xmlns:a16="http://schemas.microsoft.com/office/drawing/2014/main" id="{92838B9E-6C75-45C6-899E-9D199D813DB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56" name="AutoShape 1" descr="blob:file:///aa00d777-9f8b-4174-b678-a2414192cc1e">
          <a:extLst>
            <a:ext uri="{FF2B5EF4-FFF2-40B4-BE49-F238E27FC236}">
              <a16:creationId xmlns:a16="http://schemas.microsoft.com/office/drawing/2014/main" id="{AADBFD4B-9E15-4435-BB83-35E76378463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57" name="AutoShape 1" descr="blob:file:///aa00d777-9f8b-4174-b678-a2414192cc1e">
          <a:extLst>
            <a:ext uri="{FF2B5EF4-FFF2-40B4-BE49-F238E27FC236}">
              <a16:creationId xmlns:a16="http://schemas.microsoft.com/office/drawing/2014/main" id="{45F05993-6776-4B25-B12B-818CE4267DF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258" name="AutoShape 1" descr="blob:file:///aa00d777-9f8b-4174-b678-a2414192cc1e">
          <a:extLst>
            <a:ext uri="{FF2B5EF4-FFF2-40B4-BE49-F238E27FC236}">
              <a16:creationId xmlns:a16="http://schemas.microsoft.com/office/drawing/2014/main" id="{9BDA2207-DD09-492F-A1A1-FDAC10AEBD4C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259" name="AutoShape 1" descr="blob:file:///aa00d777-9f8b-4174-b678-a2414192cc1e">
          <a:extLst>
            <a:ext uri="{FF2B5EF4-FFF2-40B4-BE49-F238E27FC236}">
              <a16:creationId xmlns:a16="http://schemas.microsoft.com/office/drawing/2014/main" id="{F209725F-B96F-4C6F-996A-24A8CD0C34D7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260" name="AutoShape 1" descr="blob:file:///aa00d777-9f8b-4174-b678-a2414192cc1e">
          <a:extLst>
            <a:ext uri="{FF2B5EF4-FFF2-40B4-BE49-F238E27FC236}">
              <a16:creationId xmlns:a16="http://schemas.microsoft.com/office/drawing/2014/main" id="{FF7A3F3D-4F72-40A4-AE50-91F46B487032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261" name="AutoShape 1" descr="blob:file:///aa00d777-9f8b-4174-b678-a2414192cc1e">
          <a:extLst>
            <a:ext uri="{FF2B5EF4-FFF2-40B4-BE49-F238E27FC236}">
              <a16:creationId xmlns:a16="http://schemas.microsoft.com/office/drawing/2014/main" id="{4D30D70E-D821-4806-A395-452D89BC129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262" name="AutoShape 1" descr="blob:file:///aa00d777-9f8b-4174-b678-a2414192cc1e">
          <a:extLst>
            <a:ext uri="{FF2B5EF4-FFF2-40B4-BE49-F238E27FC236}">
              <a16:creationId xmlns:a16="http://schemas.microsoft.com/office/drawing/2014/main" id="{F94010D7-2EE9-4FD0-82B4-DE1484C186E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263" name="AutoShape 1" descr="blob:file:///aa00d777-9f8b-4174-b678-a2414192cc1e">
          <a:extLst>
            <a:ext uri="{FF2B5EF4-FFF2-40B4-BE49-F238E27FC236}">
              <a16:creationId xmlns:a16="http://schemas.microsoft.com/office/drawing/2014/main" id="{6E6B32FF-E434-4470-A024-FACF94C9625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264" name="AutoShape 1" descr="blob:file:///aa00d777-9f8b-4174-b678-a2414192cc1e">
          <a:extLst>
            <a:ext uri="{FF2B5EF4-FFF2-40B4-BE49-F238E27FC236}">
              <a16:creationId xmlns:a16="http://schemas.microsoft.com/office/drawing/2014/main" id="{E4F12D82-E0AC-4706-B43A-55B3BFEC018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265" name="AutoShape 1" descr="blob:file:///aa00d777-9f8b-4174-b678-a2414192cc1e">
          <a:extLst>
            <a:ext uri="{FF2B5EF4-FFF2-40B4-BE49-F238E27FC236}">
              <a16:creationId xmlns:a16="http://schemas.microsoft.com/office/drawing/2014/main" id="{0967A8F3-1634-4CFD-92BE-2C2C58B6925B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266" name="AutoShape 1" descr="blob:file:///aa00d777-9f8b-4174-b678-a2414192cc1e">
          <a:extLst>
            <a:ext uri="{FF2B5EF4-FFF2-40B4-BE49-F238E27FC236}">
              <a16:creationId xmlns:a16="http://schemas.microsoft.com/office/drawing/2014/main" id="{BB48735B-24F6-4AAE-97E1-253230556DB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67" name="AutoShape 1" descr="blob:file:///aa00d777-9f8b-4174-b678-a2414192cc1e">
          <a:extLst>
            <a:ext uri="{FF2B5EF4-FFF2-40B4-BE49-F238E27FC236}">
              <a16:creationId xmlns:a16="http://schemas.microsoft.com/office/drawing/2014/main" id="{06EB34D2-9941-40A0-A6AD-1C52494D9A5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68" name="AutoShape 1" descr="blob:file:///aa00d777-9f8b-4174-b678-a2414192cc1e">
          <a:extLst>
            <a:ext uri="{FF2B5EF4-FFF2-40B4-BE49-F238E27FC236}">
              <a16:creationId xmlns:a16="http://schemas.microsoft.com/office/drawing/2014/main" id="{2BDFB069-BE22-4622-98D7-C3C86211AD9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69" name="AutoShape 1" descr="blob:file:///aa00d777-9f8b-4174-b678-a2414192cc1e">
          <a:extLst>
            <a:ext uri="{FF2B5EF4-FFF2-40B4-BE49-F238E27FC236}">
              <a16:creationId xmlns:a16="http://schemas.microsoft.com/office/drawing/2014/main" id="{5906B24F-8996-4ADB-8349-BA04DFC4A14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70" name="AutoShape 1" descr="blob:file:///aa00d777-9f8b-4174-b678-a2414192cc1e">
          <a:extLst>
            <a:ext uri="{FF2B5EF4-FFF2-40B4-BE49-F238E27FC236}">
              <a16:creationId xmlns:a16="http://schemas.microsoft.com/office/drawing/2014/main" id="{82BE91B9-471D-43BE-A53B-4F93F7D55BC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271" name="AutoShape 1" descr="blob:file:///aa00d777-9f8b-4174-b678-a2414192cc1e">
          <a:extLst>
            <a:ext uri="{FF2B5EF4-FFF2-40B4-BE49-F238E27FC236}">
              <a16:creationId xmlns:a16="http://schemas.microsoft.com/office/drawing/2014/main" id="{4C3935E0-0EA4-4A69-8FF7-28620C8498D5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272" name="AutoShape 1" descr="blob:file:///aa00d777-9f8b-4174-b678-a2414192cc1e">
          <a:extLst>
            <a:ext uri="{FF2B5EF4-FFF2-40B4-BE49-F238E27FC236}">
              <a16:creationId xmlns:a16="http://schemas.microsoft.com/office/drawing/2014/main" id="{02DEF37F-9F7F-4995-9A0E-61B90DDE937E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73" name="AutoShape 1" descr="blob:file:///aa00d777-9f8b-4174-b678-a2414192cc1e">
          <a:extLst>
            <a:ext uri="{FF2B5EF4-FFF2-40B4-BE49-F238E27FC236}">
              <a16:creationId xmlns:a16="http://schemas.microsoft.com/office/drawing/2014/main" id="{14A8EA5F-D46A-4BBA-AB76-36CBE4FC2F4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74" name="AutoShape 1" descr="blob:file:///aa00d777-9f8b-4174-b678-a2414192cc1e">
          <a:extLst>
            <a:ext uri="{FF2B5EF4-FFF2-40B4-BE49-F238E27FC236}">
              <a16:creationId xmlns:a16="http://schemas.microsoft.com/office/drawing/2014/main" id="{707200E8-1A26-41F3-B37B-CDF73E84F6F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75" name="AutoShape 1" descr="blob:file:///aa00d777-9f8b-4174-b678-a2414192cc1e">
          <a:extLst>
            <a:ext uri="{FF2B5EF4-FFF2-40B4-BE49-F238E27FC236}">
              <a16:creationId xmlns:a16="http://schemas.microsoft.com/office/drawing/2014/main" id="{592BD4C1-CF37-4B1E-98EC-878355B6BA6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76" name="AutoShape 1" descr="blob:file:///aa00d777-9f8b-4174-b678-a2414192cc1e">
          <a:extLst>
            <a:ext uri="{FF2B5EF4-FFF2-40B4-BE49-F238E27FC236}">
              <a16:creationId xmlns:a16="http://schemas.microsoft.com/office/drawing/2014/main" id="{D0FE84F2-F046-4A4D-B488-3B19A9A6E7B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277" name="AutoShape 1" descr="blob:file:///aa00d777-9f8b-4174-b678-a2414192cc1e">
          <a:extLst>
            <a:ext uri="{FF2B5EF4-FFF2-40B4-BE49-F238E27FC236}">
              <a16:creationId xmlns:a16="http://schemas.microsoft.com/office/drawing/2014/main" id="{218AF49A-A833-4C15-9414-0FE5B1FBF310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278" name="AutoShape 1" descr="blob:file:///aa00d777-9f8b-4174-b678-a2414192cc1e">
          <a:extLst>
            <a:ext uri="{FF2B5EF4-FFF2-40B4-BE49-F238E27FC236}">
              <a16:creationId xmlns:a16="http://schemas.microsoft.com/office/drawing/2014/main" id="{0BDA0DAF-1566-428D-A1BC-03465D19837C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79" name="AutoShape 1" descr="blob:file:///aa00d777-9f8b-4174-b678-a2414192cc1e">
          <a:extLst>
            <a:ext uri="{FF2B5EF4-FFF2-40B4-BE49-F238E27FC236}">
              <a16:creationId xmlns:a16="http://schemas.microsoft.com/office/drawing/2014/main" id="{F58DBD4C-75E1-4A3F-A524-3D1E09CC080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80" name="AutoShape 1" descr="blob:file:///aa00d777-9f8b-4174-b678-a2414192cc1e">
          <a:extLst>
            <a:ext uri="{FF2B5EF4-FFF2-40B4-BE49-F238E27FC236}">
              <a16:creationId xmlns:a16="http://schemas.microsoft.com/office/drawing/2014/main" id="{285FD095-47CF-4173-A2E7-237C95CB6177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81" name="AutoShape 1" descr="blob:file:///aa00d777-9f8b-4174-b678-a2414192cc1e">
          <a:extLst>
            <a:ext uri="{FF2B5EF4-FFF2-40B4-BE49-F238E27FC236}">
              <a16:creationId xmlns:a16="http://schemas.microsoft.com/office/drawing/2014/main" id="{72FCCB8C-FDB1-4782-9EFC-8B0144393300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82" name="AutoShape 1" descr="blob:file:///aa00d777-9f8b-4174-b678-a2414192cc1e">
          <a:extLst>
            <a:ext uri="{FF2B5EF4-FFF2-40B4-BE49-F238E27FC236}">
              <a16:creationId xmlns:a16="http://schemas.microsoft.com/office/drawing/2014/main" id="{1CC18C06-E8DA-48F8-A28C-0132E0C3F89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283" name="AutoShape 1" descr="blob:file:///aa00d777-9f8b-4174-b678-a2414192cc1e">
          <a:extLst>
            <a:ext uri="{FF2B5EF4-FFF2-40B4-BE49-F238E27FC236}">
              <a16:creationId xmlns:a16="http://schemas.microsoft.com/office/drawing/2014/main" id="{A786CCF0-FAB7-4B5A-95BC-79D68C3D535A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284" name="AutoShape 1" descr="blob:file:///aa00d777-9f8b-4174-b678-a2414192cc1e">
          <a:extLst>
            <a:ext uri="{FF2B5EF4-FFF2-40B4-BE49-F238E27FC236}">
              <a16:creationId xmlns:a16="http://schemas.microsoft.com/office/drawing/2014/main" id="{752AD99C-D9E7-48DC-86CE-C99393DCF3E0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85" name="AutoShape 1" descr="blob:file:///aa00d777-9f8b-4174-b678-a2414192cc1e">
          <a:extLst>
            <a:ext uri="{FF2B5EF4-FFF2-40B4-BE49-F238E27FC236}">
              <a16:creationId xmlns:a16="http://schemas.microsoft.com/office/drawing/2014/main" id="{29EEF071-9EEB-4092-A0A9-E4D8F035E9E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86" name="AutoShape 1" descr="blob:file:///aa00d777-9f8b-4174-b678-a2414192cc1e">
          <a:extLst>
            <a:ext uri="{FF2B5EF4-FFF2-40B4-BE49-F238E27FC236}">
              <a16:creationId xmlns:a16="http://schemas.microsoft.com/office/drawing/2014/main" id="{052240FC-B4E7-4CA7-84F8-6BFF711641B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87" name="AutoShape 1" descr="blob:file:///aa00d777-9f8b-4174-b678-a2414192cc1e">
          <a:extLst>
            <a:ext uri="{FF2B5EF4-FFF2-40B4-BE49-F238E27FC236}">
              <a16:creationId xmlns:a16="http://schemas.microsoft.com/office/drawing/2014/main" id="{569ABDB8-DA12-4B94-87C8-769C8BA4DF1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288" name="AutoShape 1" descr="blob:file:///aa00d777-9f8b-4174-b678-a2414192cc1e">
          <a:extLst>
            <a:ext uri="{FF2B5EF4-FFF2-40B4-BE49-F238E27FC236}">
              <a16:creationId xmlns:a16="http://schemas.microsoft.com/office/drawing/2014/main" id="{B0087E1E-1C93-4A28-B971-189484098AD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289" name="AutoShape 1" descr="blob:file:///aa00d777-9f8b-4174-b678-a2414192cc1e">
          <a:extLst>
            <a:ext uri="{FF2B5EF4-FFF2-40B4-BE49-F238E27FC236}">
              <a16:creationId xmlns:a16="http://schemas.microsoft.com/office/drawing/2014/main" id="{3F277F27-EE09-4BE6-BF06-E93E709222F5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290" name="AutoShape 1" descr="blob:file:///aa00d777-9f8b-4174-b678-a2414192cc1e">
          <a:extLst>
            <a:ext uri="{FF2B5EF4-FFF2-40B4-BE49-F238E27FC236}">
              <a16:creationId xmlns:a16="http://schemas.microsoft.com/office/drawing/2014/main" id="{12157E92-C283-47D2-B017-65DDCF68F78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291" name="AutoShape 1" descr="blob:file:///aa00d777-9f8b-4174-b678-a2414192cc1e">
          <a:extLst>
            <a:ext uri="{FF2B5EF4-FFF2-40B4-BE49-F238E27FC236}">
              <a16:creationId xmlns:a16="http://schemas.microsoft.com/office/drawing/2014/main" id="{3DB5B7F4-E713-45E4-A500-98DCF90DD06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292" name="AutoShape 1" descr="blob:file:///aa00d777-9f8b-4174-b678-a2414192cc1e">
          <a:extLst>
            <a:ext uri="{FF2B5EF4-FFF2-40B4-BE49-F238E27FC236}">
              <a16:creationId xmlns:a16="http://schemas.microsoft.com/office/drawing/2014/main" id="{C2BA19F3-4855-4BAE-A5A9-C35C63C36D2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293" name="AutoShape 1" descr="blob:file:///aa00d777-9f8b-4174-b678-a2414192cc1e">
          <a:extLst>
            <a:ext uri="{FF2B5EF4-FFF2-40B4-BE49-F238E27FC236}">
              <a16:creationId xmlns:a16="http://schemas.microsoft.com/office/drawing/2014/main" id="{EF636875-BA95-48B6-AC13-EBB3A1730F0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294" name="AutoShape 1" descr="blob:file:///aa00d777-9f8b-4174-b678-a2414192cc1e">
          <a:extLst>
            <a:ext uri="{FF2B5EF4-FFF2-40B4-BE49-F238E27FC236}">
              <a16:creationId xmlns:a16="http://schemas.microsoft.com/office/drawing/2014/main" id="{216A4930-D9D6-494B-81B3-362E0D606531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295" name="AutoShape 1" descr="blob:file:///aa00d777-9f8b-4174-b678-a2414192cc1e">
          <a:extLst>
            <a:ext uri="{FF2B5EF4-FFF2-40B4-BE49-F238E27FC236}">
              <a16:creationId xmlns:a16="http://schemas.microsoft.com/office/drawing/2014/main" id="{33740E95-0F84-4CD3-B754-3F832F4AB102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296" name="AutoShape 1" descr="blob:file:///aa00d777-9f8b-4174-b678-a2414192cc1e">
          <a:extLst>
            <a:ext uri="{FF2B5EF4-FFF2-40B4-BE49-F238E27FC236}">
              <a16:creationId xmlns:a16="http://schemas.microsoft.com/office/drawing/2014/main" id="{D8D1F44C-D44D-4169-B78A-C3C299CD9BE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297" name="AutoShape 1" descr="blob:file:///aa00d777-9f8b-4174-b678-a2414192cc1e">
          <a:extLst>
            <a:ext uri="{FF2B5EF4-FFF2-40B4-BE49-F238E27FC236}">
              <a16:creationId xmlns:a16="http://schemas.microsoft.com/office/drawing/2014/main" id="{D0AB09CE-42B3-460E-A82E-70930CFC4C1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298" name="AutoShape 1" descr="blob:file:///aa00d777-9f8b-4174-b678-a2414192cc1e">
          <a:extLst>
            <a:ext uri="{FF2B5EF4-FFF2-40B4-BE49-F238E27FC236}">
              <a16:creationId xmlns:a16="http://schemas.microsoft.com/office/drawing/2014/main" id="{F55C1A98-21CE-465F-8F50-8D8723CF74E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299" name="AutoShape 1" descr="blob:file:///aa00d777-9f8b-4174-b678-a2414192cc1e">
          <a:extLst>
            <a:ext uri="{FF2B5EF4-FFF2-40B4-BE49-F238E27FC236}">
              <a16:creationId xmlns:a16="http://schemas.microsoft.com/office/drawing/2014/main" id="{494E3A8E-D921-4614-8AC9-3256A04B4F7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300" name="AutoShape 1" descr="blob:file:///aa00d777-9f8b-4174-b678-a2414192cc1e">
          <a:extLst>
            <a:ext uri="{FF2B5EF4-FFF2-40B4-BE49-F238E27FC236}">
              <a16:creationId xmlns:a16="http://schemas.microsoft.com/office/drawing/2014/main" id="{92947D01-141B-40CE-8B54-170194C0EDF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301" name="AutoShape 1" descr="blob:file:///aa00d777-9f8b-4174-b678-a2414192cc1e">
          <a:extLst>
            <a:ext uri="{FF2B5EF4-FFF2-40B4-BE49-F238E27FC236}">
              <a16:creationId xmlns:a16="http://schemas.microsoft.com/office/drawing/2014/main" id="{EA1213E9-59D5-4198-BA94-DE16769B543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302" name="AutoShape 1" descr="blob:file:///aa00d777-9f8b-4174-b678-a2414192cc1e">
          <a:extLst>
            <a:ext uri="{FF2B5EF4-FFF2-40B4-BE49-F238E27FC236}">
              <a16:creationId xmlns:a16="http://schemas.microsoft.com/office/drawing/2014/main" id="{2914F2AA-EB70-4403-B5A8-42FC25A1F326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303" name="AutoShape 1" descr="blob:file:///aa00d777-9f8b-4174-b678-a2414192cc1e">
          <a:extLst>
            <a:ext uri="{FF2B5EF4-FFF2-40B4-BE49-F238E27FC236}">
              <a16:creationId xmlns:a16="http://schemas.microsoft.com/office/drawing/2014/main" id="{5E9C101C-824F-418B-B26B-2D50F2362807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304" name="AutoShape 1" descr="blob:file:///aa00d777-9f8b-4174-b678-a2414192cc1e">
          <a:extLst>
            <a:ext uri="{FF2B5EF4-FFF2-40B4-BE49-F238E27FC236}">
              <a16:creationId xmlns:a16="http://schemas.microsoft.com/office/drawing/2014/main" id="{1E0E316B-FC57-4444-9DA4-A64B8776ADA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305" name="AutoShape 1" descr="blob:file:///aa00d777-9f8b-4174-b678-a2414192cc1e">
          <a:extLst>
            <a:ext uri="{FF2B5EF4-FFF2-40B4-BE49-F238E27FC236}">
              <a16:creationId xmlns:a16="http://schemas.microsoft.com/office/drawing/2014/main" id="{C0F2F56D-1D12-401B-BEBB-78E10731D80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306" name="AutoShape 1" descr="blob:file:///aa00d777-9f8b-4174-b678-a2414192cc1e">
          <a:extLst>
            <a:ext uri="{FF2B5EF4-FFF2-40B4-BE49-F238E27FC236}">
              <a16:creationId xmlns:a16="http://schemas.microsoft.com/office/drawing/2014/main" id="{766B1532-AFAB-404D-969F-872B312F9CA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307" name="AutoShape 1" descr="blob:file:///aa00d777-9f8b-4174-b678-a2414192cc1e">
          <a:extLst>
            <a:ext uri="{FF2B5EF4-FFF2-40B4-BE49-F238E27FC236}">
              <a16:creationId xmlns:a16="http://schemas.microsoft.com/office/drawing/2014/main" id="{26FF1A65-3DEB-4CD0-BE33-41E618580BF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308" name="AutoShape 1" descr="blob:file:///aa00d777-9f8b-4174-b678-a2414192cc1e">
          <a:extLst>
            <a:ext uri="{FF2B5EF4-FFF2-40B4-BE49-F238E27FC236}">
              <a16:creationId xmlns:a16="http://schemas.microsoft.com/office/drawing/2014/main" id="{8C67B709-E238-4595-87C2-9B3577357B9D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309" name="AutoShape 1" descr="blob:file:///aa00d777-9f8b-4174-b678-a2414192cc1e">
          <a:extLst>
            <a:ext uri="{FF2B5EF4-FFF2-40B4-BE49-F238E27FC236}">
              <a16:creationId xmlns:a16="http://schemas.microsoft.com/office/drawing/2014/main" id="{051728D7-5017-4231-9AEF-3E84B97CBF52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310" name="AutoShape 1" descr="blob:file:///aa00d777-9f8b-4174-b678-a2414192cc1e">
          <a:extLst>
            <a:ext uri="{FF2B5EF4-FFF2-40B4-BE49-F238E27FC236}">
              <a16:creationId xmlns:a16="http://schemas.microsoft.com/office/drawing/2014/main" id="{739CA149-30EC-42C4-8235-B814DAC6F9E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311" name="AutoShape 1" descr="blob:file:///aa00d777-9f8b-4174-b678-a2414192cc1e">
          <a:extLst>
            <a:ext uri="{FF2B5EF4-FFF2-40B4-BE49-F238E27FC236}">
              <a16:creationId xmlns:a16="http://schemas.microsoft.com/office/drawing/2014/main" id="{283D7A23-4940-4D8F-A08E-C0E764D63D1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312" name="AutoShape 1" descr="blob:file:///aa00d777-9f8b-4174-b678-a2414192cc1e">
          <a:extLst>
            <a:ext uri="{FF2B5EF4-FFF2-40B4-BE49-F238E27FC236}">
              <a16:creationId xmlns:a16="http://schemas.microsoft.com/office/drawing/2014/main" id="{D1BD561F-F29D-48F1-B774-31DCB0716D6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313" name="AutoShape 1" descr="blob:file:///aa00d777-9f8b-4174-b678-a2414192cc1e">
          <a:extLst>
            <a:ext uri="{FF2B5EF4-FFF2-40B4-BE49-F238E27FC236}">
              <a16:creationId xmlns:a16="http://schemas.microsoft.com/office/drawing/2014/main" id="{41F6E099-31F0-487C-919E-CD9FA29BBE6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314" name="AutoShape 1" descr="blob:file:///aa00d777-9f8b-4174-b678-a2414192cc1e">
          <a:extLst>
            <a:ext uri="{FF2B5EF4-FFF2-40B4-BE49-F238E27FC236}">
              <a16:creationId xmlns:a16="http://schemas.microsoft.com/office/drawing/2014/main" id="{D703B3F7-06BA-4054-BDE7-521509146346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315" name="AutoShape 1" descr="blob:file:///aa00d777-9f8b-4174-b678-a2414192cc1e">
          <a:extLst>
            <a:ext uri="{FF2B5EF4-FFF2-40B4-BE49-F238E27FC236}">
              <a16:creationId xmlns:a16="http://schemas.microsoft.com/office/drawing/2014/main" id="{62C66E10-A3BB-4C7F-8098-F3C982492661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316" name="AutoShape 1" descr="blob:file:///aa00d777-9f8b-4174-b678-a2414192cc1e">
          <a:extLst>
            <a:ext uri="{FF2B5EF4-FFF2-40B4-BE49-F238E27FC236}">
              <a16:creationId xmlns:a16="http://schemas.microsoft.com/office/drawing/2014/main" id="{CAB7BD6B-4FFD-41CD-8F26-6818FD1F0E4B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317" name="AutoShape 1" descr="blob:file:///aa00d777-9f8b-4174-b678-a2414192cc1e">
          <a:extLst>
            <a:ext uri="{FF2B5EF4-FFF2-40B4-BE49-F238E27FC236}">
              <a16:creationId xmlns:a16="http://schemas.microsoft.com/office/drawing/2014/main" id="{C06EF7F7-F906-4316-9710-40B51F4235E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318" name="AutoShape 1" descr="blob:file:///aa00d777-9f8b-4174-b678-a2414192cc1e">
          <a:extLst>
            <a:ext uri="{FF2B5EF4-FFF2-40B4-BE49-F238E27FC236}">
              <a16:creationId xmlns:a16="http://schemas.microsoft.com/office/drawing/2014/main" id="{105909CF-53C7-4BA4-9613-2409CC587A5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319" name="AutoShape 1" descr="blob:file:///aa00d777-9f8b-4174-b678-a2414192cc1e">
          <a:extLst>
            <a:ext uri="{FF2B5EF4-FFF2-40B4-BE49-F238E27FC236}">
              <a16:creationId xmlns:a16="http://schemas.microsoft.com/office/drawing/2014/main" id="{EAD2320A-AC1E-4B5B-BF35-1DF4539A925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320" name="AutoShape 1" descr="blob:file:///aa00d777-9f8b-4174-b678-a2414192cc1e">
          <a:extLst>
            <a:ext uri="{FF2B5EF4-FFF2-40B4-BE49-F238E27FC236}">
              <a16:creationId xmlns:a16="http://schemas.microsoft.com/office/drawing/2014/main" id="{F91C6CDF-8CE3-4918-8A04-14D4CB6323C2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321" name="AutoShape 1" descr="blob:file:///aa00d777-9f8b-4174-b678-a2414192cc1e">
          <a:extLst>
            <a:ext uri="{FF2B5EF4-FFF2-40B4-BE49-F238E27FC236}">
              <a16:creationId xmlns:a16="http://schemas.microsoft.com/office/drawing/2014/main" id="{F48775CE-6E6F-43D6-ABE8-5C3548FC04F3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322" name="AutoShape 1" descr="blob:file:///aa00d777-9f8b-4174-b678-a2414192cc1e">
          <a:extLst>
            <a:ext uri="{FF2B5EF4-FFF2-40B4-BE49-F238E27FC236}">
              <a16:creationId xmlns:a16="http://schemas.microsoft.com/office/drawing/2014/main" id="{6937243D-1B63-41B8-BA99-42FCF6DF7DF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323" name="AutoShape 1" descr="blob:file:///aa00d777-9f8b-4174-b678-a2414192cc1e">
          <a:extLst>
            <a:ext uri="{FF2B5EF4-FFF2-40B4-BE49-F238E27FC236}">
              <a16:creationId xmlns:a16="http://schemas.microsoft.com/office/drawing/2014/main" id="{3351FD76-2253-4A0C-A0FD-BB61DAAC0C1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324" name="AutoShape 1" descr="blob:file:///aa00d777-9f8b-4174-b678-a2414192cc1e">
          <a:extLst>
            <a:ext uri="{FF2B5EF4-FFF2-40B4-BE49-F238E27FC236}">
              <a16:creationId xmlns:a16="http://schemas.microsoft.com/office/drawing/2014/main" id="{1587993C-30EA-4DEF-A7CC-2AA665384EBB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325" name="AutoShape 1" descr="blob:file:///aa00d777-9f8b-4174-b678-a2414192cc1e">
          <a:extLst>
            <a:ext uri="{FF2B5EF4-FFF2-40B4-BE49-F238E27FC236}">
              <a16:creationId xmlns:a16="http://schemas.microsoft.com/office/drawing/2014/main" id="{57CB327B-A550-4685-B188-2D325BEB0B6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326" name="AutoShape 1" descr="blob:file:///aa00d777-9f8b-4174-b678-a2414192cc1e">
          <a:extLst>
            <a:ext uri="{FF2B5EF4-FFF2-40B4-BE49-F238E27FC236}">
              <a16:creationId xmlns:a16="http://schemas.microsoft.com/office/drawing/2014/main" id="{5B127CFE-AFEC-4265-BE39-67C4CA6EF77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327" name="AutoShape 1" descr="blob:file:///aa00d777-9f8b-4174-b678-a2414192cc1e">
          <a:extLst>
            <a:ext uri="{FF2B5EF4-FFF2-40B4-BE49-F238E27FC236}">
              <a16:creationId xmlns:a16="http://schemas.microsoft.com/office/drawing/2014/main" id="{98BBEB40-34BC-47EB-B2D3-61D0404DCCD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328" name="AutoShape 1" descr="blob:file:///aa00d777-9f8b-4174-b678-a2414192cc1e">
          <a:extLst>
            <a:ext uri="{FF2B5EF4-FFF2-40B4-BE49-F238E27FC236}">
              <a16:creationId xmlns:a16="http://schemas.microsoft.com/office/drawing/2014/main" id="{8A987269-EF91-407E-835F-32491557A7D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29" name="AutoShape 1" descr="blob:file:///aa00d777-9f8b-4174-b678-a2414192cc1e">
          <a:extLst>
            <a:ext uri="{FF2B5EF4-FFF2-40B4-BE49-F238E27FC236}">
              <a16:creationId xmlns:a16="http://schemas.microsoft.com/office/drawing/2014/main" id="{A959FE45-D6B5-4FF3-989A-4EF1D588AA05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30" name="AutoShape 1" descr="blob:file:///aa00d777-9f8b-4174-b678-a2414192cc1e">
          <a:extLst>
            <a:ext uri="{FF2B5EF4-FFF2-40B4-BE49-F238E27FC236}">
              <a16:creationId xmlns:a16="http://schemas.microsoft.com/office/drawing/2014/main" id="{A4606FB3-1887-4A2E-B134-3C4CECDE829E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31" name="AutoShape 1" descr="blob:file:///aa00d777-9f8b-4174-b678-a2414192cc1e">
          <a:extLst>
            <a:ext uri="{FF2B5EF4-FFF2-40B4-BE49-F238E27FC236}">
              <a16:creationId xmlns:a16="http://schemas.microsoft.com/office/drawing/2014/main" id="{71248C4A-AFD4-45DB-9876-CEBF4BF95C26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32" name="AutoShape 1" descr="blob:file:///aa00d777-9f8b-4174-b678-a2414192cc1e">
          <a:extLst>
            <a:ext uri="{FF2B5EF4-FFF2-40B4-BE49-F238E27FC236}">
              <a16:creationId xmlns:a16="http://schemas.microsoft.com/office/drawing/2014/main" id="{7C273999-9A36-4880-92AD-46196E8F6749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33" name="AutoShape 1" descr="blob:file:///aa00d777-9f8b-4174-b678-a2414192cc1e">
          <a:extLst>
            <a:ext uri="{FF2B5EF4-FFF2-40B4-BE49-F238E27FC236}">
              <a16:creationId xmlns:a16="http://schemas.microsoft.com/office/drawing/2014/main" id="{3EDCEEE4-F2B7-4C90-8BD3-CC24ADCD6021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34" name="AutoShape 1" descr="blob:file:///aa00d777-9f8b-4174-b678-a2414192cc1e">
          <a:extLst>
            <a:ext uri="{FF2B5EF4-FFF2-40B4-BE49-F238E27FC236}">
              <a16:creationId xmlns:a16="http://schemas.microsoft.com/office/drawing/2014/main" id="{64FD6C1B-F108-4834-9DB7-370BD2ADCA29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35" name="AutoShape 1" descr="blob:file:///aa00d777-9f8b-4174-b678-a2414192cc1e">
          <a:extLst>
            <a:ext uri="{FF2B5EF4-FFF2-40B4-BE49-F238E27FC236}">
              <a16:creationId xmlns:a16="http://schemas.microsoft.com/office/drawing/2014/main" id="{25A3931A-1F2C-405F-9FD3-00455B2687F8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36" name="AutoShape 1" descr="blob:file:///aa00d777-9f8b-4174-b678-a2414192cc1e">
          <a:extLst>
            <a:ext uri="{FF2B5EF4-FFF2-40B4-BE49-F238E27FC236}">
              <a16:creationId xmlns:a16="http://schemas.microsoft.com/office/drawing/2014/main" id="{3F3355A8-1F4D-49BC-A4C1-32BBE72526AC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37" name="AutoShape 1" descr="blob:file:///aa00d777-9f8b-4174-b678-a2414192cc1e">
          <a:extLst>
            <a:ext uri="{FF2B5EF4-FFF2-40B4-BE49-F238E27FC236}">
              <a16:creationId xmlns:a16="http://schemas.microsoft.com/office/drawing/2014/main" id="{FDC90F32-B292-4169-B895-478122C3E266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38" name="AutoShape 1" descr="blob:file:///aa00d777-9f8b-4174-b678-a2414192cc1e">
          <a:extLst>
            <a:ext uri="{FF2B5EF4-FFF2-40B4-BE49-F238E27FC236}">
              <a16:creationId xmlns:a16="http://schemas.microsoft.com/office/drawing/2014/main" id="{8583417B-344D-4701-B81E-293B7AD1D27C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39" name="AutoShape 1" descr="blob:file:///aa00d777-9f8b-4174-b678-a2414192cc1e">
          <a:extLst>
            <a:ext uri="{FF2B5EF4-FFF2-40B4-BE49-F238E27FC236}">
              <a16:creationId xmlns:a16="http://schemas.microsoft.com/office/drawing/2014/main" id="{3CD6078C-62E1-4912-8C96-A88D085229C7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40" name="AutoShape 1" descr="blob:file:///aa00d777-9f8b-4174-b678-a2414192cc1e">
          <a:extLst>
            <a:ext uri="{FF2B5EF4-FFF2-40B4-BE49-F238E27FC236}">
              <a16:creationId xmlns:a16="http://schemas.microsoft.com/office/drawing/2014/main" id="{B30FC36F-5C6F-4213-9633-C8792A512907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41" name="AutoShape 1" descr="blob:file:///aa00d777-9f8b-4174-b678-a2414192cc1e">
          <a:extLst>
            <a:ext uri="{FF2B5EF4-FFF2-40B4-BE49-F238E27FC236}">
              <a16:creationId xmlns:a16="http://schemas.microsoft.com/office/drawing/2014/main" id="{6C0EA89E-87F9-44A7-A8E0-5D8E6DA0B63B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42" name="AutoShape 1" descr="blob:file:///aa00d777-9f8b-4174-b678-a2414192cc1e">
          <a:extLst>
            <a:ext uri="{FF2B5EF4-FFF2-40B4-BE49-F238E27FC236}">
              <a16:creationId xmlns:a16="http://schemas.microsoft.com/office/drawing/2014/main" id="{CFAA9E9A-5B03-4768-9E05-8A5283BB0C99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43" name="AutoShape 1" descr="blob:file:///aa00d777-9f8b-4174-b678-a2414192cc1e">
          <a:extLst>
            <a:ext uri="{FF2B5EF4-FFF2-40B4-BE49-F238E27FC236}">
              <a16:creationId xmlns:a16="http://schemas.microsoft.com/office/drawing/2014/main" id="{0BFCB78C-65E0-4945-B630-E3E1B4FC9649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44" name="AutoShape 1" descr="blob:file:///aa00d777-9f8b-4174-b678-a2414192cc1e">
          <a:extLst>
            <a:ext uri="{FF2B5EF4-FFF2-40B4-BE49-F238E27FC236}">
              <a16:creationId xmlns:a16="http://schemas.microsoft.com/office/drawing/2014/main" id="{39B587E6-5B8C-4659-8203-CA5C0A046A12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345" name="AutoShape 1" descr="blob:file:///aa00d777-9f8b-4174-b678-a2414192cc1e">
          <a:extLst>
            <a:ext uri="{FF2B5EF4-FFF2-40B4-BE49-F238E27FC236}">
              <a16:creationId xmlns:a16="http://schemas.microsoft.com/office/drawing/2014/main" id="{4C85B451-E20C-4E1B-B6BF-8F3ECB518B6D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346" name="AutoShape 1" descr="blob:file:///aa00d777-9f8b-4174-b678-a2414192cc1e">
          <a:extLst>
            <a:ext uri="{FF2B5EF4-FFF2-40B4-BE49-F238E27FC236}">
              <a16:creationId xmlns:a16="http://schemas.microsoft.com/office/drawing/2014/main" id="{07209FE4-CF35-4801-BEF1-EB27E33C79A7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347" name="AutoShape 1" descr="blob:file:///aa00d777-9f8b-4174-b678-a2414192cc1e">
          <a:extLst>
            <a:ext uri="{FF2B5EF4-FFF2-40B4-BE49-F238E27FC236}">
              <a16:creationId xmlns:a16="http://schemas.microsoft.com/office/drawing/2014/main" id="{E9F2024A-28F1-48CB-8981-CA80BC19C4F2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348" name="AutoShape 1" descr="blob:file:///aa00d777-9f8b-4174-b678-a2414192cc1e">
          <a:extLst>
            <a:ext uri="{FF2B5EF4-FFF2-40B4-BE49-F238E27FC236}">
              <a16:creationId xmlns:a16="http://schemas.microsoft.com/office/drawing/2014/main" id="{460C5D82-E469-496A-8122-20B45DC64458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349" name="AutoShape 1" descr="blob:file:///aa00d777-9f8b-4174-b678-a2414192cc1e">
          <a:extLst>
            <a:ext uri="{FF2B5EF4-FFF2-40B4-BE49-F238E27FC236}">
              <a16:creationId xmlns:a16="http://schemas.microsoft.com/office/drawing/2014/main" id="{FD975C36-E5DD-41AE-970C-223E7E319188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350" name="AutoShape 1" descr="blob:file:///aa00d777-9f8b-4174-b678-a2414192cc1e">
          <a:extLst>
            <a:ext uri="{FF2B5EF4-FFF2-40B4-BE49-F238E27FC236}">
              <a16:creationId xmlns:a16="http://schemas.microsoft.com/office/drawing/2014/main" id="{BE22CF2B-7249-4EC0-8189-0C90A2B94872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351" name="AutoShape 1" descr="blob:file:///aa00d777-9f8b-4174-b678-a2414192cc1e">
          <a:extLst>
            <a:ext uri="{FF2B5EF4-FFF2-40B4-BE49-F238E27FC236}">
              <a16:creationId xmlns:a16="http://schemas.microsoft.com/office/drawing/2014/main" id="{DD899EBA-4DFF-404F-8EB1-2603E91042B3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352" name="AutoShape 1" descr="blob:file:///aa00d777-9f8b-4174-b678-a2414192cc1e">
          <a:extLst>
            <a:ext uri="{FF2B5EF4-FFF2-40B4-BE49-F238E27FC236}">
              <a16:creationId xmlns:a16="http://schemas.microsoft.com/office/drawing/2014/main" id="{07911562-66AF-4B90-AF94-D988D52413EA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53" name="AutoShape 1" descr="blob:file:///aa00d777-9f8b-4174-b678-a2414192cc1e">
          <a:extLst>
            <a:ext uri="{FF2B5EF4-FFF2-40B4-BE49-F238E27FC236}">
              <a16:creationId xmlns:a16="http://schemas.microsoft.com/office/drawing/2014/main" id="{4F9E8E8F-7327-4678-93E1-58FF34BA02C8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54" name="AutoShape 1" descr="blob:file:///aa00d777-9f8b-4174-b678-a2414192cc1e">
          <a:extLst>
            <a:ext uri="{FF2B5EF4-FFF2-40B4-BE49-F238E27FC236}">
              <a16:creationId xmlns:a16="http://schemas.microsoft.com/office/drawing/2014/main" id="{2738014A-E731-476B-A2DB-E2E4B3DEAFA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55" name="AutoShape 1" descr="blob:file:///aa00d777-9f8b-4174-b678-a2414192cc1e">
          <a:extLst>
            <a:ext uri="{FF2B5EF4-FFF2-40B4-BE49-F238E27FC236}">
              <a16:creationId xmlns:a16="http://schemas.microsoft.com/office/drawing/2014/main" id="{ACA9D04E-D2DF-4622-8B4B-F2DFD5AD7914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56" name="AutoShape 1" descr="blob:file:///aa00d777-9f8b-4174-b678-a2414192cc1e">
          <a:extLst>
            <a:ext uri="{FF2B5EF4-FFF2-40B4-BE49-F238E27FC236}">
              <a16:creationId xmlns:a16="http://schemas.microsoft.com/office/drawing/2014/main" id="{546DDAA1-7971-4331-BB37-924AD6DF7AF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57" name="AutoShape 1" descr="blob:file:///aa00d777-9f8b-4174-b678-a2414192cc1e">
          <a:extLst>
            <a:ext uri="{FF2B5EF4-FFF2-40B4-BE49-F238E27FC236}">
              <a16:creationId xmlns:a16="http://schemas.microsoft.com/office/drawing/2014/main" id="{B991614A-9396-4363-87B2-44B6FA3B100B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58" name="AutoShape 1" descr="blob:file:///aa00d777-9f8b-4174-b678-a2414192cc1e">
          <a:extLst>
            <a:ext uri="{FF2B5EF4-FFF2-40B4-BE49-F238E27FC236}">
              <a16:creationId xmlns:a16="http://schemas.microsoft.com/office/drawing/2014/main" id="{C9DD1BFA-D200-4CD3-803D-85B5570424B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59" name="AutoShape 1" descr="blob:file:///aa00d777-9f8b-4174-b678-a2414192cc1e">
          <a:extLst>
            <a:ext uri="{FF2B5EF4-FFF2-40B4-BE49-F238E27FC236}">
              <a16:creationId xmlns:a16="http://schemas.microsoft.com/office/drawing/2014/main" id="{9C6F2423-9CF7-4AF3-8874-5CF3CCA42FD2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60" name="AutoShape 1" descr="blob:file:///aa00d777-9f8b-4174-b678-a2414192cc1e">
          <a:extLst>
            <a:ext uri="{FF2B5EF4-FFF2-40B4-BE49-F238E27FC236}">
              <a16:creationId xmlns:a16="http://schemas.microsoft.com/office/drawing/2014/main" id="{0155BA97-E13D-4754-86BD-73EE740D4DE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61" name="AutoShape 1" descr="blob:file:///aa00d777-9f8b-4174-b678-a2414192cc1e">
          <a:extLst>
            <a:ext uri="{FF2B5EF4-FFF2-40B4-BE49-F238E27FC236}">
              <a16:creationId xmlns:a16="http://schemas.microsoft.com/office/drawing/2014/main" id="{378ADC97-26F8-4044-9201-A4909F0DE91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62" name="AutoShape 1" descr="blob:file:///aa00d777-9f8b-4174-b678-a2414192cc1e">
          <a:extLst>
            <a:ext uri="{FF2B5EF4-FFF2-40B4-BE49-F238E27FC236}">
              <a16:creationId xmlns:a16="http://schemas.microsoft.com/office/drawing/2014/main" id="{EA465CF9-3F91-49A9-90A9-476AB31F1A7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63" name="AutoShape 1" descr="blob:file:///aa00d777-9f8b-4174-b678-a2414192cc1e">
          <a:extLst>
            <a:ext uri="{FF2B5EF4-FFF2-40B4-BE49-F238E27FC236}">
              <a16:creationId xmlns:a16="http://schemas.microsoft.com/office/drawing/2014/main" id="{026AF2C7-C57A-4E4C-8475-11C840A8AFF8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64" name="AutoShape 1" descr="blob:file:///aa00d777-9f8b-4174-b678-a2414192cc1e">
          <a:extLst>
            <a:ext uri="{FF2B5EF4-FFF2-40B4-BE49-F238E27FC236}">
              <a16:creationId xmlns:a16="http://schemas.microsoft.com/office/drawing/2014/main" id="{0FBF54E5-6975-4770-A133-3C705913D57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65" name="AutoShape 1" descr="blob:file:///aa00d777-9f8b-4174-b678-a2414192cc1e">
          <a:extLst>
            <a:ext uri="{FF2B5EF4-FFF2-40B4-BE49-F238E27FC236}">
              <a16:creationId xmlns:a16="http://schemas.microsoft.com/office/drawing/2014/main" id="{26C77A66-8053-4E4B-BF22-DADEA92D95E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66" name="AutoShape 1" descr="blob:file:///aa00d777-9f8b-4174-b678-a2414192cc1e">
          <a:extLst>
            <a:ext uri="{FF2B5EF4-FFF2-40B4-BE49-F238E27FC236}">
              <a16:creationId xmlns:a16="http://schemas.microsoft.com/office/drawing/2014/main" id="{46E60849-3612-45C6-9917-F3CD44BC4BC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67" name="AutoShape 1" descr="blob:file:///aa00d777-9f8b-4174-b678-a2414192cc1e">
          <a:extLst>
            <a:ext uri="{FF2B5EF4-FFF2-40B4-BE49-F238E27FC236}">
              <a16:creationId xmlns:a16="http://schemas.microsoft.com/office/drawing/2014/main" id="{9D34E54A-3AB2-416D-82DE-688FB5841FC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368" name="AutoShape 1" descr="blob:file:///aa00d777-9f8b-4174-b678-a2414192cc1e">
          <a:extLst>
            <a:ext uri="{FF2B5EF4-FFF2-40B4-BE49-F238E27FC236}">
              <a16:creationId xmlns:a16="http://schemas.microsoft.com/office/drawing/2014/main" id="{A12CAB29-90F9-4248-AFD4-35E699D5919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369" name="AutoShape 1" descr="blob:file:///aa00d777-9f8b-4174-b678-a2414192cc1e">
          <a:extLst>
            <a:ext uri="{FF2B5EF4-FFF2-40B4-BE49-F238E27FC236}">
              <a16:creationId xmlns:a16="http://schemas.microsoft.com/office/drawing/2014/main" id="{2BCFA79D-5BAC-42F0-BEE8-B2F8B816591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370" name="AutoShape 1" descr="blob:file:///aa00d777-9f8b-4174-b678-a2414192cc1e">
          <a:extLst>
            <a:ext uri="{FF2B5EF4-FFF2-40B4-BE49-F238E27FC236}">
              <a16:creationId xmlns:a16="http://schemas.microsoft.com/office/drawing/2014/main" id="{B9156BB2-B1E6-4E33-9781-84C4B88555F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371" name="AutoShape 1" descr="blob:file:///aa00d777-9f8b-4174-b678-a2414192cc1e">
          <a:extLst>
            <a:ext uri="{FF2B5EF4-FFF2-40B4-BE49-F238E27FC236}">
              <a16:creationId xmlns:a16="http://schemas.microsoft.com/office/drawing/2014/main" id="{9555AEFA-273A-4141-8A93-C71BB3BB6B4B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372" name="AutoShape 1" descr="blob:file:///aa00d777-9f8b-4174-b678-a2414192cc1e">
          <a:extLst>
            <a:ext uri="{FF2B5EF4-FFF2-40B4-BE49-F238E27FC236}">
              <a16:creationId xmlns:a16="http://schemas.microsoft.com/office/drawing/2014/main" id="{434191F5-348D-472D-B5A6-D4B357E3878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373" name="AutoShape 1" descr="blob:file:///aa00d777-9f8b-4174-b678-a2414192cc1e">
          <a:extLst>
            <a:ext uri="{FF2B5EF4-FFF2-40B4-BE49-F238E27FC236}">
              <a16:creationId xmlns:a16="http://schemas.microsoft.com/office/drawing/2014/main" id="{DDE7CEC4-9155-4638-B5A6-BB4EB834D862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374" name="AutoShape 1" descr="blob:file:///aa00d777-9f8b-4174-b678-a2414192cc1e">
          <a:extLst>
            <a:ext uri="{FF2B5EF4-FFF2-40B4-BE49-F238E27FC236}">
              <a16:creationId xmlns:a16="http://schemas.microsoft.com/office/drawing/2014/main" id="{DE2E9508-B8CD-46BC-A7F3-BBE6539A930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375" name="AutoShape 1" descr="blob:file:///aa00d777-9f8b-4174-b678-a2414192cc1e">
          <a:extLst>
            <a:ext uri="{FF2B5EF4-FFF2-40B4-BE49-F238E27FC236}">
              <a16:creationId xmlns:a16="http://schemas.microsoft.com/office/drawing/2014/main" id="{97A5C1E4-F777-4914-95FA-F7BD72CD132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376" name="AutoShape 1" descr="blob:file:///aa00d777-9f8b-4174-b678-a2414192cc1e">
          <a:extLst>
            <a:ext uri="{FF2B5EF4-FFF2-40B4-BE49-F238E27FC236}">
              <a16:creationId xmlns:a16="http://schemas.microsoft.com/office/drawing/2014/main" id="{EF004A80-B47F-484F-A5F6-C3B25257369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377" name="AutoShape 1" descr="blob:file:///aa00d777-9f8b-4174-b678-a2414192cc1e">
          <a:extLst>
            <a:ext uri="{FF2B5EF4-FFF2-40B4-BE49-F238E27FC236}">
              <a16:creationId xmlns:a16="http://schemas.microsoft.com/office/drawing/2014/main" id="{66C27371-8572-4534-9134-12785F1EB2B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378" name="AutoShape 1" descr="blob:file:///aa00d777-9f8b-4174-b678-a2414192cc1e">
          <a:extLst>
            <a:ext uri="{FF2B5EF4-FFF2-40B4-BE49-F238E27FC236}">
              <a16:creationId xmlns:a16="http://schemas.microsoft.com/office/drawing/2014/main" id="{9BDC5D89-BF7E-425D-8EE9-C9656C38085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379" name="AutoShape 1" descr="blob:file:///aa00d777-9f8b-4174-b678-a2414192cc1e">
          <a:extLst>
            <a:ext uri="{FF2B5EF4-FFF2-40B4-BE49-F238E27FC236}">
              <a16:creationId xmlns:a16="http://schemas.microsoft.com/office/drawing/2014/main" id="{9377F931-E53D-445E-8233-B66A22BB5447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380" name="AutoShape 1" descr="blob:file:///aa00d777-9f8b-4174-b678-a2414192cc1e">
          <a:extLst>
            <a:ext uri="{FF2B5EF4-FFF2-40B4-BE49-F238E27FC236}">
              <a16:creationId xmlns:a16="http://schemas.microsoft.com/office/drawing/2014/main" id="{B02E1C8A-091C-44EA-88EF-FC560AB61ED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381" name="AutoShape 1" descr="blob:file:///aa00d777-9f8b-4174-b678-a2414192cc1e">
          <a:extLst>
            <a:ext uri="{FF2B5EF4-FFF2-40B4-BE49-F238E27FC236}">
              <a16:creationId xmlns:a16="http://schemas.microsoft.com/office/drawing/2014/main" id="{F560B16C-B9AF-4E02-B5C3-76E77E9E1182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382" name="AutoShape 1" descr="blob:file:///aa00d777-9f8b-4174-b678-a2414192cc1e">
          <a:extLst>
            <a:ext uri="{FF2B5EF4-FFF2-40B4-BE49-F238E27FC236}">
              <a16:creationId xmlns:a16="http://schemas.microsoft.com/office/drawing/2014/main" id="{D7C190BA-715D-4683-A6C6-BBC8E217158C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383" name="AutoShape 1" descr="blob:file:///aa00d777-9f8b-4174-b678-a2414192cc1e">
          <a:extLst>
            <a:ext uri="{FF2B5EF4-FFF2-40B4-BE49-F238E27FC236}">
              <a16:creationId xmlns:a16="http://schemas.microsoft.com/office/drawing/2014/main" id="{4309D3BC-3A98-43CB-9910-F12C718FB0F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384" name="AutoShape 1" descr="blob:file:///aa00d777-9f8b-4174-b678-a2414192cc1e">
          <a:extLst>
            <a:ext uri="{FF2B5EF4-FFF2-40B4-BE49-F238E27FC236}">
              <a16:creationId xmlns:a16="http://schemas.microsoft.com/office/drawing/2014/main" id="{FF25C8C3-9B5C-4EDF-85BF-74EE4DBBA51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385" name="AutoShape 1" descr="blob:file:///aa00d777-9f8b-4174-b678-a2414192cc1e">
          <a:extLst>
            <a:ext uri="{FF2B5EF4-FFF2-40B4-BE49-F238E27FC236}">
              <a16:creationId xmlns:a16="http://schemas.microsoft.com/office/drawing/2014/main" id="{C1BEB455-C06C-4ABC-B8C6-3FA02DA6F33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386" name="AutoShape 1" descr="blob:file:///aa00d777-9f8b-4174-b678-a2414192cc1e">
          <a:extLst>
            <a:ext uri="{FF2B5EF4-FFF2-40B4-BE49-F238E27FC236}">
              <a16:creationId xmlns:a16="http://schemas.microsoft.com/office/drawing/2014/main" id="{1593FB42-AA36-4C01-98B8-E1477E05BEF0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387" name="AutoShape 1" descr="blob:file:///aa00d777-9f8b-4174-b678-a2414192cc1e">
          <a:extLst>
            <a:ext uri="{FF2B5EF4-FFF2-40B4-BE49-F238E27FC236}">
              <a16:creationId xmlns:a16="http://schemas.microsoft.com/office/drawing/2014/main" id="{2E73E60E-8D2B-4F40-BE9C-A3324F7487E1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388" name="AutoShape 1" descr="blob:file:///aa00d777-9f8b-4174-b678-a2414192cc1e">
          <a:extLst>
            <a:ext uri="{FF2B5EF4-FFF2-40B4-BE49-F238E27FC236}">
              <a16:creationId xmlns:a16="http://schemas.microsoft.com/office/drawing/2014/main" id="{916F06BB-5C8C-445A-B54B-20713ED0D64A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389" name="AutoShape 1" descr="blob:file:///aa00d777-9f8b-4174-b678-a2414192cc1e">
          <a:extLst>
            <a:ext uri="{FF2B5EF4-FFF2-40B4-BE49-F238E27FC236}">
              <a16:creationId xmlns:a16="http://schemas.microsoft.com/office/drawing/2014/main" id="{CD96E695-CBA8-423F-B295-28F24F7D377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390" name="AutoShape 1" descr="blob:file:///aa00d777-9f8b-4174-b678-a2414192cc1e">
          <a:extLst>
            <a:ext uri="{FF2B5EF4-FFF2-40B4-BE49-F238E27FC236}">
              <a16:creationId xmlns:a16="http://schemas.microsoft.com/office/drawing/2014/main" id="{6F573A17-8BEF-45DE-9A1A-2554212F24F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391" name="AutoShape 1" descr="blob:file:///aa00d777-9f8b-4174-b678-a2414192cc1e">
          <a:extLst>
            <a:ext uri="{FF2B5EF4-FFF2-40B4-BE49-F238E27FC236}">
              <a16:creationId xmlns:a16="http://schemas.microsoft.com/office/drawing/2014/main" id="{A73D0D06-CDBB-4AC6-92C9-0D31406031D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392" name="AutoShape 1" descr="blob:file:///aa00d777-9f8b-4174-b678-a2414192cc1e">
          <a:extLst>
            <a:ext uri="{FF2B5EF4-FFF2-40B4-BE49-F238E27FC236}">
              <a16:creationId xmlns:a16="http://schemas.microsoft.com/office/drawing/2014/main" id="{92AF1260-2616-425A-B8F3-7A61A353889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393" name="AutoShape 1" descr="blob:file:///aa00d777-9f8b-4174-b678-a2414192cc1e">
          <a:extLst>
            <a:ext uri="{FF2B5EF4-FFF2-40B4-BE49-F238E27FC236}">
              <a16:creationId xmlns:a16="http://schemas.microsoft.com/office/drawing/2014/main" id="{78FE49B2-A9C5-4216-B839-99C48433213B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394" name="AutoShape 1" descr="blob:file:///aa00d777-9f8b-4174-b678-a2414192cc1e">
          <a:extLst>
            <a:ext uri="{FF2B5EF4-FFF2-40B4-BE49-F238E27FC236}">
              <a16:creationId xmlns:a16="http://schemas.microsoft.com/office/drawing/2014/main" id="{852CDA82-EDD6-4637-B9C7-9DB85FA4D858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395" name="AutoShape 1" descr="blob:file:///aa00d777-9f8b-4174-b678-a2414192cc1e">
          <a:extLst>
            <a:ext uri="{FF2B5EF4-FFF2-40B4-BE49-F238E27FC236}">
              <a16:creationId xmlns:a16="http://schemas.microsoft.com/office/drawing/2014/main" id="{4CB4E8BB-D105-47C2-9B43-3B757539AA9B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396" name="AutoShape 1" descr="blob:file:///aa00d777-9f8b-4174-b678-a2414192cc1e">
          <a:extLst>
            <a:ext uri="{FF2B5EF4-FFF2-40B4-BE49-F238E27FC236}">
              <a16:creationId xmlns:a16="http://schemas.microsoft.com/office/drawing/2014/main" id="{7233C169-B069-43F4-AA7D-2E95DDE97C9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397" name="AutoShape 1" descr="blob:file:///aa00d777-9f8b-4174-b678-a2414192cc1e">
          <a:extLst>
            <a:ext uri="{FF2B5EF4-FFF2-40B4-BE49-F238E27FC236}">
              <a16:creationId xmlns:a16="http://schemas.microsoft.com/office/drawing/2014/main" id="{14F949D0-7B3B-4B91-B78C-6F2AF7BB75A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398" name="AutoShape 1" descr="blob:file:///aa00d777-9f8b-4174-b678-a2414192cc1e">
          <a:extLst>
            <a:ext uri="{FF2B5EF4-FFF2-40B4-BE49-F238E27FC236}">
              <a16:creationId xmlns:a16="http://schemas.microsoft.com/office/drawing/2014/main" id="{70240B0B-9F62-4311-8121-6084D3329D5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399" name="AutoShape 1" descr="blob:file:///aa00d777-9f8b-4174-b678-a2414192cc1e">
          <a:extLst>
            <a:ext uri="{FF2B5EF4-FFF2-40B4-BE49-F238E27FC236}">
              <a16:creationId xmlns:a16="http://schemas.microsoft.com/office/drawing/2014/main" id="{882AE6FE-194D-4920-8967-42986C3F8BF0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400" name="AutoShape 1" descr="blob:file:///aa00d777-9f8b-4174-b678-a2414192cc1e">
          <a:extLst>
            <a:ext uri="{FF2B5EF4-FFF2-40B4-BE49-F238E27FC236}">
              <a16:creationId xmlns:a16="http://schemas.microsoft.com/office/drawing/2014/main" id="{17ECB8CC-9070-463C-B140-D429E7C61966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401" name="AutoShape 1" descr="blob:file:///aa00d777-9f8b-4174-b678-a2414192cc1e">
          <a:extLst>
            <a:ext uri="{FF2B5EF4-FFF2-40B4-BE49-F238E27FC236}">
              <a16:creationId xmlns:a16="http://schemas.microsoft.com/office/drawing/2014/main" id="{5F90D3ED-1190-423D-9411-531933F181D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402" name="AutoShape 1" descr="blob:file:///aa00d777-9f8b-4174-b678-a2414192cc1e">
          <a:extLst>
            <a:ext uri="{FF2B5EF4-FFF2-40B4-BE49-F238E27FC236}">
              <a16:creationId xmlns:a16="http://schemas.microsoft.com/office/drawing/2014/main" id="{AE7523FE-684F-4D83-83B9-CB6E8FD7236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403" name="AutoShape 1" descr="blob:file:///aa00d777-9f8b-4174-b678-a2414192cc1e">
          <a:extLst>
            <a:ext uri="{FF2B5EF4-FFF2-40B4-BE49-F238E27FC236}">
              <a16:creationId xmlns:a16="http://schemas.microsoft.com/office/drawing/2014/main" id="{E26BEA04-92D5-49FA-BED6-60F509C6447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404" name="AutoShape 1" descr="blob:file:///aa00d777-9f8b-4174-b678-a2414192cc1e">
          <a:extLst>
            <a:ext uri="{FF2B5EF4-FFF2-40B4-BE49-F238E27FC236}">
              <a16:creationId xmlns:a16="http://schemas.microsoft.com/office/drawing/2014/main" id="{F981E08D-8351-4187-AAAC-3A6BE91127B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405" name="AutoShape 1" descr="blob:file:///aa00d777-9f8b-4174-b678-a2414192cc1e">
          <a:extLst>
            <a:ext uri="{FF2B5EF4-FFF2-40B4-BE49-F238E27FC236}">
              <a16:creationId xmlns:a16="http://schemas.microsoft.com/office/drawing/2014/main" id="{9F5E7AF1-F8EB-4C35-B6BC-4493BC4C4366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406" name="AutoShape 1" descr="blob:file:///aa00d777-9f8b-4174-b678-a2414192cc1e">
          <a:extLst>
            <a:ext uri="{FF2B5EF4-FFF2-40B4-BE49-F238E27FC236}">
              <a16:creationId xmlns:a16="http://schemas.microsoft.com/office/drawing/2014/main" id="{F6D2663B-301F-46FC-924A-D6995C5DDC3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407" name="AutoShape 1" descr="blob:file:///aa00d777-9f8b-4174-b678-a2414192cc1e">
          <a:extLst>
            <a:ext uri="{FF2B5EF4-FFF2-40B4-BE49-F238E27FC236}">
              <a16:creationId xmlns:a16="http://schemas.microsoft.com/office/drawing/2014/main" id="{F75D522B-E422-4691-B7A2-2F859F0B9C6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408" name="AutoShape 1" descr="blob:file:///aa00d777-9f8b-4174-b678-a2414192cc1e">
          <a:extLst>
            <a:ext uri="{FF2B5EF4-FFF2-40B4-BE49-F238E27FC236}">
              <a16:creationId xmlns:a16="http://schemas.microsoft.com/office/drawing/2014/main" id="{0DA2F9DF-010C-46A2-9DDA-CF849C5FAA5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09" name="AutoShape 1" descr="blob:file:///aa00d777-9f8b-4174-b678-a2414192cc1e">
          <a:extLst>
            <a:ext uri="{FF2B5EF4-FFF2-40B4-BE49-F238E27FC236}">
              <a16:creationId xmlns:a16="http://schemas.microsoft.com/office/drawing/2014/main" id="{346801AD-8959-4372-85CD-F3C2CD734DD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10" name="AutoShape 1" descr="blob:file:///aa00d777-9f8b-4174-b678-a2414192cc1e">
          <a:extLst>
            <a:ext uri="{FF2B5EF4-FFF2-40B4-BE49-F238E27FC236}">
              <a16:creationId xmlns:a16="http://schemas.microsoft.com/office/drawing/2014/main" id="{E0588F69-04AF-4198-ABFF-F2946021F61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11" name="AutoShape 1" descr="blob:file:///aa00d777-9f8b-4174-b678-a2414192cc1e">
          <a:extLst>
            <a:ext uri="{FF2B5EF4-FFF2-40B4-BE49-F238E27FC236}">
              <a16:creationId xmlns:a16="http://schemas.microsoft.com/office/drawing/2014/main" id="{189D1191-F884-42C6-8DA8-98EF1DEAB1A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12" name="AutoShape 1" descr="blob:file:///aa00d777-9f8b-4174-b678-a2414192cc1e">
          <a:extLst>
            <a:ext uri="{FF2B5EF4-FFF2-40B4-BE49-F238E27FC236}">
              <a16:creationId xmlns:a16="http://schemas.microsoft.com/office/drawing/2014/main" id="{1E9E3AFF-878A-4DB0-8D84-65FE5A60C1EB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413" name="AutoShape 1" descr="blob:file:///aa00d777-9f8b-4174-b678-a2414192cc1e">
          <a:extLst>
            <a:ext uri="{FF2B5EF4-FFF2-40B4-BE49-F238E27FC236}">
              <a16:creationId xmlns:a16="http://schemas.microsoft.com/office/drawing/2014/main" id="{BB106BE1-E963-4324-810E-FDC94263C795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414" name="AutoShape 1" descr="blob:file:///aa00d777-9f8b-4174-b678-a2414192cc1e">
          <a:extLst>
            <a:ext uri="{FF2B5EF4-FFF2-40B4-BE49-F238E27FC236}">
              <a16:creationId xmlns:a16="http://schemas.microsoft.com/office/drawing/2014/main" id="{1B27A8CD-9372-414E-B734-AD5EFC51D412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15" name="AutoShape 1" descr="blob:file:///aa00d777-9f8b-4174-b678-a2414192cc1e">
          <a:extLst>
            <a:ext uri="{FF2B5EF4-FFF2-40B4-BE49-F238E27FC236}">
              <a16:creationId xmlns:a16="http://schemas.microsoft.com/office/drawing/2014/main" id="{B30C8189-B552-45B2-92A8-E088C172925B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16" name="AutoShape 1" descr="blob:file:///aa00d777-9f8b-4174-b678-a2414192cc1e">
          <a:extLst>
            <a:ext uri="{FF2B5EF4-FFF2-40B4-BE49-F238E27FC236}">
              <a16:creationId xmlns:a16="http://schemas.microsoft.com/office/drawing/2014/main" id="{F78A0B22-76E5-4673-8E51-2B311525B0B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17" name="AutoShape 1" descr="blob:file:///aa00d777-9f8b-4174-b678-a2414192cc1e">
          <a:extLst>
            <a:ext uri="{FF2B5EF4-FFF2-40B4-BE49-F238E27FC236}">
              <a16:creationId xmlns:a16="http://schemas.microsoft.com/office/drawing/2014/main" id="{453F4C96-8532-411E-8FBA-FF379B46674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18" name="AutoShape 1" descr="blob:file:///aa00d777-9f8b-4174-b678-a2414192cc1e">
          <a:extLst>
            <a:ext uri="{FF2B5EF4-FFF2-40B4-BE49-F238E27FC236}">
              <a16:creationId xmlns:a16="http://schemas.microsoft.com/office/drawing/2014/main" id="{CFCBE59A-5E05-4006-950C-F3AC522CA3F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419" name="AutoShape 1" descr="blob:file:///aa00d777-9f8b-4174-b678-a2414192cc1e">
          <a:extLst>
            <a:ext uri="{FF2B5EF4-FFF2-40B4-BE49-F238E27FC236}">
              <a16:creationId xmlns:a16="http://schemas.microsoft.com/office/drawing/2014/main" id="{13D81573-99B4-4E4A-BE61-79FC7EF589CF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420" name="AutoShape 1" descr="blob:file:///aa00d777-9f8b-4174-b678-a2414192cc1e">
          <a:extLst>
            <a:ext uri="{FF2B5EF4-FFF2-40B4-BE49-F238E27FC236}">
              <a16:creationId xmlns:a16="http://schemas.microsoft.com/office/drawing/2014/main" id="{A2CEDB36-D9B2-478B-8D59-FC40AB8EA4F6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21" name="AutoShape 1" descr="blob:file:///aa00d777-9f8b-4174-b678-a2414192cc1e">
          <a:extLst>
            <a:ext uri="{FF2B5EF4-FFF2-40B4-BE49-F238E27FC236}">
              <a16:creationId xmlns:a16="http://schemas.microsoft.com/office/drawing/2014/main" id="{F0164E15-4685-4992-A94C-D06DBAE79B3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22" name="AutoShape 1" descr="blob:file:///aa00d777-9f8b-4174-b678-a2414192cc1e">
          <a:extLst>
            <a:ext uri="{FF2B5EF4-FFF2-40B4-BE49-F238E27FC236}">
              <a16:creationId xmlns:a16="http://schemas.microsoft.com/office/drawing/2014/main" id="{7BDCB289-8FDE-4C41-8006-AAA8B4BBEB3B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23" name="AutoShape 1" descr="blob:file:///aa00d777-9f8b-4174-b678-a2414192cc1e">
          <a:extLst>
            <a:ext uri="{FF2B5EF4-FFF2-40B4-BE49-F238E27FC236}">
              <a16:creationId xmlns:a16="http://schemas.microsoft.com/office/drawing/2014/main" id="{51B7BF18-E818-42F2-9C73-FCBD640A5BC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24" name="AutoShape 1" descr="blob:file:///aa00d777-9f8b-4174-b678-a2414192cc1e">
          <a:extLst>
            <a:ext uri="{FF2B5EF4-FFF2-40B4-BE49-F238E27FC236}">
              <a16:creationId xmlns:a16="http://schemas.microsoft.com/office/drawing/2014/main" id="{1C8E930E-D310-4702-B915-47ACB3F9E9A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425" name="AutoShape 1" descr="blob:file:///aa00d777-9f8b-4174-b678-a2414192cc1e">
          <a:extLst>
            <a:ext uri="{FF2B5EF4-FFF2-40B4-BE49-F238E27FC236}">
              <a16:creationId xmlns:a16="http://schemas.microsoft.com/office/drawing/2014/main" id="{FCE381EA-473A-44FC-B447-86F14473058D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426" name="AutoShape 1" descr="blob:file:///aa00d777-9f8b-4174-b678-a2414192cc1e">
          <a:extLst>
            <a:ext uri="{FF2B5EF4-FFF2-40B4-BE49-F238E27FC236}">
              <a16:creationId xmlns:a16="http://schemas.microsoft.com/office/drawing/2014/main" id="{A6F5CB49-AF66-4522-AAB2-7D565DAD5F3C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27" name="AutoShape 1" descr="blob:file:///aa00d777-9f8b-4174-b678-a2414192cc1e">
          <a:extLst>
            <a:ext uri="{FF2B5EF4-FFF2-40B4-BE49-F238E27FC236}">
              <a16:creationId xmlns:a16="http://schemas.microsoft.com/office/drawing/2014/main" id="{8900BBA5-BD54-4CC2-8C5A-B0F1E6A41CB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28" name="AutoShape 1" descr="blob:file:///aa00d777-9f8b-4174-b678-a2414192cc1e">
          <a:extLst>
            <a:ext uri="{FF2B5EF4-FFF2-40B4-BE49-F238E27FC236}">
              <a16:creationId xmlns:a16="http://schemas.microsoft.com/office/drawing/2014/main" id="{54F753C2-54C8-410C-A5E9-E438CDD08BD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29" name="AutoShape 1" descr="blob:file:///aa00d777-9f8b-4174-b678-a2414192cc1e">
          <a:extLst>
            <a:ext uri="{FF2B5EF4-FFF2-40B4-BE49-F238E27FC236}">
              <a16:creationId xmlns:a16="http://schemas.microsoft.com/office/drawing/2014/main" id="{426B7879-77A5-4097-86ED-7B475CE3688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30" name="AutoShape 1" descr="blob:file:///aa00d777-9f8b-4174-b678-a2414192cc1e">
          <a:extLst>
            <a:ext uri="{FF2B5EF4-FFF2-40B4-BE49-F238E27FC236}">
              <a16:creationId xmlns:a16="http://schemas.microsoft.com/office/drawing/2014/main" id="{CAA9E522-7D78-47DB-9935-E4D7B4AC2B7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431" name="AutoShape 1" descr="blob:file:///aa00d777-9f8b-4174-b678-a2414192cc1e">
          <a:extLst>
            <a:ext uri="{FF2B5EF4-FFF2-40B4-BE49-F238E27FC236}">
              <a16:creationId xmlns:a16="http://schemas.microsoft.com/office/drawing/2014/main" id="{1A2C810F-659D-419F-A7E0-EB54BE7AB7BF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432" name="AutoShape 1" descr="blob:file:///aa00d777-9f8b-4174-b678-a2414192cc1e">
          <a:extLst>
            <a:ext uri="{FF2B5EF4-FFF2-40B4-BE49-F238E27FC236}">
              <a16:creationId xmlns:a16="http://schemas.microsoft.com/office/drawing/2014/main" id="{0AC1F051-3030-495B-8DBB-B6F39529AFEF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433" name="AutoShape 1" descr="blob:file:///aa00d777-9f8b-4174-b678-a2414192cc1e">
          <a:extLst>
            <a:ext uri="{FF2B5EF4-FFF2-40B4-BE49-F238E27FC236}">
              <a16:creationId xmlns:a16="http://schemas.microsoft.com/office/drawing/2014/main" id="{D8FA548A-92C8-41B5-8FF2-3A54BACD8A0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434" name="AutoShape 1" descr="blob:file:///aa00d777-9f8b-4174-b678-a2414192cc1e">
          <a:extLst>
            <a:ext uri="{FF2B5EF4-FFF2-40B4-BE49-F238E27FC236}">
              <a16:creationId xmlns:a16="http://schemas.microsoft.com/office/drawing/2014/main" id="{C7D3C764-055E-4590-A9D6-9605E75D686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435" name="AutoShape 1" descr="blob:file:///aa00d777-9f8b-4174-b678-a2414192cc1e">
          <a:extLst>
            <a:ext uri="{FF2B5EF4-FFF2-40B4-BE49-F238E27FC236}">
              <a16:creationId xmlns:a16="http://schemas.microsoft.com/office/drawing/2014/main" id="{6E0016C8-5BC2-48FA-A08A-840BDD19C6F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436" name="AutoShape 1" descr="blob:file:///aa00d777-9f8b-4174-b678-a2414192cc1e">
          <a:extLst>
            <a:ext uri="{FF2B5EF4-FFF2-40B4-BE49-F238E27FC236}">
              <a16:creationId xmlns:a16="http://schemas.microsoft.com/office/drawing/2014/main" id="{D45170F5-7D66-4666-9B91-415E66BF061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437" name="AutoShape 1" descr="blob:file:///aa00d777-9f8b-4174-b678-a2414192cc1e">
          <a:extLst>
            <a:ext uri="{FF2B5EF4-FFF2-40B4-BE49-F238E27FC236}">
              <a16:creationId xmlns:a16="http://schemas.microsoft.com/office/drawing/2014/main" id="{72758E38-1EAC-45AA-8833-DB48B06D296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438" name="AutoShape 1" descr="blob:file:///aa00d777-9f8b-4174-b678-a2414192cc1e">
          <a:extLst>
            <a:ext uri="{FF2B5EF4-FFF2-40B4-BE49-F238E27FC236}">
              <a16:creationId xmlns:a16="http://schemas.microsoft.com/office/drawing/2014/main" id="{8552CAD5-9ACB-4651-98D0-72CBC20A04E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439" name="AutoShape 1" descr="blob:file:///aa00d777-9f8b-4174-b678-a2414192cc1e">
          <a:extLst>
            <a:ext uri="{FF2B5EF4-FFF2-40B4-BE49-F238E27FC236}">
              <a16:creationId xmlns:a16="http://schemas.microsoft.com/office/drawing/2014/main" id="{DE2061D9-62F7-44A1-8D1C-7613FBB17CE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40" name="AutoShape 1" descr="blob:file:///aa00d777-9f8b-4174-b678-a2414192cc1e">
          <a:extLst>
            <a:ext uri="{FF2B5EF4-FFF2-40B4-BE49-F238E27FC236}">
              <a16:creationId xmlns:a16="http://schemas.microsoft.com/office/drawing/2014/main" id="{E43ABDC1-DF11-417D-9DCD-1AD6108D02AB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41" name="AutoShape 1" descr="blob:file:///aa00d777-9f8b-4174-b678-a2414192cc1e">
          <a:extLst>
            <a:ext uri="{FF2B5EF4-FFF2-40B4-BE49-F238E27FC236}">
              <a16:creationId xmlns:a16="http://schemas.microsoft.com/office/drawing/2014/main" id="{B01F40F3-B204-4877-964F-AC4BCD288FE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42" name="AutoShape 1" descr="blob:file:///aa00d777-9f8b-4174-b678-a2414192cc1e">
          <a:extLst>
            <a:ext uri="{FF2B5EF4-FFF2-40B4-BE49-F238E27FC236}">
              <a16:creationId xmlns:a16="http://schemas.microsoft.com/office/drawing/2014/main" id="{DD98EED0-6C4B-4750-B376-4CFF7187606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43" name="AutoShape 1" descr="blob:file:///aa00d777-9f8b-4174-b678-a2414192cc1e">
          <a:extLst>
            <a:ext uri="{FF2B5EF4-FFF2-40B4-BE49-F238E27FC236}">
              <a16:creationId xmlns:a16="http://schemas.microsoft.com/office/drawing/2014/main" id="{19FA6802-5744-4731-BFDF-813291968FE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444" name="AutoShape 1" descr="blob:file:///aa00d777-9f8b-4174-b678-a2414192cc1e">
          <a:extLst>
            <a:ext uri="{FF2B5EF4-FFF2-40B4-BE49-F238E27FC236}">
              <a16:creationId xmlns:a16="http://schemas.microsoft.com/office/drawing/2014/main" id="{DD3F163C-2FFA-42C6-89B1-8D69A1055654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445" name="AutoShape 1" descr="blob:file:///aa00d777-9f8b-4174-b678-a2414192cc1e">
          <a:extLst>
            <a:ext uri="{FF2B5EF4-FFF2-40B4-BE49-F238E27FC236}">
              <a16:creationId xmlns:a16="http://schemas.microsoft.com/office/drawing/2014/main" id="{1C3C7DA4-D320-45AF-BE39-2A571334D463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46" name="AutoShape 1" descr="blob:file:///aa00d777-9f8b-4174-b678-a2414192cc1e">
          <a:extLst>
            <a:ext uri="{FF2B5EF4-FFF2-40B4-BE49-F238E27FC236}">
              <a16:creationId xmlns:a16="http://schemas.microsoft.com/office/drawing/2014/main" id="{9D165C0E-1D67-4D0F-ABFA-0CB51E16E7A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47" name="AutoShape 1" descr="blob:file:///aa00d777-9f8b-4174-b678-a2414192cc1e">
          <a:extLst>
            <a:ext uri="{FF2B5EF4-FFF2-40B4-BE49-F238E27FC236}">
              <a16:creationId xmlns:a16="http://schemas.microsoft.com/office/drawing/2014/main" id="{8DAC166A-3048-4269-905E-B124A23CB11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48" name="AutoShape 1" descr="blob:file:///aa00d777-9f8b-4174-b678-a2414192cc1e">
          <a:extLst>
            <a:ext uri="{FF2B5EF4-FFF2-40B4-BE49-F238E27FC236}">
              <a16:creationId xmlns:a16="http://schemas.microsoft.com/office/drawing/2014/main" id="{46A74E13-CD61-4204-8C21-F91DED4C5D67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49" name="AutoShape 1" descr="blob:file:///aa00d777-9f8b-4174-b678-a2414192cc1e">
          <a:extLst>
            <a:ext uri="{FF2B5EF4-FFF2-40B4-BE49-F238E27FC236}">
              <a16:creationId xmlns:a16="http://schemas.microsoft.com/office/drawing/2014/main" id="{08809BF4-27C1-4CEF-8211-384A61F7B43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450" name="AutoShape 1" descr="blob:file:///aa00d777-9f8b-4174-b678-a2414192cc1e">
          <a:extLst>
            <a:ext uri="{FF2B5EF4-FFF2-40B4-BE49-F238E27FC236}">
              <a16:creationId xmlns:a16="http://schemas.microsoft.com/office/drawing/2014/main" id="{8FB454AB-469D-4D9C-BF53-8C16AEC3DB90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451" name="AutoShape 1" descr="blob:file:///aa00d777-9f8b-4174-b678-a2414192cc1e">
          <a:extLst>
            <a:ext uri="{FF2B5EF4-FFF2-40B4-BE49-F238E27FC236}">
              <a16:creationId xmlns:a16="http://schemas.microsoft.com/office/drawing/2014/main" id="{9FE80E9C-7C76-4EBB-BEB5-D8DA72024DFC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52" name="AutoShape 1" descr="blob:file:///aa00d777-9f8b-4174-b678-a2414192cc1e">
          <a:extLst>
            <a:ext uri="{FF2B5EF4-FFF2-40B4-BE49-F238E27FC236}">
              <a16:creationId xmlns:a16="http://schemas.microsoft.com/office/drawing/2014/main" id="{F02B987B-A162-4CEE-9209-27BAAC3C256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53" name="AutoShape 1" descr="blob:file:///aa00d777-9f8b-4174-b678-a2414192cc1e">
          <a:extLst>
            <a:ext uri="{FF2B5EF4-FFF2-40B4-BE49-F238E27FC236}">
              <a16:creationId xmlns:a16="http://schemas.microsoft.com/office/drawing/2014/main" id="{D844E4DB-95C4-48B2-B4F2-DD94A2CCCD40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54" name="AutoShape 1" descr="blob:file:///aa00d777-9f8b-4174-b678-a2414192cc1e">
          <a:extLst>
            <a:ext uri="{FF2B5EF4-FFF2-40B4-BE49-F238E27FC236}">
              <a16:creationId xmlns:a16="http://schemas.microsoft.com/office/drawing/2014/main" id="{0C826AE1-247D-4722-93B3-D777E6F441C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55" name="AutoShape 1" descr="blob:file:///aa00d777-9f8b-4174-b678-a2414192cc1e">
          <a:extLst>
            <a:ext uri="{FF2B5EF4-FFF2-40B4-BE49-F238E27FC236}">
              <a16:creationId xmlns:a16="http://schemas.microsoft.com/office/drawing/2014/main" id="{A1D346B5-0216-4124-BAEB-382F49BBBDA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456" name="AutoShape 1" descr="blob:file:///aa00d777-9f8b-4174-b678-a2414192cc1e">
          <a:extLst>
            <a:ext uri="{FF2B5EF4-FFF2-40B4-BE49-F238E27FC236}">
              <a16:creationId xmlns:a16="http://schemas.microsoft.com/office/drawing/2014/main" id="{2074F870-B585-47D8-ACBE-494A7346B494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457" name="AutoShape 1" descr="blob:file:///aa00d777-9f8b-4174-b678-a2414192cc1e">
          <a:extLst>
            <a:ext uri="{FF2B5EF4-FFF2-40B4-BE49-F238E27FC236}">
              <a16:creationId xmlns:a16="http://schemas.microsoft.com/office/drawing/2014/main" id="{29B22B7C-49AE-4E3C-AE61-96212B575A17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58" name="AutoShape 1" descr="blob:file:///aa00d777-9f8b-4174-b678-a2414192cc1e">
          <a:extLst>
            <a:ext uri="{FF2B5EF4-FFF2-40B4-BE49-F238E27FC236}">
              <a16:creationId xmlns:a16="http://schemas.microsoft.com/office/drawing/2014/main" id="{CB029A45-5488-4B01-92DB-981FF0329F6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59" name="AutoShape 1" descr="blob:file:///aa00d777-9f8b-4174-b678-a2414192cc1e">
          <a:extLst>
            <a:ext uri="{FF2B5EF4-FFF2-40B4-BE49-F238E27FC236}">
              <a16:creationId xmlns:a16="http://schemas.microsoft.com/office/drawing/2014/main" id="{EEB811A6-CEEC-4A8A-A385-C7D10A1C87C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60" name="AutoShape 1" descr="blob:file:///aa00d777-9f8b-4174-b678-a2414192cc1e">
          <a:extLst>
            <a:ext uri="{FF2B5EF4-FFF2-40B4-BE49-F238E27FC236}">
              <a16:creationId xmlns:a16="http://schemas.microsoft.com/office/drawing/2014/main" id="{6A9D97EB-EABC-4732-BE73-A80921D2EF3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461" name="AutoShape 1" descr="blob:file:///aa00d777-9f8b-4174-b678-a2414192cc1e">
          <a:extLst>
            <a:ext uri="{FF2B5EF4-FFF2-40B4-BE49-F238E27FC236}">
              <a16:creationId xmlns:a16="http://schemas.microsoft.com/office/drawing/2014/main" id="{B9BC943D-3793-4AD6-AFF5-329A225629F7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462" name="AutoShape 1" descr="blob:file:///aa00d777-9f8b-4174-b678-a2414192cc1e">
          <a:extLst>
            <a:ext uri="{FF2B5EF4-FFF2-40B4-BE49-F238E27FC236}">
              <a16:creationId xmlns:a16="http://schemas.microsoft.com/office/drawing/2014/main" id="{9E0A0854-3600-4760-8351-47E32E7B900E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463" name="AutoShape 1" descr="blob:file:///aa00d777-9f8b-4174-b678-a2414192cc1e">
          <a:extLst>
            <a:ext uri="{FF2B5EF4-FFF2-40B4-BE49-F238E27FC236}">
              <a16:creationId xmlns:a16="http://schemas.microsoft.com/office/drawing/2014/main" id="{18DA78A9-93B0-4DA6-BBBA-B00F16289096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464" name="AutoShape 1" descr="blob:file:///aa00d777-9f8b-4174-b678-a2414192cc1e">
          <a:extLst>
            <a:ext uri="{FF2B5EF4-FFF2-40B4-BE49-F238E27FC236}">
              <a16:creationId xmlns:a16="http://schemas.microsoft.com/office/drawing/2014/main" id="{39687C66-428A-453F-B19E-D10000C56BA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465" name="AutoShape 1" descr="blob:file:///aa00d777-9f8b-4174-b678-a2414192cc1e">
          <a:extLst>
            <a:ext uri="{FF2B5EF4-FFF2-40B4-BE49-F238E27FC236}">
              <a16:creationId xmlns:a16="http://schemas.microsoft.com/office/drawing/2014/main" id="{C6529311-5F0A-4AF2-91D3-D1223A11E33A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466" name="AutoShape 1" descr="blob:file:///aa00d777-9f8b-4174-b678-a2414192cc1e">
          <a:extLst>
            <a:ext uri="{FF2B5EF4-FFF2-40B4-BE49-F238E27FC236}">
              <a16:creationId xmlns:a16="http://schemas.microsoft.com/office/drawing/2014/main" id="{28312B2F-9E34-489D-85C5-F19BA16AD85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467" name="AutoShape 1" descr="blob:file:///aa00d777-9f8b-4174-b678-a2414192cc1e">
          <a:extLst>
            <a:ext uri="{FF2B5EF4-FFF2-40B4-BE49-F238E27FC236}">
              <a16:creationId xmlns:a16="http://schemas.microsoft.com/office/drawing/2014/main" id="{46DDA09B-3AA4-4A4D-B402-3613CEDDB5F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468" name="AutoShape 1" descr="blob:file:///aa00d777-9f8b-4174-b678-a2414192cc1e">
          <a:extLst>
            <a:ext uri="{FF2B5EF4-FFF2-40B4-BE49-F238E27FC236}">
              <a16:creationId xmlns:a16="http://schemas.microsoft.com/office/drawing/2014/main" id="{C614A78B-9286-4C33-B1C1-4B646670F52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469" name="AutoShape 1" descr="blob:file:///aa00d777-9f8b-4174-b678-a2414192cc1e">
          <a:extLst>
            <a:ext uri="{FF2B5EF4-FFF2-40B4-BE49-F238E27FC236}">
              <a16:creationId xmlns:a16="http://schemas.microsoft.com/office/drawing/2014/main" id="{BA4F478E-FF6B-47B3-918E-5641F5D81D7B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470" name="AutoShape 1" descr="blob:file:///aa00d777-9f8b-4174-b678-a2414192cc1e">
          <a:extLst>
            <a:ext uri="{FF2B5EF4-FFF2-40B4-BE49-F238E27FC236}">
              <a16:creationId xmlns:a16="http://schemas.microsoft.com/office/drawing/2014/main" id="{38AE64E4-0BB5-4306-AB66-5118655D1518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471" name="AutoShape 1" descr="blob:file:///aa00d777-9f8b-4174-b678-a2414192cc1e">
          <a:extLst>
            <a:ext uri="{FF2B5EF4-FFF2-40B4-BE49-F238E27FC236}">
              <a16:creationId xmlns:a16="http://schemas.microsoft.com/office/drawing/2014/main" id="{85488BF2-F5FD-45AA-8839-A362367451F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472" name="AutoShape 1" descr="blob:file:///aa00d777-9f8b-4174-b678-a2414192cc1e">
          <a:extLst>
            <a:ext uri="{FF2B5EF4-FFF2-40B4-BE49-F238E27FC236}">
              <a16:creationId xmlns:a16="http://schemas.microsoft.com/office/drawing/2014/main" id="{C86461CE-FE48-4ACD-A2EA-8D85D6F85340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473" name="AutoShape 1" descr="blob:file:///aa00d777-9f8b-4174-b678-a2414192cc1e">
          <a:extLst>
            <a:ext uri="{FF2B5EF4-FFF2-40B4-BE49-F238E27FC236}">
              <a16:creationId xmlns:a16="http://schemas.microsoft.com/office/drawing/2014/main" id="{7F1237EB-0C75-4E3D-A520-2D4FD0BCBA7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474" name="AutoShape 1" descr="blob:file:///aa00d777-9f8b-4174-b678-a2414192cc1e">
          <a:extLst>
            <a:ext uri="{FF2B5EF4-FFF2-40B4-BE49-F238E27FC236}">
              <a16:creationId xmlns:a16="http://schemas.microsoft.com/office/drawing/2014/main" id="{7BE833BF-D652-44F2-999E-BDABE4CFF55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475" name="AutoShape 1" descr="blob:file:///aa00d777-9f8b-4174-b678-a2414192cc1e">
          <a:extLst>
            <a:ext uri="{FF2B5EF4-FFF2-40B4-BE49-F238E27FC236}">
              <a16:creationId xmlns:a16="http://schemas.microsoft.com/office/drawing/2014/main" id="{74F30698-5CF3-4AFB-AC3A-7785A9CA0A9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476" name="AutoShape 1" descr="blob:file:///aa00d777-9f8b-4174-b678-a2414192cc1e">
          <a:extLst>
            <a:ext uri="{FF2B5EF4-FFF2-40B4-BE49-F238E27FC236}">
              <a16:creationId xmlns:a16="http://schemas.microsoft.com/office/drawing/2014/main" id="{79ACBFD0-3F43-43E2-9ABE-302B73FEF07D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477" name="AutoShape 1" descr="blob:file:///aa00d777-9f8b-4174-b678-a2414192cc1e">
          <a:extLst>
            <a:ext uri="{FF2B5EF4-FFF2-40B4-BE49-F238E27FC236}">
              <a16:creationId xmlns:a16="http://schemas.microsoft.com/office/drawing/2014/main" id="{C7D42850-31F6-46C5-90C7-FC0A02F9F55B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478" name="AutoShape 1" descr="blob:file:///aa00d777-9f8b-4174-b678-a2414192cc1e">
          <a:extLst>
            <a:ext uri="{FF2B5EF4-FFF2-40B4-BE49-F238E27FC236}">
              <a16:creationId xmlns:a16="http://schemas.microsoft.com/office/drawing/2014/main" id="{507D9EA0-7BB6-48B5-9BF3-5B48C812EBC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479" name="AutoShape 1" descr="blob:file:///aa00d777-9f8b-4174-b678-a2414192cc1e">
          <a:extLst>
            <a:ext uri="{FF2B5EF4-FFF2-40B4-BE49-F238E27FC236}">
              <a16:creationId xmlns:a16="http://schemas.microsoft.com/office/drawing/2014/main" id="{CCE4DA7B-0841-46C0-81D8-5AC9C3FF8C8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480" name="AutoShape 1" descr="blob:file:///aa00d777-9f8b-4174-b678-a2414192cc1e">
          <a:extLst>
            <a:ext uri="{FF2B5EF4-FFF2-40B4-BE49-F238E27FC236}">
              <a16:creationId xmlns:a16="http://schemas.microsoft.com/office/drawing/2014/main" id="{E2589F67-C10E-4996-A334-44AFD2EA55F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481" name="AutoShape 1" descr="blob:file:///aa00d777-9f8b-4174-b678-a2414192cc1e">
          <a:extLst>
            <a:ext uri="{FF2B5EF4-FFF2-40B4-BE49-F238E27FC236}">
              <a16:creationId xmlns:a16="http://schemas.microsoft.com/office/drawing/2014/main" id="{4C838247-DB90-42E6-9561-44EEC300C22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482" name="AutoShape 1" descr="blob:file:///aa00d777-9f8b-4174-b678-a2414192cc1e">
          <a:extLst>
            <a:ext uri="{FF2B5EF4-FFF2-40B4-BE49-F238E27FC236}">
              <a16:creationId xmlns:a16="http://schemas.microsoft.com/office/drawing/2014/main" id="{EE26FD16-ECD9-4ED3-99D3-C0A581BAC6BE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483" name="AutoShape 1" descr="blob:file:///aa00d777-9f8b-4174-b678-a2414192cc1e">
          <a:extLst>
            <a:ext uri="{FF2B5EF4-FFF2-40B4-BE49-F238E27FC236}">
              <a16:creationId xmlns:a16="http://schemas.microsoft.com/office/drawing/2014/main" id="{377CBB38-2C27-4FB9-9264-850DBA27BE5D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484" name="AutoShape 1" descr="blob:file:///aa00d777-9f8b-4174-b678-a2414192cc1e">
          <a:extLst>
            <a:ext uri="{FF2B5EF4-FFF2-40B4-BE49-F238E27FC236}">
              <a16:creationId xmlns:a16="http://schemas.microsoft.com/office/drawing/2014/main" id="{639E6300-256A-4444-8E73-02050859BD0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485" name="AutoShape 1" descr="blob:file:///aa00d777-9f8b-4174-b678-a2414192cc1e">
          <a:extLst>
            <a:ext uri="{FF2B5EF4-FFF2-40B4-BE49-F238E27FC236}">
              <a16:creationId xmlns:a16="http://schemas.microsoft.com/office/drawing/2014/main" id="{06DA9BB8-25C7-46F9-8396-03987D0FBC1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486" name="AutoShape 1" descr="blob:file:///aa00d777-9f8b-4174-b678-a2414192cc1e">
          <a:extLst>
            <a:ext uri="{FF2B5EF4-FFF2-40B4-BE49-F238E27FC236}">
              <a16:creationId xmlns:a16="http://schemas.microsoft.com/office/drawing/2014/main" id="{1EF01DA9-8719-41DE-802E-B295803B33D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487" name="AutoShape 1" descr="blob:file:///aa00d777-9f8b-4174-b678-a2414192cc1e">
          <a:extLst>
            <a:ext uri="{FF2B5EF4-FFF2-40B4-BE49-F238E27FC236}">
              <a16:creationId xmlns:a16="http://schemas.microsoft.com/office/drawing/2014/main" id="{AAB2A932-D942-4807-8511-78235A795B7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488" name="AutoShape 1" descr="blob:file:///aa00d777-9f8b-4174-b678-a2414192cc1e">
          <a:extLst>
            <a:ext uri="{FF2B5EF4-FFF2-40B4-BE49-F238E27FC236}">
              <a16:creationId xmlns:a16="http://schemas.microsoft.com/office/drawing/2014/main" id="{53E9B1D1-717D-4EFC-8D46-C8A0DCFE1D62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489" name="AutoShape 1" descr="blob:file:///aa00d777-9f8b-4174-b678-a2414192cc1e">
          <a:extLst>
            <a:ext uri="{FF2B5EF4-FFF2-40B4-BE49-F238E27FC236}">
              <a16:creationId xmlns:a16="http://schemas.microsoft.com/office/drawing/2014/main" id="{54E53CE2-C815-4AFA-97DC-BC97101E3B94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490" name="AutoShape 1" descr="blob:file:///aa00d777-9f8b-4174-b678-a2414192cc1e">
          <a:extLst>
            <a:ext uri="{FF2B5EF4-FFF2-40B4-BE49-F238E27FC236}">
              <a16:creationId xmlns:a16="http://schemas.microsoft.com/office/drawing/2014/main" id="{4730E6CD-A4BD-439C-99B2-EC6A04A5340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491" name="AutoShape 1" descr="blob:file:///aa00d777-9f8b-4174-b678-a2414192cc1e">
          <a:extLst>
            <a:ext uri="{FF2B5EF4-FFF2-40B4-BE49-F238E27FC236}">
              <a16:creationId xmlns:a16="http://schemas.microsoft.com/office/drawing/2014/main" id="{8C6DADD8-1F77-4794-B3BF-B041B5D64E3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492" name="AutoShape 1" descr="blob:file:///aa00d777-9f8b-4174-b678-a2414192cc1e">
          <a:extLst>
            <a:ext uri="{FF2B5EF4-FFF2-40B4-BE49-F238E27FC236}">
              <a16:creationId xmlns:a16="http://schemas.microsoft.com/office/drawing/2014/main" id="{AE98DA7C-ECC4-4AD2-BA46-37A7A76A4DF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493" name="AutoShape 1" descr="blob:file:///aa00d777-9f8b-4174-b678-a2414192cc1e">
          <a:extLst>
            <a:ext uri="{FF2B5EF4-FFF2-40B4-BE49-F238E27FC236}">
              <a16:creationId xmlns:a16="http://schemas.microsoft.com/office/drawing/2014/main" id="{B512047F-F8A6-46D7-853D-E00EB5FC16A0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494" name="AutoShape 1" descr="blob:file:///aa00d777-9f8b-4174-b678-a2414192cc1e">
          <a:extLst>
            <a:ext uri="{FF2B5EF4-FFF2-40B4-BE49-F238E27FC236}">
              <a16:creationId xmlns:a16="http://schemas.microsoft.com/office/drawing/2014/main" id="{76372166-DF17-41FB-B30A-C4040F4ADB2E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495" name="AutoShape 1" descr="blob:file:///aa00d777-9f8b-4174-b678-a2414192cc1e">
          <a:extLst>
            <a:ext uri="{FF2B5EF4-FFF2-40B4-BE49-F238E27FC236}">
              <a16:creationId xmlns:a16="http://schemas.microsoft.com/office/drawing/2014/main" id="{7CF7EA36-1EBC-4610-9E74-FFF8A1484C7F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496" name="AutoShape 1" descr="blob:file:///aa00d777-9f8b-4174-b678-a2414192cc1e">
          <a:extLst>
            <a:ext uri="{FF2B5EF4-FFF2-40B4-BE49-F238E27FC236}">
              <a16:creationId xmlns:a16="http://schemas.microsoft.com/office/drawing/2014/main" id="{82B09014-92AB-4073-AE10-BD30BEFC4ACA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497" name="AutoShape 1" descr="blob:file:///aa00d777-9f8b-4174-b678-a2414192cc1e">
          <a:extLst>
            <a:ext uri="{FF2B5EF4-FFF2-40B4-BE49-F238E27FC236}">
              <a16:creationId xmlns:a16="http://schemas.microsoft.com/office/drawing/2014/main" id="{1CD3A27E-DB4B-4A04-B103-20E2BF3F68D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498" name="AutoShape 1" descr="blob:file:///aa00d777-9f8b-4174-b678-a2414192cc1e">
          <a:extLst>
            <a:ext uri="{FF2B5EF4-FFF2-40B4-BE49-F238E27FC236}">
              <a16:creationId xmlns:a16="http://schemas.microsoft.com/office/drawing/2014/main" id="{95BB2F3A-9B40-44B6-A9FB-50FA1B139936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499" name="AutoShape 1" descr="blob:file:///aa00d777-9f8b-4174-b678-a2414192cc1e">
          <a:extLst>
            <a:ext uri="{FF2B5EF4-FFF2-40B4-BE49-F238E27FC236}">
              <a16:creationId xmlns:a16="http://schemas.microsoft.com/office/drawing/2014/main" id="{22EB6A3E-4735-411F-BE7D-AD45BB322CA4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500" name="AutoShape 1" descr="blob:file:///aa00d777-9f8b-4174-b678-a2414192cc1e">
          <a:extLst>
            <a:ext uri="{FF2B5EF4-FFF2-40B4-BE49-F238E27FC236}">
              <a16:creationId xmlns:a16="http://schemas.microsoft.com/office/drawing/2014/main" id="{5DC5F6E3-92A8-48D1-8A6E-0F890265D2C1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501" name="AutoShape 1" descr="blob:file:///aa00d777-9f8b-4174-b678-a2414192cc1e">
          <a:extLst>
            <a:ext uri="{FF2B5EF4-FFF2-40B4-BE49-F238E27FC236}">
              <a16:creationId xmlns:a16="http://schemas.microsoft.com/office/drawing/2014/main" id="{17EB1A6C-ADAD-484E-9C26-F4A817BE1C92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502" name="AutoShape 1" descr="blob:file:///aa00d777-9f8b-4174-b678-a2414192cc1e">
          <a:extLst>
            <a:ext uri="{FF2B5EF4-FFF2-40B4-BE49-F238E27FC236}">
              <a16:creationId xmlns:a16="http://schemas.microsoft.com/office/drawing/2014/main" id="{102EB7BE-39B3-4866-81E2-3095854770F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503" name="AutoShape 1" descr="blob:file:///aa00d777-9f8b-4174-b678-a2414192cc1e">
          <a:extLst>
            <a:ext uri="{FF2B5EF4-FFF2-40B4-BE49-F238E27FC236}">
              <a16:creationId xmlns:a16="http://schemas.microsoft.com/office/drawing/2014/main" id="{8303DB9F-A10D-4AA9-9BEE-0F1868B34D1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504" name="AutoShape 1" descr="blob:file:///aa00d777-9f8b-4174-b678-a2414192cc1e">
          <a:extLst>
            <a:ext uri="{FF2B5EF4-FFF2-40B4-BE49-F238E27FC236}">
              <a16:creationId xmlns:a16="http://schemas.microsoft.com/office/drawing/2014/main" id="{F95E686D-9FB6-4B75-B0C4-D077DEEB8E0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505" name="AutoShape 1" descr="blob:file:///aa00d777-9f8b-4174-b678-a2414192cc1e">
          <a:extLst>
            <a:ext uri="{FF2B5EF4-FFF2-40B4-BE49-F238E27FC236}">
              <a16:creationId xmlns:a16="http://schemas.microsoft.com/office/drawing/2014/main" id="{D9152258-9CA7-49E0-AE54-779AC3C835C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506" name="AutoShape 1" descr="blob:file:///aa00d777-9f8b-4174-b678-a2414192cc1e">
          <a:extLst>
            <a:ext uri="{FF2B5EF4-FFF2-40B4-BE49-F238E27FC236}">
              <a16:creationId xmlns:a16="http://schemas.microsoft.com/office/drawing/2014/main" id="{C0DC7042-BC81-4679-AB68-39B44C2C595B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507" name="AutoShape 1" descr="blob:file:///aa00d777-9f8b-4174-b678-a2414192cc1e">
          <a:extLst>
            <a:ext uri="{FF2B5EF4-FFF2-40B4-BE49-F238E27FC236}">
              <a16:creationId xmlns:a16="http://schemas.microsoft.com/office/drawing/2014/main" id="{2C970A00-53B4-4BA4-8F94-01F9A4780C97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508" name="AutoShape 1" descr="blob:file:///aa00d777-9f8b-4174-b678-a2414192cc1e">
          <a:extLst>
            <a:ext uri="{FF2B5EF4-FFF2-40B4-BE49-F238E27FC236}">
              <a16:creationId xmlns:a16="http://schemas.microsoft.com/office/drawing/2014/main" id="{92C8B2AE-BFEB-41C0-B779-9D0E9292094C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509" name="AutoShape 1" descr="blob:file:///aa00d777-9f8b-4174-b678-a2414192cc1e">
          <a:extLst>
            <a:ext uri="{FF2B5EF4-FFF2-40B4-BE49-F238E27FC236}">
              <a16:creationId xmlns:a16="http://schemas.microsoft.com/office/drawing/2014/main" id="{D1CF5E0D-8EDD-4D31-8647-0339D6A87ED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510" name="AutoShape 1" descr="blob:file:///aa00d777-9f8b-4174-b678-a2414192cc1e">
          <a:extLst>
            <a:ext uri="{FF2B5EF4-FFF2-40B4-BE49-F238E27FC236}">
              <a16:creationId xmlns:a16="http://schemas.microsoft.com/office/drawing/2014/main" id="{FDCD8593-D549-4C80-8AC7-43836264727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511" name="AutoShape 1" descr="blob:file:///aa00d777-9f8b-4174-b678-a2414192cc1e">
          <a:extLst>
            <a:ext uri="{FF2B5EF4-FFF2-40B4-BE49-F238E27FC236}">
              <a16:creationId xmlns:a16="http://schemas.microsoft.com/office/drawing/2014/main" id="{345D7578-089C-4CDC-BD7E-6555F0674C3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512" name="AutoShape 1" descr="blob:file:///aa00d777-9f8b-4174-b678-a2414192cc1e">
          <a:extLst>
            <a:ext uri="{FF2B5EF4-FFF2-40B4-BE49-F238E27FC236}">
              <a16:creationId xmlns:a16="http://schemas.microsoft.com/office/drawing/2014/main" id="{B94E3D9F-CD2F-4DE6-B97E-1E00A9E43C0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513" name="AutoShape 1" descr="blob:file:///aa00d777-9f8b-4174-b678-a2414192cc1e">
          <a:extLst>
            <a:ext uri="{FF2B5EF4-FFF2-40B4-BE49-F238E27FC236}">
              <a16:creationId xmlns:a16="http://schemas.microsoft.com/office/drawing/2014/main" id="{04C2477A-6C98-46AE-8EBD-C2CD9C83D21F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514" name="AutoShape 1" descr="blob:file:///aa00d777-9f8b-4174-b678-a2414192cc1e">
          <a:extLst>
            <a:ext uri="{FF2B5EF4-FFF2-40B4-BE49-F238E27FC236}">
              <a16:creationId xmlns:a16="http://schemas.microsoft.com/office/drawing/2014/main" id="{188ED0B6-FEE5-4FAB-86CC-F911B6D69715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515" name="AutoShape 1" descr="blob:file:///aa00d777-9f8b-4174-b678-a2414192cc1e">
          <a:extLst>
            <a:ext uri="{FF2B5EF4-FFF2-40B4-BE49-F238E27FC236}">
              <a16:creationId xmlns:a16="http://schemas.microsoft.com/office/drawing/2014/main" id="{E97A7634-37E5-40C7-BDAB-C81EA7B7307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516" name="AutoShape 1" descr="blob:file:///aa00d777-9f8b-4174-b678-a2414192cc1e">
          <a:extLst>
            <a:ext uri="{FF2B5EF4-FFF2-40B4-BE49-F238E27FC236}">
              <a16:creationId xmlns:a16="http://schemas.microsoft.com/office/drawing/2014/main" id="{ED411A51-594A-49C5-BAC5-F123754B588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517" name="AutoShape 1" descr="blob:file:///aa00d777-9f8b-4174-b678-a2414192cc1e">
          <a:extLst>
            <a:ext uri="{FF2B5EF4-FFF2-40B4-BE49-F238E27FC236}">
              <a16:creationId xmlns:a16="http://schemas.microsoft.com/office/drawing/2014/main" id="{1A400259-634E-465A-8E1B-481AD23690A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518" name="AutoShape 1" descr="blob:file:///aa00d777-9f8b-4174-b678-a2414192cc1e">
          <a:extLst>
            <a:ext uri="{FF2B5EF4-FFF2-40B4-BE49-F238E27FC236}">
              <a16:creationId xmlns:a16="http://schemas.microsoft.com/office/drawing/2014/main" id="{CADD6935-8E27-4652-8B3C-3AA1BA411D9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519" name="AutoShape 1" descr="blob:file:///aa00d777-9f8b-4174-b678-a2414192cc1e">
          <a:extLst>
            <a:ext uri="{FF2B5EF4-FFF2-40B4-BE49-F238E27FC236}">
              <a16:creationId xmlns:a16="http://schemas.microsoft.com/office/drawing/2014/main" id="{837F11BF-9DF4-482C-AAF0-1E532D26FF56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520" name="AutoShape 1" descr="blob:file:///aa00d777-9f8b-4174-b678-a2414192cc1e">
          <a:extLst>
            <a:ext uri="{FF2B5EF4-FFF2-40B4-BE49-F238E27FC236}">
              <a16:creationId xmlns:a16="http://schemas.microsoft.com/office/drawing/2014/main" id="{7602BD99-0412-4710-B10B-36D3E91CD24A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521" name="AutoShape 1" descr="blob:file:///aa00d777-9f8b-4174-b678-a2414192cc1e">
          <a:extLst>
            <a:ext uri="{FF2B5EF4-FFF2-40B4-BE49-F238E27FC236}">
              <a16:creationId xmlns:a16="http://schemas.microsoft.com/office/drawing/2014/main" id="{DF541DFF-A35B-4CB8-924E-2BBD7C57F780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522" name="AutoShape 1" descr="blob:file:///aa00d777-9f8b-4174-b678-a2414192cc1e">
          <a:extLst>
            <a:ext uri="{FF2B5EF4-FFF2-40B4-BE49-F238E27FC236}">
              <a16:creationId xmlns:a16="http://schemas.microsoft.com/office/drawing/2014/main" id="{B4459172-10A8-4CD7-95F4-9876AD8F1DE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523" name="AutoShape 1" descr="blob:file:///aa00d777-9f8b-4174-b678-a2414192cc1e">
          <a:extLst>
            <a:ext uri="{FF2B5EF4-FFF2-40B4-BE49-F238E27FC236}">
              <a16:creationId xmlns:a16="http://schemas.microsoft.com/office/drawing/2014/main" id="{69A1DB1A-667C-446A-A74A-35FC4C6A66E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524" name="AutoShape 1" descr="blob:file:///aa00d777-9f8b-4174-b678-a2414192cc1e">
          <a:extLst>
            <a:ext uri="{FF2B5EF4-FFF2-40B4-BE49-F238E27FC236}">
              <a16:creationId xmlns:a16="http://schemas.microsoft.com/office/drawing/2014/main" id="{6976B612-3C4D-4E49-9815-F5559F53ED2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525" name="AutoShape 1" descr="blob:file:///aa00d777-9f8b-4174-b678-a2414192cc1e">
          <a:extLst>
            <a:ext uri="{FF2B5EF4-FFF2-40B4-BE49-F238E27FC236}">
              <a16:creationId xmlns:a16="http://schemas.microsoft.com/office/drawing/2014/main" id="{F736A9E4-28BF-438F-BB2F-DB88CCC425E4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526" name="AutoShape 1" descr="blob:file:///aa00d777-9f8b-4174-b678-a2414192cc1e">
          <a:extLst>
            <a:ext uri="{FF2B5EF4-FFF2-40B4-BE49-F238E27FC236}">
              <a16:creationId xmlns:a16="http://schemas.microsoft.com/office/drawing/2014/main" id="{90AD299C-8F82-4AD0-947B-2613E322A349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527" name="AutoShape 1" descr="blob:file:///aa00d777-9f8b-4174-b678-a2414192cc1e">
          <a:extLst>
            <a:ext uri="{FF2B5EF4-FFF2-40B4-BE49-F238E27FC236}">
              <a16:creationId xmlns:a16="http://schemas.microsoft.com/office/drawing/2014/main" id="{0077514C-C5AB-4966-89E0-EDFBF67EEAF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528" name="AutoShape 1" descr="blob:file:///aa00d777-9f8b-4174-b678-a2414192cc1e">
          <a:extLst>
            <a:ext uri="{FF2B5EF4-FFF2-40B4-BE49-F238E27FC236}">
              <a16:creationId xmlns:a16="http://schemas.microsoft.com/office/drawing/2014/main" id="{C199E85E-79D7-44D4-9B71-9B7B8D58519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529" name="AutoShape 1" descr="blob:file:///aa00d777-9f8b-4174-b678-a2414192cc1e">
          <a:extLst>
            <a:ext uri="{FF2B5EF4-FFF2-40B4-BE49-F238E27FC236}">
              <a16:creationId xmlns:a16="http://schemas.microsoft.com/office/drawing/2014/main" id="{20016B10-E4AF-4EDB-95F1-7F520B647144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530" name="AutoShape 1" descr="blob:file:///aa00d777-9f8b-4174-b678-a2414192cc1e">
          <a:extLst>
            <a:ext uri="{FF2B5EF4-FFF2-40B4-BE49-F238E27FC236}">
              <a16:creationId xmlns:a16="http://schemas.microsoft.com/office/drawing/2014/main" id="{25983E3F-88FD-4BC2-B654-5C62B4F76A6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531" name="AutoShape 1" descr="blob:file:///aa00d777-9f8b-4174-b678-a2414192cc1e">
          <a:extLst>
            <a:ext uri="{FF2B5EF4-FFF2-40B4-BE49-F238E27FC236}">
              <a16:creationId xmlns:a16="http://schemas.microsoft.com/office/drawing/2014/main" id="{A7F7D0A9-3F3B-4D28-BFF2-43D265E25978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532" name="AutoShape 1" descr="blob:file:///aa00d777-9f8b-4174-b678-a2414192cc1e">
          <a:extLst>
            <a:ext uri="{FF2B5EF4-FFF2-40B4-BE49-F238E27FC236}">
              <a16:creationId xmlns:a16="http://schemas.microsoft.com/office/drawing/2014/main" id="{5070C924-1B30-4492-A6AC-7F14CFD6C23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533" name="AutoShape 1" descr="blob:file:///aa00d777-9f8b-4174-b678-a2414192cc1e">
          <a:extLst>
            <a:ext uri="{FF2B5EF4-FFF2-40B4-BE49-F238E27FC236}">
              <a16:creationId xmlns:a16="http://schemas.microsoft.com/office/drawing/2014/main" id="{35DBC559-323F-4DAA-AC07-FD5A6EF7EDA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534" name="AutoShape 1" descr="blob:file:///aa00d777-9f8b-4174-b678-a2414192cc1e">
          <a:extLst>
            <a:ext uri="{FF2B5EF4-FFF2-40B4-BE49-F238E27FC236}">
              <a16:creationId xmlns:a16="http://schemas.microsoft.com/office/drawing/2014/main" id="{586EDD6F-2C48-44DD-B188-8CEFDDD4EF9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35" name="AutoShape 1" descr="blob:file:///aa00d777-9f8b-4174-b678-a2414192cc1e">
          <a:extLst>
            <a:ext uri="{FF2B5EF4-FFF2-40B4-BE49-F238E27FC236}">
              <a16:creationId xmlns:a16="http://schemas.microsoft.com/office/drawing/2014/main" id="{78B2C7AF-867A-4C2A-8EF1-4AA5CA6A074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36" name="AutoShape 1" descr="blob:file:///aa00d777-9f8b-4174-b678-a2414192cc1e">
          <a:extLst>
            <a:ext uri="{FF2B5EF4-FFF2-40B4-BE49-F238E27FC236}">
              <a16:creationId xmlns:a16="http://schemas.microsoft.com/office/drawing/2014/main" id="{75AF890B-9EB8-4E11-921B-78EADD3F8AE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37" name="AutoShape 1" descr="blob:file:///aa00d777-9f8b-4174-b678-a2414192cc1e">
          <a:extLst>
            <a:ext uri="{FF2B5EF4-FFF2-40B4-BE49-F238E27FC236}">
              <a16:creationId xmlns:a16="http://schemas.microsoft.com/office/drawing/2014/main" id="{C6B48371-EB2E-4BC6-A54C-BA5CDB00CD10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38" name="AutoShape 1" descr="blob:file:///aa00d777-9f8b-4174-b678-a2414192cc1e">
          <a:extLst>
            <a:ext uri="{FF2B5EF4-FFF2-40B4-BE49-F238E27FC236}">
              <a16:creationId xmlns:a16="http://schemas.microsoft.com/office/drawing/2014/main" id="{D8727572-FCDF-4190-8519-343569AE54B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539" name="AutoShape 1" descr="blob:file:///aa00d777-9f8b-4174-b678-a2414192cc1e">
          <a:extLst>
            <a:ext uri="{FF2B5EF4-FFF2-40B4-BE49-F238E27FC236}">
              <a16:creationId xmlns:a16="http://schemas.microsoft.com/office/drawing/2014/main" id="{01FF2FDE-C209-439B-9132-996AADD23392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540" name="AutoShape 1" descr="blob:file:///aa00d777-9f8b-4174-b678-a2414192cc1e">
          <a:extLst>
            <a:ext uri="{FF2B5EF4-FFF2-40B4-BE49-F238E27FC236}">
              <a16:creationId xmlns:a16="http://schemas.microsoft.com/office/drawing/2014/main" id="{E706BDA2-53EC-4CFD-932A-3FEF80471E4C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41" name="AutoShape 1" descr="blob:file:///aa00d777-9f8b-4174-b678-a2414192cc1e">
          <a:extLst>
            <a:ext uri="{FF2B5EF4-FFF2-40B4-BE49-F238E27FC236}">
              <a16:creationId xmlns:a16="http://schemas.microsoft.com/office/drawing/2014/main" id="{E7ABF7C0-CD76-4DCF-9AF0-645CE405EE1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42" name="AutoShape 1" descr="blob:file:///aa00d777-9f8b-4174-b678-a2414192cc1e">
          <a:extLst>
            <a:ext uri="{FF2B5EF4-FFF2-40B4-BE49-F238E27FC236}">
              <a16:creationId xmlns:a16="http://schemas.microsoft.com/office/drawing/2014/main" id="{43036CCA-F68A-41FA-A02B-5996360F900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43" name="AutoShape 1" descr="blob:file:///aa00d777-9f8b-4174-b678-a2414192cc1e">
          <a:extLst>
            <a:ext uri="{FF2B5EF4-FFF2-40B4-BE49-F238E27FC236}">
              <a16:creationId xmlns:a16="http://schemas.microsoft.com/office/drawing/2014/main" id="{A9C4FD5F-39C7-4532-BC42-C7DB8676DC2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44" name="AutoShape 1" descr="blob:file:///aa00d777-9f8b-4174-b678-a2414192cc1e">
          <a:extLst>
            <a:ext uri="{FF2B5EF4-FFF2-40B4-BE49-F238E27FC236}">
              <a16:creationId xmlns:a16="http://schemas.microsoft.com/office/drawing/2014/main" id="{F3A6E67E-2357-49C5-A86D-F66DB07512CB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545" name="AutoShape 1" descr="blob:file:///aa00d777-9f8b-4174-b678-a2414192cc1e">
          <a:extLst>
            <a:ext uri="{FF2B5EF4-FFF2-40B4-BE49-F238E27FC236}">
              <a16:creationId xmlns:a16="http://schemas.microsoft.com/office/drawing/2014/main" id="{6F28C7CB-0886-4818-9A5F-D8D83DCBFB65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546" name="AutoShape 1" descr="blob:file:///aa00d777-9f8b-4174-b678-a2414192cc1e">
          <a:extLst>
            <a:ext uri="{FF2B5EF4-FFF2-40B4-BE49-F238E27FC236}">
              <a16:creationId xmlns:a16="http://schemas.microsoft.com/office/drawing/2014/main" id="{0E85B2E8-39DB-4C32-9F44-782E0306D3E0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47" name="AutoShape 1" descr="blob:file:///aa00d777-9f8b-4174-b678-a2414192cc1e">
          <a:extLst>
            <a:ext uri="{FF2B5EF4-FFF2-40B4-BE49-F238E27FC236}">
              <a16:creationId xmlns:a16="http://schemas.microsoft.com/office/drawing/2014/main" id="{2DE37CDF-263D-4DE6-A3C7-4AB3646DE0B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48" name="AutoShape 1" descr="blob:file:///aa00d777-9f8b-4174-b678-a2414192cc1e">
          <a:extLst>
            <a:ext uri="{FF2B5EF4-FFF2-40B4-BE49-F238E27FC236}">
              <a16:creationId xmlns:a16="http://schemas.microsoft.com/office/drawing/2014/main" id="{968F63FD-AC31-4F0F-AF51-356BC8553C9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49" name="AutoShape 1" descr="blob:file:///aa00d777-9f8b-4174-b678-a2414192cc1e">
          <a:extLst>
            <a:ext uri="{FF2B5EF4-FFF2-40B4-BE49-F238E27FC236}">
              <a16:creationId xmlns:a16="http://schemas.microsoft.com/office/drawing/2014/main" id="{79A46AEC-8695-425B-9D5C-6AB7461630A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50" name="AutoShape 1" descr="blob:file:///aa00d777-9f8b-4174-b678-a2414192cc1e">
          <a:extLst>
            <a:ext uri="{FF2B5EF4-FFF2-40B4-BE49-F238E27FC236}">
              <a16:creationId xmlns:a16="http://schemas.microsoft.com/office/drawing/2014/main" id="{A32845E1-D623-4DC9-957D-496F80ED0AB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551" name="AutoShape 1" descr="blob:file:///aa00d777-9f8b-4174-b678-a2414192cc1e">
          <a:extLst>
            <a:ext uri="{FF2B5EF4-FFF2-40B4-BE49-F238E27FC236}">
              <a16:creationId xmlns:a16="http://schemas.microsoft.com/office/drawing/2014/main" id="{EA108E58-6ED5-4852-BAC4-47052341EB08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552" name="AutoShape 1" descr="blob:file:///aa00d777-9f8b-4174-b678-a2414192cc1e">
          <a:extLst>
            <a:ext uri="{FF2B5EF4-FFF2-40B4-BE49-F238E27FC236}">
              <a16:creationId xmlns:a16="http://schemas.microsoft.com/office/drawing/2014/main" id="{5BDFA741-9F0A-4AA4-89BF-658D7FA754C5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53" name="AutoShape 1" descr="blob:file:///aa00d777-9f8b-4174-b678-a2414192cc1e">
          <a:extLst>
            <a:ext uri="{FF2B5EF4-FFF2-40B4-BE49-F238E27FC236}">
              <a16:creationId xmlns:a16="http://schemas.microsoft.com/office/drawing/2014/main" id="{35989383-62B4-4435-B134-33524B4D4D9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54" name="AutoShape 1" descr="blob:file:///aa00d777-9f8b-4174-b678-a2414192cc1e">
          <a:extLst>
            <a:ext uri="{FF2B5EF4-FFF2-40B4-BE49-F238E27FC236}">
              <a16:creationId xmlns:a16="http://schemas.microsoft.com/office/drawing/2014/main" id="{BB98286A-1F9D-465A-9659-C9F3E393BD4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55" name="AutoShape 1" descr="blob:file:///aa00d777-9f8b-4174-b678-a2414192cc1e">
          <a:extLst>
            <a:ext uri="{FF2B5EF4-FFF2-40B4-BE49-F238E27FC236}">
              <a16:creationId xmlns:a16="http://schemas.microsoft.com/office/drawing/2014/main" id="{A7412945-A1F1-455E-883F-A20CFF9595D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56" name="AutoShape 1" descr="blob:file:///aa00d777-9f8b-4174-b678-a2414192cc1e">
          <a:extLst>
            <a:ext uri="{FF2B5EF4-FFF2-40B4-BE49-F238E27FC236}">
              <a16:creationId xmlns:a16="http://schemas.microsoft.com/office/drawing/2014/main" id="{60F19C9F-F1F0-4E9C-B312-4761BAE0A49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557" name="AutoShape 1" descr="blob:file:///aa00d777-9f8b-4174-b678-a2414192cc1e">
          <a:extLst>
            <a:ext uri="{FF2B5EF4-FFF2-40B4-BE49-F238E27FC236}">
              <a16:creationId xmlns:a16="http://schemas.microsoft.com/office/drawing/2014/main" id="{D819899A-B548-4692-AAB8-424DB5F0BBDB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558" name="AutoShape 1" descr="blob:file:///aa00d777-9f8b-4174-b678-a2414192cc1e">
          <a:extLst>
            <a:ext uri="{FF2B5EF4-FFF2-40B4-BE49-F238E27FC236}">
              <a16:creationId xmlns:a16="http://schemas.microsoft.com/office/drawing/2014/main" id="{9CBAF10F-BFBE-438B-B5A0-56F31B4D124F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559" name="AutoShape 1" descr="blob:file:///aa00d777-9f8b-4174-b678-a2414192cc1e">
          <a:extLst>
            <a:ext uri="{FF2B5EF4-FFF2-40B4-BE49-F238E27FC236}">
              <a16:creationId xmlns:a16="http://schemas.microsoft.com/office/drawing/2014/main" id="{11294FC0-B9FF-416E-8452-BF8B284ED15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560" name="AutoShape 1" descr="blob:file:///aa00d777-9f8b-4174-b678-a2414192cc1e">
          <a:extLst>
            <a:ext uri="{FF2B5EF4-FFF2-40B4-BE49-F238E27FC236}">
              <a16:creationId xmlns:a16="http://schemas.microsoft.com/office/drawing/2014/main" id="{57FB09A0-BCC2-4D08-B937-89A04DB161B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561" name="AutoShape 1" descr="blob:file:///aa00d777-9f8b-4174-b678-a2414192cc1e">
          <a:extLst>
            <a:ext uri="{FF2B5EF4-FFF2-40B4-BE49-F238E27FC236}">
              <a16:creationId xmlns:a16="http://schemas.microsoft.com/office/drawing/2014/main" id="{55EFFF24-D71A-4488-B76E-0FF1587C534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562" name="AutoShape 1" descr="blob:file:///aa00d777-9f8b-4174-b678-a2414192cc1e">
          <a:extLst>
            <a:ext uri="{FF2B5EF4-FFF2-40B4-BE49-F238E27FC236}">
              <a16:creationId xmlns:a16="http://schemas.microsoft.com/office/drawing/2014/main" id="{4B8DD927-2F74-464C-8F8F-F164175AC8C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563" name="AutoShape 1" descr="blob:file:///aa00d777-9f8b-4174-b678-a2414192cc1e">
          <a:extLst>
            <a:ext uri="{FF2B5EF4-FFF2-40B4-BE49-F238E27FC236}">
              <a16:creationId xmlns:a16="http://schemas.microsoft.com/office/drawing/2014/main" id="{01EEA7ED-1B32-426A-B391-6D8A29D13A4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564" name="AutoShape 1" descr="blob:file:///aa00d777-9f8b-4174-b678-a2414192cc1e">
          <a:extLst>
            <a:ext uri="{FF2B5EF4-FFF2-40B4-BE49-F238E27FC236}">
              <a16:creationId xmlns:a16="http://schemas.microsoft.com/office/drawing/2014/main" id="{1BEC56D1-56B2-4092-8EC3-F75BAD6D266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565" name="AutoShape 1" descr="blob:file:///aa00d777-9f8b-4174-b678-a2414192cc1e">
          <a:extLst>
            <a:ext uri="{FF2B5EF4-FFF2-40B4-BE49-F238E27FC236}">
              <a16:creationId xmlns:a16="http://schemas.microsoft.com/office/drawing/2014/main" id="{1A7CD9AB-C6D0-4E93-A0CF-83EE354B9EE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66" name="AutoShape 1" descr="blob:file:///aa00d777-9f8b-4174-b678-a2414192cc1e">
          <a:extLst>
            <a:ext uri="{FF2B5EF4-FFF2-40B4-BE49-F238E27FC236}">
              <a16:creationId xmlns:a16="http://schemas.microsoft.com/office/drawing/2014/main" id="{F4AF7AF8-98EE-4C58-AC91-806A67931A1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67" name="AutoShape 1" descr="blob:file:///aa00d777-9f8b-4174-b678-a2414192cc1e">
          <a:extLst>
            <a:ext uri="{FF2B5EF4-FFF2-40B4-BE49-F238E27FC236}">
              <a16:creationId xmlns:a16="http://schemas.microsoft.com/office/drawing/2014/main" id="{E012DC57-662F-41B3-95AC-5F201B012C5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68" name="AutoShape 1" descr="blob:file:///aa00d777-9f8b-4174-b678-a2414192cc1e">
          <a:extLst>
            <a:ext uri="{FF2B5EF4-FFF2-40B4-BE49-F238E27FC236}">
              <a16:creationId xmlns:a16="http://schemas.microsoft.com/office/drawing/2014/main" id="{46EFA749-9DEE-4FB5-9B74-6A33950B3DC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69" name="AutoShape 1" descr="blob:file:///aa00d777-9f8b-4174-b678-a2414192cc1e">
          <a:extLst>
            <a:ext uri="{FF2B5EF4-FFF2-40B4-BE49-F238E27FC236}">
              <a16:creationId xmlns:a16="http://schemas.microsoft.com/office/drawing/2014/main" id="{F6A6E653-7427-4236-B362-8C91277E6C7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70" name="AutoShape 1" descr="blob:file:///aa00d777-9f8b-4174-b678-a2414192cc1e">
          <a:extLst>
            <a:ext uri="{FF2B5EF4-FFF2-40B4-BE49-F238E27FC236}">
              <a16:creationId xmlns:a16="http://schemas.microsoft.com/office/drawing/2014/main" id="{3246B304-01B2-4041-B740-7E31206EBA7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71" name="AutoShape 1" descr="blob:file:///aa00d777-9f8b-4174-b678-a2414192cc1e">
          <a:extLst>
            <a:ext uri="{FF2B5EF4-FFF2-40B4-BE49-F238E27FC236}">
              <a16:creationId xmlns:a16="http://schemas.microsoft.com/office/drawing/2014/main" id="{CDEFB269-0A88-4549-8824-D90F9C593A5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72" name="AutoShape 1" descr="blob:file:///aa00d777-9f8b-4174-b678-a2414192cc1e">
          <a:extLst>
            <a:ext uri="{FF2B5EF4-FFF2-40B4-BE49-F238E27FC236}">
              <a16:creationId xmlns:a16="http://schemas.microsoft.com/office/drawing/2014/main" id="{9266BFCB-FC41-4018-81AF-AE3DEC7C028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73" name="AutoShape 1" descr="blob:file:///aa00d777-9f8b-4174-b678-a2414192cc1e">
          <a:extLst>
            <a:ext uri="{FF2B5EF4-FFF2-40B4-BE49-F238E27FC236}">
              <a16:creationId xmlns:a16="http://schemas.microsoft.com/office/drawing/2014/main" id="{37030879-C38C-4337-AC06-343C00156C8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74" name="AutoShape 1" descr="blob:file:///aa00d777-9f8b-4174-b678-a2414192cc1e">
          <a:extLst>
            <a:ext uri="{FF2B5EF4-FFF2-40B4-BE49-F238E27FC236}">
              <a16:creationId xmlns:a16="http://schemas.microsoft.com/office/drawing/2014/main" id="{B6FB685C-CD9F-4534-B0B8-A357904C505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75" name="AutoShape 1" descr="blob:file:///aa00d777-9f8b-4174-b678-a2414192cc1e">
          <a:extLst>
            <a:ext uri="{FF2B5EF4-FFF2-40B4-BE49-F238E27FC236}">
              <a16:creationId xmlns:a16="http://schemas.microsoft.com/office/drawing/2014/main" id="{830BE00C-BE2B-4548-AAEC-6873138EFDE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76" name="AutoShape 1" descr="blob:file:///aa00d777-9f8b-4174-b678-a2414192cc1e">
          <a:extLst>
            <a:ext uri="{FF2B5EF4-FFF2-40B4-BE49-F238E27FC236}">
              <a16:creationId xmlns:a16="http://schemas.microsoft.com/office/drawing/2014/main" id="{DADCFBD5-1094-4A74-BB39-50CCE766223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77" name="AutoShape 1" descr="blob:file:///aa00d777-9f8b-4174-b678-a2414192cc1e">
          <a:extLst>
            <a:ext uri="{FF2B5EF4-FFF2-40B4-BE49-F238E27FC236}">
              <a16:creationId xmlns:a16="http://schemas.microsoft.com/office/drawing/2014/main" id="{A5636320-0631-47DB-8F72-373762C1CE5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578" name="AutoShape 1" descr="blob:file:///aa00d777-9f8b-4174-b678-a2414192cc1e">
          <a:extLst>
            <a:ext uri="{FF2B5EF4-FFF2-40B4-BE49-F238E27FC236}">
              <a16:creationId xmlns:a16="http://schemas.microsoft.com/office/drawing/2014/main" id="{0584C27E-00EA-49FC-AE9E-434019B2CF6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579" name="AutoShape 1" descr="blob:file:///aa00d777-9f8b-4174-b678-a2414192cc1e">
          <a:extLst>
            <a:ext uri="{FF2B5EF4-FFF2-40B4-BE49-F238E27FC236}">
              <a16:creationId xmlns:a16="http://schemas.microsoft.com/office/drawing/2014/main" id="{9C27A32E-04DB-4A09-9718-921E1AEE15B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580" name="AutoShape 1" descr="blob:file:///aa00d777-9f8b-4174-b678-a2414192cc1e">
          <a:extLst>
            <a:ext uri="{FF2B5EF4-FFF2-40B4-BE49-F238E27FC236}">
              <a16:creationId xmlns:a16="http://schemas.microsoft.com/office/drawing/2014/main" id="{099D3A10-5305-4134-AB59-DD6677C2FB3B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581" name="AutoShape 1" descr="blob:file:///aa00d777-9f8b-4174-b678-a2414192cc1e">
          <a:extLst>
            <a:ext uri="{FF2B5EF4-FFF2-40B4-BE49-F238E27FC236}">
              <a16:creationId xmlns:a16="http://schemas.microsoft.com/office/drawing/2014/main" id="{5926E0CC-C6A7-4DAF-9E34-158911B058B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582" name="AutoShape 1" descr="blob:file:///aa00d777-9f8b-4174-b678-a2414192cc1e">
          <a:extLst>
            <a:ext uri="{FF2B5EF4-FFF2-40B4-BE49-F238E27FC236}">
              <a16:creationId xmlns:a16="http://schemas.microsoft.com/office/drawing/2014/main" id="{223A3304-216E-4733-AAB8-8D01131A9A46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583" name="AutoShape 1" descr="blob:file:///aa00d777-9f8b-4174-b678-a2414192cc1e">
          <a:extLst>
            <a:ext uri="{FF2B5EF4-FFF2-40B4-BE49-F238E27FC236}">
              <a16:creationId xmlns:a16="http://schemas.microsoft.com/office/drawing/2014/main" id="{DC46F2B2-588C-4ED5-B195-6674234D572A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584" name="AutoShape 1" descr="blob:file:///aa00d777-9f8b-4174-b678-a2414192cc1e">
          <a:extLst>
            <a:ext uri="{FF2B5EF4-FFF2-40B4-BE49-F238E27FC236}">
              <a16:creationId xmlns:a16="http://schemas.microsoft.com/office/drawing/2014/main" id="{9AB088B7-C38F-4144-9F06-5873C83AAA7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585" name="AutoShape 1" descr="blob:file:///aa00d777-9f8b-4174-b678-a2414192cc1e">
          <a:extLst>
            <a:ext uri="{FF2B5EF4-FFF2-40B4-BE49-F238E27FC236}">
              <a16:creationId xmlns:a16="http://schemas.microsoft.com/office/drawing/2014/main" id="{FAD4210E-F6FD-4D68-87CE-D13FD6F298B2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586" name="AutoShape 1" descr="blob:file:///aa00d777-9f8b-4174-b678-a2414192cc1e">
          <a:extLst>
            <a:ext uri="{FF2B5EF4-FFF2-40B4-BE49-F238E27FC236}">
              <a16:creationId xmlns:a16="http://schemas.microsoft.com/office/drawing/2014/main" id="{CBB890BA-8CEA-40BD-90D4-917206B23D4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587" name="AutoShape 1" descr="blob:file:///aa00d777-9f8b-4174-b678-a2414192cc1e">
          <a:extLst>
            <a:ext uri="{FF2B5EF4-FFF2-40B4-BE49-F238E27FC236}">
              <a16:creationId xmlns:a16="http://schemas.microsoft.com/office/drawing/2014/main" id="{2444A092-6C68-4763-B774-CA8D0490DCA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588" name="AutoShape 1" descr="blob:file:///aa00d777-9f8b-4174-b678-a2414192cc1e">
          <a:extLst>
            <a:ext uri="{FF2B5EF4-FFF2-40B4-BE49-F238E27FC236}">
              <a16:creationId xmlns:a16="http://schemas.microsoft.com/office/drawing/2014/main" id="{F764C808-3233-4F79-8641-1E1AF211DB2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589" name="AutoShape 1" descr="blob:file:///aa00d777-9f8b-4174-b678-a2414192cc1e">
          <a:extLst>
            <a:ext uri="{FF2B5EF4-FFF2-40B4-BE49-F238E27FC236}">
              <a16:creationId xmlns:a16="http://schemas.microsoft.com/office/drawing/2014/main" id="{9FD9012F-8523-4CE0-AE32-C5579B34347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590" name="AutoShape 1" descr="blob:file:///aa00d777-9f8b-4174-b678-a2414192cc1e">
          <a:extLst>
            <a:ext uri="{FF2B5EF4-FFF2-40B4-BE49-F238E27FC236}">
              <a16:creationId xmlns:a16="http://schemas.microsoft.com/office/drawing/2014/main" id="{24FA1F93-7C80-4A93-A246-E554AB4D37F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591" name="AutoShape 1" descr="blob:file:///aa00d777-9f8b-4174-b678-a2414192cc1e">
          <a:extLst>
            <a:ext uri="{FF2B5EF4-FFF2-40B4-BE49-F238E27FC236}">
              <a16:creationId xmlns:a16="http://schemas.microsoft.com/office/drawing/2014/main" id="{BF52A945-DCB2-4129-AC2E-CB309E898FBC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592" name="AutoShape 1" descr="blob:file:///aa00d777-9f8b-4174-b678-a2414192cc1e">
          <a:extLst>
            <a:ext uri="{FF2B5EF4-FFF2-40B4-BE49-F238E27FC236}">
              <a16:creationId xmlns:a16="http://schemas.microsoft.com/office/drawing/2014/main" id="{22128898-8399-4E0D-B065-37CD8F03987A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593" name="AutoShape 1" descr="blob:file:///aa00d777-9f8b-4174-b678-a2414192cc1e">
          <a:extLst>
            <a:ext uri="{FF2B5EF4-FFF2-40B4-BE49-F238E27FC236}">
              <a16:creationId xmlns:a16="http://schemas.microsoft.com/office/drawing/2014/main" id="{D3E9F23B-3675-474E-A9B9-6C7335E1759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594" name="AutoShape 1" descr="blob:file:///aa00d777-9f8b-4174-b678-a2414192cc1e">
          <a:extLst>
            <a:ext uri="{FF2B5EF4-FFF2-40B4-BE49-F238E27FC236}">
              <a16:creationId xmlns:a16="http://schemas.microsoft.com/office/drawing/2014/main" id="{A80C5B3B-54FD-44E5-B8E7-EBCEAF4EC1B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595" name="AutoShape 1" descr="blob:file:///aa00d777-9f8b-4174-b678-a2414192cc1e">
          <a:extLst>
            <a:ext uri="{FF2B5EF4-FFF2-40B4-BE49-F238E27FC236}">
              <a16:creationId xmlns:a16="http://schemas.microsoft.com/office/drawing/2014/main" id="{626ACE4A-F1AC-47B4-9276-11AA4E87369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596" name="AutoShape 1" descr="blob:file:///aa00d777-9f8b-4174-b678-a2414192cc1e">
          <a:extLst>
            <a:ext uri="{FF2B5EF4-FFF2-40B4-BE49-F238E27FC236}">
              <a16:creationId xmlns:a16="http://schemas.microsoft.com/office/drawing/2014/main" id="{0DCE106A-74F3-450E-AEF7-3844D91AE6C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597" name="AutoShape 1" descr="blob:file:///aa00d777-9f8b-4174-b678-a2414192cc1e">
          <a:extLst>
            <a:ext uri="{FF2B5EF4-FFF2-40B4-BE49-F238E27FC236}">
              <a16:creationId xmlns:a16="http://schemas.microsoft.com/office/drawing/2014/main" id="{5C62470F-8E00-4974-B546-39D2ACFA0995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598" name="AutoShape 1" descr="blob:file:///aa00d777-9f8b-4174-b678-a2414192cc1e">
          <a:extLst>
            <a:ext uri="{FF2B5EF4-FFF2-40B4-BE49-F238E27FC236}">
              <a16:creationId xmlns:a16="http://schemas.microsoft.com/office/drawing/2014/main" id="{669C13E1-DE57-4C5C-8CD2-45526B79DA09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599" name="AutoShape 1" descr="blob:file:///aa00d777-9f8b-4174-b678-a2414192cc1e">
          <a:extLst>
            <a:ext uri="{FF2B5EF4-FFF2-40B4-BE49-F238E27FC236}">
              <a16:creationId xmlns:a16="http://schemas.microsoft.com/office/drawing/2014/main" id="{F539C376-FD8E-4BE0-9C3D-7AAEDBC65DCB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600" name="AutoShape 1" descr="blob:file:///aa00d777-9f8b-4174-b678-a2414192cc1e">
          <a:extLst>
            <a:ext uri="{FF2B5EF4-FFF2-40B4-BE49-F238E27FC236}">
              <a16:creationId xmlns:a16="http://schemas.microsoft.com/office/drawing/2014/main" id="{3088F229-E5B7-4020-B8FF-45B63C25EDB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601" name="AutoShape 1" descr="blob:file:///aa00d777-9f8b-4174-b678-a2414192cc1e">
          <a:extLst>
            <a:ext uri="{FF2B5EF4-FFF2-40B4-BE49-F238E27FC236}">
              <a16:creationId xmlns:a16="http://schemas.microsoft.com/office/drawing/2014/main" id="{85512E24-101C-4FDE-9A5B-978F59E01FF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602" name="AutoShape 1" descr="blob:file:///aa00d777-9f8b-4174-b678-a2414192cc1e">
          <a:extLst>
            <a:ext uri="{FF2B5EF4-FFF2-40B4-BE49-F238E27FC236}">
              <a16:creationId xmlns:a16="http://schemas.microsoft.com/office/drawing/2014/main" id="{FD651758-83D2-488F-AAD6-5BA0D013CF5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603" name="AutoShape 1" descr="blob:file:///aa00d777-9f8b-4174-b678-a2414192cc1e">
          <a:extLst>
            <a:ext uri="{FF2B5EF4-FFF2-40B4-BE49-F238E27FC236}">
              <a16:creationId xmlns:a16="http://schemas.microsoft.com/office/drawing/2014/main" id="{373E22B2-28E3-447E-95FD-1992C6E29209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604" name="AutoShape 1" descr="blob:file:///aa00d777-9f8b-4174-b678-a2414192cc1e">
          <a:extLst>
            <a:ext uri="{FF2B5EF4-FFF2-40B4-BE49-F238E27FC236}">
              <a16:creationId xmlns:a16="http://schemas.microsoft.com/office/drawing/2014/main" id="{76FAEC90-466A-4294-9E2C-7F7CE50F41D0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605" name="AutoShape 1" descr="blob:file:///aa00d777-9f8b-4174-b678-a2414192cc1e">
          <a:extLst>
            <a:ext uri="{FF2B5EF4-FFF2-40B4-BE49-F238E27FC236}">
              <a16:creationId xmlns:a16="http://schemas.microsoft.com/office/drawing/2014/main" id="{60B9501D-3B27-4AA4-8B96-256EC8D103D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606" name="AutoShape 1" descr="blob:file:///aa00d777-9f8b-4174-b678-a2414192cc1e">
          <a:extLst>
            <a:ext uri="{FF2B5EF4-FFF2-40B4-BE49-F238E27FC236}">
              <a16:creationId xmlns:a16="http://schemas.microsoft.com/office/drawing/2014/main" id="{8CE118D1-1C31-455B-8A92-FF27D48F09D7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607" name="AutoShape 1" descr="blob:file:///aa00d777-9f8b-4174-b678-a2414192cc1e">
          <a:extLst>
            <a:ext uri="{FF2B5EF4-FFF2-40B4-BE49-F238E27FC236}">
              <a16:creationId xmlns:a16="http://schemas.microsoft.com/office/drawing/2014/main" id="{262AA824-6A80-4942-9C24-67D68C3FE340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608" name="AutoShape 1" descr="blob:file:///aa00d777-9f8b-4174-b678-a2414192cc1e">
          <a:extLst>
            <a:ext uri="{FF2B5EF4-FFF2-40B4-BE49-F238E27FC236}">
              <a16:creationId xmlns:a16="http://schemas.microsoft.com/office/drawing/2014/main" id="{EF09BB6E-C386-4F34-8F5B-9F3F8705B79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609" name="AutoShape 1" descr="blob:file:///aa00d777-9f8b-4174-b678-a2414192cc1e">
          <a:extLst>
            <a:ext uri="{FF2B5EF4-FFF2-40B4-BE49-F238E27FC236}">
              <a16:creationId xmlns:a16="http://schemas.microsoft.com/office/drawing/2014/main" id="{3E9D514F-4182-4CFF-A438-64FAC62B27D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610" name="AutoShape 1" descr="blob:file:///aa00d777-9f8b-4174-b678-a2414192cc1e">
          <a:extLst>
            <a:ext uri="{FF2B5EF4-FFF2-40B4-BE49-F238E27FC236}">
              <a16:creationId xmlns:a16="http://schemas.microsoft.com/office/drawing/2014/main" id="{98DDD2E0-5285-466F-8496-D1E80DD07FC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611" name="AutoShape 1" descr="blob:file:///aa00d777-9f8b-4174-b678-a2414192cc1e">
          <a:extLst>
            <a:ext uri="{FF2B5EF4-FFF2-40B4-BE49-F238E27FC236}">
              <a16:creationId xmlns:a16="http://schemas.microsoft.com/office/drawing/2014/main" id="{203584BC-2648-4974-A67B-4DC981D5557B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612" name="AutoShape 1" descr="blob:file:///aa00d777-9f8b-4174-b678-a2414192cc1e">
          <a:extLst>
            <a:ext uri="{FF2B5EF4-FFF2-40B4-BE49-F238E27FC236}">
              <a16:creationId xmlns:a16="http://schemas.microsoft.com/office/drawing/2014/main" id="{BD554DB4-A171-43C4-8C1E-A0C160517091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613" name="AutoShape 1" descr="blob:file:///aa00d777-9f8b-4174-b678-a2414192cc1e">
          <a:extLst>
            <a:ext uri="{FF2B5EF4-FFF2-40B4-BE49-F238E27FC236}">
              <a16:creationId xmlns:a16="http://schemas.microsoft.com/office/drawing/2014/main" id="{48C44A89-2C57-4210-AECB-3A685D9BF90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133350" cy="376769"/>
    <xdr:sp macro="" textlink="">
      <xdr:nvSpPr>
        <xdr:cNvPr id="614" name="AutoShape 1" descr="blob:file:///aa00d777-9f8b-4174-b678-a2414192cc1e">
          <a:extLst>
            <a:ext uri="{FF2B5EF4-FFF2-40B4-BE49-F238E27FC236}">
              <a16:creationId xmlns:a16="http://schemas.microsoft.com/office/drawing/2014/main" id="{9C6480C9-7A23-45E4-B7DA-449A960A40D2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6533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180975" cy="376769"/>
    <xdr:sp macro="" textlink="">
      <xdr:nvSpPr>
        <xdr:cNvPr id="615" name="AutoShape 1" descr="blob:file:///aa00d777-9f8b-4174-b678-a2414192cc1e">
          <a:extLst>
            <a:ext uri="{FF2B5EF4-FFF2-40B4-BE49-F238E27FC236}">
              <a16:creationId xmlns:a16="http://schemas.microsoft.com/office/drawing/2014/main" id="{ADC066F4-2612-4500-88B9-7153B5961CC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6533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133350" cy="376769"/>
    <xdr:sp macro="" textlink="">
      <xdr:nvSpPr>
        <xdr:cNvPr id="616" name="AutoShape 1" descr="blob:file:///aa00d777-9f8b-4174-b678-a2414192cc1e">
          <a:extLst>
            <a:ext uri="{FF2B5EF4-FFF2-40B4-BE49-F238E27FC236}">
              <a16:creationId xmlns:a16="http://schemas.microsoft.com/office/drawing/2014/main" id="{7F134A1A-E694-40B1-9D04-83D38EF3533A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6533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180975" cy="376769"/>
    <xdr:sp macro="" textlink="">
      <xdr:nvSpPr>
        <xdr:cNvPr id="617" name="AutoShape 1" descr="blob:file:///aa00d777-9f8b-4174-b678-a2414192cc1e">
          <a:extLst>
            <a:ext uri="{FF2B5EF4-FFF2-40B4-BE49-F238E27FC236}">
              <a16:creationId xmlns:a16="http://schemas.microsoft.com/office/drawing/2014/main" id="{048C20EC-CEBA-412B-A474-87EF06C2DD9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6533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133350" cy="376769"/>
    <xdr:sp macro="" textlink="">
      <xdr:nvSpPr>
        <xdr:cNvPr id="618" name="AutoShape 1" descr="blob:file:///aa00d777-9f8b-4174-b678-a2414192cc1e">
          <a:extLst>
            <a:ext uri="{FF2B5EF4-FFF2-40B4-BE49-F238E27FC236}">
              <a16:creationId xmlns:a16="http://schemas.microsoft.com/office/drawing/2014/main" id="{E0B9DCF0-3FFD-426F-A5F1-BFAC568132B4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6533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180975" cy="376769"/>
    <xdr:sp macro="" textlink="">
      <xdr:nvSpPr>
        <xdr:cNvPr id="619" name="AutoShape 1" descr="blob:file:///aa00d777-9f8b-4174-b678-a2414192cc1e">
          <a:extLst>
            <a:ext uri="{FF2B5EF4-FFF2-40B4-BE49-F238E27FC236}">
              <a16:creationId xmlns:a16="http://schemas.microsoft.com/office/drawing/2014/main" id="{0FAB248C-1D9B-4AD6-9394-F11BF14DFAB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6533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133350" cy="376769"/>
    <xdr:sp macro="" textlink="">
      <xdr:nvSpPr>
        <xdr:cNvPr id="620" name="AutoShape 1" descr="blob:file:///aa00d777-9f8b-4174-b678-a2414192cc1e">
          <a:extLst>
            <a:ext uri="{FF2B5EF4-FFF2-40B4-BE49-F238E27FC236}">
              <a16:creationId xmlns:a16="http://schemas.microsoft.com/office/drawing/2014/main" id="{3418DD64-6BD9-49A0-807B-362F07F33B0B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6533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180975" cy="376769"/>
    <xdr:sp macro="" textlink="">
      <xdr:nvSpPr>
        <xdr:cNvPr id="621" name="AutoShape 1" descr="blob:file:///aa00d777-9f8b-4174-b678-a2414192cc1e">
          <a:extLst>
            <a:ext uri="{FF2B5EF4-FFF2-40B4-BE49-F238E27FC236}">
              <a16:creationId xmlns:a16="http://schemas.microsoft.com/office/drawing/2014/main" id="{BC26AEBC-36E8-442D-AAD4-EDE43762FD5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6533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177</xdr:row>
      <xdr:rowOff>0</xdr:rowOff>
    </xdr:from>
    <xdr:ext cx="133350" cy="180975"/>
    <xdr:sp macro="" textlink="">
      <xdr:nvSpPr>
        <xdr:cNvPr id="622" name="AutoShape 1" descr="blob:file:///aa00d777-9f8b-4174-b678-a2414192cc1e">
          <a:extLst>
            <a:ext uri="{FF2B5EF4-FFF2-40B4-BE49-F238E27FC236}">
              <a16:creationId xmlns:a16="http://schemas.microsoft.com/office/drawing/2014/main" id="{E7012B54-2620-4360-8AC6-A443059D880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213417150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142875" cy="750323"/>
    <xdr:sp macro="" textlink="">
      <xdr:nvSpPr>
        <xdr:cNvPr id="623" name="AutoShape 1" descr="blob:file:///aa00d777-9f8b-4174-b678-a2414192cc1e">
          <a:extLst>
            <a:ext uri="{FF2B5EF4-FFF2-40B4-BE49-F238E27FC236}">
              <a16:creationId xmlns:a16="http://schemas.microsoft.com/office/drawing/2014/main" id="{2466490A-494C-4E85-890C-02A6D58F1AE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142875" cy="7503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624" name="AutoShape 1" descr="blob:file:///aa00d777-9f8b-4174-b678-a2414192cc1e">
          <a:extLst>
            <a:ext uri="{FF2B5EF4-FFF2-40B4-BE49-F238E27FC236}">
              <a16:creationId xmlns:a16="http://schemas.microsoft.com/office/drawing/2014/main" id="{D57A5F56-D3C3-43EE-810C-7F29FC3882E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625" name="AutoShape 1" descr="blob:file:///aa00d777-9f8b-4174-b678-a2414192cc1e">
          <a:extLst>
            <a:ext uri="{FF2B5EF4-FFF2-40B4-BE49-F238E27FC236}">
              <a16:creationId xmlns:a16="http://schemas.microsoft.com/office/drawing/2014/main" id="{F7166406-BAB5-42A7-8B07-E59A48C29C6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626" name="AutoShape 1" descr="blob:file:///aa00d777-9f8b-4174-b678-a2414192cc1e">
          <a:extLst>
            <a:ext uri="{FF2B5EF4-FFF2-40B4-BE49-F238E27FC236}">
              <a16:creationId xmlns:a16="http://schemas.microsoft.com/office/drawing/2014/main" id="{C13FF7B7-4430-4D1F-AECD-243EC2EED4FB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627" name="AutoShape 1" descr="blob:file:///aa00d777-9f8b-4174-b678-a2414192cc1e">
          <a:extLst>
            <a:ext uri="{FF2B5EF4-FFF2-40B4-BE49-F238E27FC236}">
              <a16:creationId xmlns:a16="http://schemas.microsoft.com/office/drawing/2014/main" id="{AD6D39DF-0313-45E8-8D30-10A518D9A68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628" name="AutoShape 1" descr="blob:file:///aa00d777-9f8b-4174-b678-a2414192cc1e">
          <a:extLst>
            <a:ext uri="{FF2B5EF4-FFF2-40B4-BE49-F238E27FC236}">
              <a16:creationId xmlns:a16="http://schemas.microsoft.com/office/drawing/2014/main" id="{12C4FEF3-8559-4345-BCD3-9F1312AD69B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629" name="AutoShape 1" descr="blob:file:///aa00d777-9f8b-4174-b678-a2414192cc1e">
          <a:extLst>
            <a:ext uri="{FF2B5EF4-FFF2-40B4-BE49-F238E27FC236}">
              <a16:creationId xmlns:a16="http://schemas.microsoft.com/office/drawing/2014/main" id="{37AF4D28-0679-4B1A-BFBC-1B6FF13D37EA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630" name="AutoShape 1" descr="blob:file:///aa00d777-9f8b-4174-b678-a2414192cc1e">
          <a:extLst>
            <a:ext uri="{FF2B5EF4-FFF2-40B4-BE49-F238E27FC236}">
              <a16:creationId xmlns:a16="http://schemas.microsoft.com/office/drawing/2014/main" id="{B3C00F0F-57FF-4E67-957D-8C6BC3C40B96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631" name="AutoShape 1" descr="blob:file:///aa00d777-9f8b-4174-b678-a2414192cc1e">
          <a:extLst>
            <a:ext uri="{FF2B5EF4-FFF2-40B4-BE49-F238E27FC236}">
              <a16:creationId xmlns:a16="http://schemas.microsoft.com/office/drawing/2014/main" id="{7CD599B3-A6DB-44EA-92B2-D74CCB39A032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632" name="AutoShape 1" descr="blob:file:///aa00d777-9f8b-4174-b678-a2414192cc1e">
          <a:extLst>
            <a:ext uri="{FF2B5EF4-FFF2-40B4-BE49-F238E27FC236}">
              <a16:creationId xmlns:a16="http://schemas.microsoft.com/office/drawing/2014/main" id="{7D5BBDD3-EE32-4855-BFB8-C15E07DA7EC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633" name="AutoShape 1" descr="blob:file:///aa00d777-9f8b-4174-b678-a2414192cc1e">
          <a:extLst>
            <a:ext uri="{FF2B5EF4-FFF2-40B4-BE49-F238E27FC236}">
              <a16:creationId xmlns:a16="http://schemas.microsoft.com/office/drawing/2014/main" id="{5630555A-3B3D-4704-9F49-A7CBEB27868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634" name="AutoShape 1" descr="blob:file:///aa00d777-9f8b-4174-b678-a2414192cc1e">
          <a:extLst>
            <a:ext uri="{FF2B5EF4-FFF2-40B4-BE49-F238E27FC236}">
              <a16:creationId xmlns:a16="http://schemas.microsoft.com/office/drawing/2014/main" id="{5529C4B2-5261-4E00-9BF0-9B436B32FEB2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635" name="AutoShape 1" descr="blob:file:///aa00d777-9f8b-4174-b678-a2414192cc1e">
          <a:extLst>
            <a:ext uri="{FF2B5EF4-FFF2-40B4-BE49-F238E27FC236}">
              <a16:creationId xmlns:a16="http://schemas.microsoft.com/office/drawing/2014/main" id="{A2D5690F-30ED-4B13-925B-4C8181015CC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636" name="AutoShape 1" descr="blob:file:///aa00d777-9f8b-4174-b678-a2414192cc1e">
          <a:extLst>
            <a:ext uri="{FF2B5EF4-FFF2-40B4-BE49-F238E27FC236}">
              <a16:creationId xmlns:a16="http://schemas.microsoft.com/office/drawing/2014/main" id="{285CC697-F998-4829-920C-C023D04BADB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637" name="AutoShape 1" descr="blob:file:///aa00d777-9f8b-4174-b678-a2414192cc1e">
          <a:extLst>
            <a:ext uri="{FF2B5EF4-FFF2-40B4-BE49-F238E27FC236}">
              <a16:creationId xmlns:a16="http://schemas.microsoft.com/office/drawing/2014/main" id="{BCDE038A-5AD1-434D-9629-F85E618656C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638" name="AutoShape 1" descr="blob:file:///aa00d777-9f8b-4174-b678-a2414192cc1e">
          <a:extLst>
            <a:ext uri="{FF2B5EF4-FFF2-40B4-BE49-F238E27FC236}">
              <a16:creationId xmlns:a16="http://schemas.microsoft.com/office/drawing/2014/main" id="{E54460B8-722A-4AE6-A3B8-E08E639434E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639" name="AutoShape 1" descr="blob:file:///aa00d777-9f8b-4174-b678-a2414192cc1e">
          <a:extLst>
            <a:ext uri="{FF2B5EF4-FFF2-40B4-BE49-F238E27FC236}">
              <a16:creationId xmlns:a16="http://schemas.microsoft.com/office/drawing/2014/main" id="{331A5A1A-D4BE-406F-A863-68D0ABE61E04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640" name="AutoShape 1" descr="blob:file:///aa00d777-9f8b-4174-b678-a2414192cc1e">
          <a:extLst>
            <a:ext uri="{FF2B5EF4-FFF2-40B4-BE49-F238E27FC236}">
              <a16:creationId xmlns:a16="http://schemas.microsoft.com/office/drawing/2014/main" id="{C9261178-99F6-40D7-A1E6-0816D1C609F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641" name="AutoShape 1" descr="blob:file:///aa00d777-9f8b-4174-b678-a2414192cc1e">
          <a:extLst>
            <a:ext uri="{FF2B5EF4-FFF2-40B4-BE49-F238E27FC236}">
              <a16:creationId xmlns:a16="http://schemas.microsoft.com/office/drawing/2014/main" id="{7DC446BF-A7CF-4588-A1B7-3FBCA5A0A9E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642" name="AutoShape 1" descr="blob:file:///aa00d777-9f8b-4174-b678-a2414192cc1e">
          <a:extLst>
            <a:ext uri="{FF2B5EF4-FFF2-40B4-BE49-F238E27FC236}">
              <a16:creationId xmlns:a16="http://schemas.microsoft.com/office/drawing/2014/main" id="{E7244145-2E85-4F22-9EAD-F44789C7783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643" name="AutoShape 1" descr="blob:file:///aa00d777-9f8b-4174-b678-a2414192cc1e">
          <a:extLst>
            <a:ext uri="{FF2B5EF4-FFF2-40B4-BE49-F238E27FC236}">
              <a16:creationId xmlns:a16="http://schemas.microsoft.com/office/drawing/2014/main" id="{18F00C40-568E-43A3-9D93-2230363632A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644" name="AutoShape 1" descr="blob:file:///aa00d777-9f8b-4174-b678-a2414192cc1e">
          <a:extLst>
            <a:ext uri="{FF2B5EF4-FFF2-40B4-BE49-F238E27FC236}">
              <a16:creationId xmlns:a16="http://schemas.microsoft.com/office/drawing/2014/main" id="{E6613AD8-278D-48DF-B978-A3A9B0B76A3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645" name="AutoShape 1" descr="blob:file:///aa00d777-9f8b-4174-b678-a2414192cc1e">
          <a:extLst>
            <a:ext uri="{FF2B5EF4-FFF2-40B4-BE49-F238E27FC236}">
              <a16:creationId xmlns:a16="http://schemas.microsoft.com/office/drawing/2014/main" id="{EBA86E8C-9BCE-4E63-A1DD-E2CC48B10BC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646" name="AutoShape 1" descr="blob:file:///aa00d777-9f8b-4174-b678-a2414192cc1e">
          <a:extLst>
            <a:ext uri="{FF2B5EF4-FFF2-40B4-BE49-F238E27FC236}">
              <a16:creationId xmlns:a16="http://schemas.microsoft.com/office/drawing/2014/main" id="{7DCDF960-B12A-403B-AEDD-BFFA9FA608D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647" name="AutoShape 1" descr="blob:file:///aa00d777-9f8b-4174-b678-a2414192cc1e">
          <a:extLst>
            <a:ext uri="{FF2B5EF4-FFF2-40B4-BE49-F238E27FC236}">
              <a16:creationId xmlns:a16="http://schemas.microsoft.com/office/drawing/2014/main" id="{E1E71CDA-3727-4437-B825-571B1C90433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648" name="AutoShape 1" descr="blob:file:///aa00d777-9f8b-4174-b678-a2414192cc1e">
          <a:extLst>
            <a:ext uri="{FF2B5EF4-FFF2-40B4-BE49-F238E27FC236}">
              <a16:creationId xmlns:a16="http://schemas.microsoft.com/office/drawing/2014/main" id="{2883404D-04CC-421F-BAB3-E65A7A73B34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649" name="AutoShape 1" descr="blob:file:///aa00d777-9f8b-4174-b678-a2414192cc1e">
          <a:extLst>
            <a:ext uri="{FF2B5EF4-FFF2-40B4-BE49-F238E27FC236}">
              <a16:creationId xmlns:a16="http://schemas.microsoft.com/office/drawing/2014/main" id="{A11DEEE7-F38B-44F1-9612-2E732848062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650" name="AutoShape 1" descr="blob:file:///aa00d777-9f8b-4174-b678-a2414192cc1e">
          <a:extLst>
            <a:ext uri="{FF2B5EF4-FFF2-40B4-BE49-F238E27FC236}">
              <a16:creationId xmlns:a16="http://schemas.microsoft.com/office/drawing/2014/main" id="{88CB7A40-A9F6-4335-A3E9-D19CF63AC29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651" name="AutoShape 1" descr="blob:file:///aa00d777-9f8b-4174-b678-a2414192cc1e">
          <a:extLst>
            <a:ext uri="{FF2B5EF4-FFF2-40B4-BE49-F238E27FC236}">
              <a16:creationId xmlns:a16="http://schemas.microsoft.com/office/drawing/2014/main" id="{5972EFE6-47E6-409B-AAE2-E4FBC721527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652" name="AutoShape 1" descr="blob:file:///aa00d777-9f8b-4174-b678-a2414192cc1e">
          <a:extLst>
            <a:ext uri="{FF2B5EF4-FFF2-40B4-BE49-F238E27FC236}">
              <a16:creationId xmlns:a16="http://schemas.microsoft.com/office/drawing/2014/main" id="{064958A4-0E74-40FC-A07E-933E3CB2CBA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653" name="AutoShape 1" descr="blob:file:///aa00d777-9f8b-4174-b678-a2414192cc1e">
          <a:extLst>
            <a:ext uri="{FF2B5EF4-FFF2-40B4-BE49-F238E27FC236}">
              <a16:creationId xmlns:a16="http://schemas.microsoft.com/office/drawing/2014/main" id="{CA60C9BC-6995-443A-B38E-0F15FCD705B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654" name="AutoShape 1" descr="blob:file:///aa00d777-9f8b-4174-b678-a2414192cc1e">
          <a:extLst>
            <a:ext uri="{FF2B5EF4-FFF2-40B4-BE49-F238E27FC236}">
              <a16:creationId xmlns:a16="http://schemas.microsoft.com/office/drawing/2014/main" id="{F89B6F37-6369-4D03-B8D9-775CCFC9521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655" name="AutoShape 1" descr="blob:file:///aa00d777-9f8b-4174-b678-a2414192cc1e">
          <a:extLst>
            <a:ext uri="{FF2B5EF4-FFF2-40B4-BE49-F238E27FC236}">
              <a16:creationId xmlns:a16="http://schemas.microsoft.com/office/drawing/2014/main" id="{4D6AEFAE-1810-4334-8726-D5245BFE365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656" name="AutoShape 1" descr="blob:file:///aa00d777-9f8b-4174-b678-a2414192cc1e">
          <a:extLst>
            <a:ext uri="{FF2B5EF4-FFF2-40B4-BE49-F238E27FC236}">
              <a16:creationId xmlns:a16="http://schemas.microsoft.com/office/drawing/2014/main" id="{1D6A983C-79C3-4724-9D1A-82A5A09E49F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657" name="AutoShape 1" descr="blob:file:///aa00d777-9f8b-4174-b678-a2414192cc1e">
          <a:extLst>
            <a:ext uri="{FF2B5EF4-FFF2-40B4-BE49-F238E27FC236}">
              <a16:creationId xmlns:a16="http://schemas.microsoft.com/office/drawing/2014/main" id="{EFEA5B33-ED85-4059-A372-C888DD7F5808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658" name="AutoShape 1" descr="blob:file:///aa00d777-9f8b-4174-b678-a2414192cc1e">
          <a:extLst>
            <a:ext uri="{FF2B5EF4-FFF2-40B4-BE49-F238E27FC236}">
              <a16:creationId xmlns:a16="http://schemas.microsoft.com/office/drawing/2014/main" id="{02EC8067-A3F7-4F26-B464-3B4975DCF4B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659" name="AutoShape 1" descr="blob:file:///aa00d777-9f8b-4174-b678-a2414192cc1e">
          <a:extLst>
            <a:ext uri="{FF2B5EF4-FFF2-40B4-BE49-F238E27FC236}">
              <a16:creationId xmlns:a16="http://schemas.microsoft.com/office/drawing/2014/main" id="{165C4A16-4DA7-4CD7-A0B5-35E5D9601326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660" name="AutoShape 1" descr="blob:file:///aa00d777-9f8b-4174-b678-a2414192cc1e">
          <a:extLst>
            <a:ext uri="{FF2B5EF4-FFF2-40B4-BE49-F238E27FC236}">
              <a16:creationId xmlns:a16="http://schemas.microsoft.com/office/drawing/2014/main" id="{9D01659C-78A1-4F98-9B57-BDF6B28A7B3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661" name="AutoShape 1" descr="blob:file:///aa00d777-9f8b-4174-b678-a2414192cc1e">
          <a:extLst>
            <a:ext uri="{FF2B5EF4-FFF2-40B4-BE49-F238E27FC236}">
              <a16:creationId xmlns:a16="http://schemas.microsoft.com/office/drawing/2014/main" id="{1181FE9C-F98C-4B5E-87BC-BFAADA4552D1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662" name="AutoShape 1" descr="blob:file:///aa00d777-9f8b-4174-b678-a2414192cc1e">
          <a:extLst>
            <a:ext uri="{FF2B5EF4-FFF2-40B4-BE49-F238E27FC236}">
              <a16:creationId xmlns:a16="http://schemas.microsoft.com/office/drawing/2014/main" id="{B2FD0669-2CAB-45B6-B093-DD37A5FBDAD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663" name="AutoShape 1" descr="blob:file:///aa00d777-9f8b-4174-b678-a2414192cc1e">
          <a:extLst>
            <a:ext uri="{FF2B5EF4-FFF2-40B4-BE49-F238E27FC236}">
              <a16:creationId xmlns:a16="http://schemas.microsoft.com/office/drawing/2014/main" id="{A00CD8A3-57AE-4FBA-95FC-79F07A1BB04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664" name="AutoShape 1" descr="blob:file:///aa00d777-9f8b-4174-b678-a2414192cc1e">
          <a:extLst>
            <a:ext uri="{FF2B5EF4-FFF2-40B4-BE49-F238E27FC236}">
              <a16:creationId xmlns:a16="http://schemas.microsoft.com/office/drawing/2014/main" id="{6AEE7F68-0654-48A7-9C58-6C0AFF17558A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665" name="AutoShape 1" descr="blob:file:///aa00d777-9f8b-4174-b678-a2414192cc1e">
          <a:extLst>
            <a:ext uri="{FF2B5EF4-FFF2-40B4-BE49-F238E27FC236}">
              <a16:creationId xmlns:a16="http://schemas.microsoft.com/office/drawing/2014/main" id="{5D8EBF53-B0C5-4864-922B-6B74F4C9455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666" name="AutoShape 1" descr="blob:file:///aa00d777-9f8b-4174-b678-a2414192cc1e">
          <a:extLst>
            <a:ext uri="{FF2B5EF4-FFF2-40B4-BE49-F238E27FC236}">
              <a16:creationId xmlns:a16="http://schemas.microsoft.com/office/drawing/2014/main" id="{025884EC-BC31-482D-8CEB-385C72D623E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667" name="AutoShape 1" descr="blob:file:///aa00d777-9f8b-4174-b678-a2414192cc1e">
          <a:extLst>
            <a:ext uri="{FF2B5EF4-FFF2-40B4-BE49-F238E27FC236}">
              <a16:creationId xmlns:a16="http://schemas.microsoft.com/office/drawing/2014/main" id="{E0FDF908-553C-4944-A4E4-D4622BD5EA1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668" name="AutoShape 1" descr="blob:file:///aa00d777-9f8b-4174-b678-a2414192cc1e">
          <a:extLst>
            <a:ext uri="{FF2B5EF4-FFF2-40B4-BE49-F238E27FC236}">
              <a16:creationId xmlns:a16="http://schemas.microsoft.com/office/drawing/2014/main" id="{943BB780-4514-4F55-B47B-7DC61F7FDDC1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669" name="AutoShape 1" descr="blob:file:///aa00d777-9f8b-4174-b678-a2414192cc1e">
          <a:extLst>
            <a:ext uri="{FF2B5EF4-FFF2-40B4-BE49-F238E27FC236}">
              <a16:creationId xmlns:a16="http://schemas.microsoft.com/office/drawing/2014/main" id="{DD4B1AD6-D435-432D-A6C5-19836A71471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670" name="AutoShape 1" descr="blob:file:///aa00d777-9f8b-4174-b678-a2414192cc1e">
          <a:extLst>
            <a:ext uri="{FF2B5EF4-FFF2-40B4-BE49-F238E27FC236}">
              <a16:creationId xmlns:a16="http://schemas.microsoft.com/office/drawing/2014/main" id="{299056CE-5415-450F-BC94-98499AC1358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671" name="AutoShape 1" descr="blob:file:///aa00d777-9f8b-4174-b678-a2414192cc1e">
          <a:extLst>
            <a:ext uri="{FF2B5EF4-FFF2-40B4-BE49-F238E27FC236}">
              <a16:creationId xmlns:a16="http://schemas.microsoft.com/office/drawing/2014/main" id="{95F49D52-DFB2-4375-A36C-88597FF3F861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672" name="AutoShape 1" descr="blob:file:///aa00d777-9f8b-4174-b678-a2414192cc1e">
          <a:extLst>
            <a:ext uri="{FF2B5EF4-FFF2-40B4-BE49-F238E27FC236}">
              <a16:creationId xmlns:a16="http://schemas.microsoft.com/office/drawing/2014/main" id="{256DFB23-68EA-48F6-A716-5D35C9D582C6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673" name="AutoShape 1" descr="blob:file:///aa00d777-9f8b-4174-b678-a2414192cc1e">
          <a:extLst>
            <a:ext uri="{FF2B5EF4-FFF2-40B4-BE49-F238E27FC236}">
              <a16:creationId xmlns:a16="http://schemas.microsoft.com/office/drawing/2014/main" id="{321A06DE-75DB-4D44-B47E-51881B8DA3E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674" name="AutoShape 1" descr="blob:file:///aa00d777-9f8b-4174-b678-a2414192cc1e">
          <a:extLst>
            <a:ext uri="{FF2B5EF4-FFF2-40B4-BE49-F238E27FC236}">
              <a16:creationId xmlns:a16="http://schemas.microsoft.com/office/drawing/2014/main" id="{B03A7AC7-42A1-4155-905C-0763D83D89A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675" name="AutoShape 1" descr="blob:file:///aa00d777-9f8b-4174-b678-a2414192cc1e">
          <a:extLst>
            <a:ext uri="{FF2B5EF4-FFF2-40B4-BE49-F238E27FC236}">
              <a16:creationId xmlns:a16="http://schemas.microsoft.com/office/drawing/2014/main" id="{3482F76C-81A7-4DC9-BAA3-BCC43B365BC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676" name="AutoShape 1" descr="blob:file:///aa00d777-9f8b-4174-b678-a2414192cc1e">
          <a:extLst>
            <a:ext uri="{FF2B5EF4-FFF2-40B4-BE49-F238E27FC236}">
              <a16:creationId xmlns:a16="http://schemas.microsoft.com/office/drawing/2014/main" id="{ABDA1546-2D4C-48ED-B03E-912257C669EB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677" name="AutoShape 1" descr="blob:file:///aa00d777-9f8b-4174-b678-a2414192cc1e">
          <a:extLst>
            <a:ext uri="{FF2B5EF4-FFF2-40B4-BE49-F238E27FC236}">
              <a16:creationId xmlns:a16="http://schemas.microsoft.com/office/drawing/2014/main" id="{1136AB6D-F5F2-4E3F-8360-74A76188A83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678" name="AutoShape 1" descr="blob:file:///aa00d777-9f8b-4174-b678-a2414192cc1e">
          <a:extLst>
            <a:ext uri="{FF2B5EF4-FFF2-40B4-BE49-F238E27FC236}">
              <a16:creationId xmlns:a16="http://schemas.microsoft.com/office/drawing/2014/main" id="{13AD6FB4-114C-41BB-ABCD-E3E6207B918A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679" name="AutoShape 1" descr="blob:file:///aa00d777-9f8b-4174-b678-a2414192cc1e">
          <a:extLst>
            <a:ext uri="{FF2B5EF4-FFF2-40B4-BE49-F238E27FC236}">
              <a16:creationId xmlns:a16="http://schemas.microsoft.com/office/drawing/2014/main" id="{FC84ADC7-520A-48BA-A6B0-AFA06A525D1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680" name="AutoShape 1" descr="blob:file:///aa00d777-9f8b-4174-b678-a2414192cc1e">
          <a:extLst>
            <a:ext uri="{FF2B5EF4-FFF2-40B4-BE49-F238E27FC236}">
              <a16:creationId xmlns:a16="http://schemas.microsoft.com/office/drawing/2014/main" id="{A7783639-C9A8-40EA-A2A2-7A284D558CB1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681" name="AutoShape 1" descr="blob:file:///aa00d777-9f8b-4174-b678-a2414192cc1e">
          <a:extLst>
            <a:ext uri="{FF2B5EF4-FFF2-40B4-BE49-F238E27FC236}">
              <a16:creationId xmlns:a16="http://schemas.microsoft.com/office/drawing/2014/main" id="{00334D75-003B-4334-BAA8-E3BD212CAE8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682" name="AutoShape 1" descr="blob:file:///aa00d777-9f8b-4174-b678-a2414192cc1e">
          <a:extLst>
            <a:ext uri="{FF2B5EF4-FFF2-40B4-BE49-F238E27FC236}">
              <a16:creationId xmlns:a16="http://schemas.microsoft.com/office/drawing/2014/main" id="{E75785A6-5921-4820-AB97-A18CA4A4D94B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683" name="AutoShape 1" descr="blob:file:///aa00d777-9f8b-4174-b678-a2414192cc1e">
          <a:extLst>
            <a:ext uri="{FF2B5EF4-FFF2-40B4-BE49-F238E27FC236}">
              <a16:creationId xmlns:a16="http://schemas.microsoft.com/office/drawing/2014/main" id="{B6F5A2BB-27EB-4631-B85D-406C6D267D4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684" name="AutoShape 1" descr="blob:file:///aa00d777-9f8b-4174-b678-a2414192cc1e">
          <a:extLst>
            <a:ext uri="{FF2B5EF4-FFF2-40B4-BE49-F238E27FC236}">
              <a16:creationId xmlns:a16="http://schemas.microsoft.com/office/drawing/2014/main" id="{7315138E-DDDB-4081-8251-A79C03F5D7E6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685" name="AutoShape 1" descr="blob:file:///aa00d777-9f8b-4174-b678-a2414192cc1e">
          <a:extLst>
            <a:ext uri="{FF2B5EF4-FFF2-40B4-BE49-F238E27FC236}">
              <a16:creationId xmlns:a16="http://schemas.microsoft.com/office/drawing/2014/main" id="{1647A543-E003-4F90-BC36-22022BBFB72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686" name="AutoShape 1" descr="blob:file:///aa00d777-9f8b-4174-b678-a2414192cc1e">
          <a:extLst>
            <a:ext uri="{FF2B5EF4-FFF2-40B4-BE49-F238E27FC236}">
              <a16:creationId xmlns:a16="http://schemas.microsoft.com/office/drawing/2014/main" id="{54AC5A18-26F1-4004-9367-959FF9FA69D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687" name="AutoShape 1" descr="blob:file:///aa00d777-9f8b-4174-b678-a2414192cc1e">
          <a:extLst>
            <a:ext uri="{FF2B5EF4-FFF2-40B4-BE49-F238E27FC236}">
              <a16:creationId xmlns:a16="http://schemas.microsoft.com/office/drawing/2014/main" id="{0EDD69A3-4F9F-491C-8C72-0F9AED557C94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688" name="AutoShape 1" descr="blob:file:///aa00d777-9f8b-4174-b678-a2414192cc1e">
          <a:extLst>
            <a:ext uri="{FF2B5EF4-FFF2-40B4-BE49-F238E27FC236}">
              <a16:creationId xmlns:a16="http://schemas.microsoft.com/office/drawing/2014/main" id="{7EE79C9E-3A8C-48F4-AF1D-3D890E415AB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689" name="AutoShape 1" descr="blob:file:///aa00d777-9f8b-4174-b678-a2414192cc1e">
          <a:extLst>
            <a:ext uri="{FF2B5EF4-FFF2-40B4-BE49-F238E27FC236}">
              <a16:creationId xmlns:a16="http://schemas.microsoft.com/office/drawing/2014/main" id="{A502FC80-217F-4716-8CD8-31CD01A43C6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690" name="AutoShape 1" descr="blob:file:///aa00d777-9f8b-4174-b678-a2414192cc1e">
          <a:extLst>
            <a:ext uri="{FF2B5EF4-FFF2-40B4-BE49-F238E27FC236}">
              <a16:creationId xmlns:a16="http://schemas.microsoft.com/office/drawing/2014/main" id="{A2515796-3F2E-4E4F-9DC8-F8193355FC5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691" name="AutoShape 1" descr="blob:file:///aa00d777-9f8b-4174-b678-a2414192cc1e">
          <a:extLst>
            <a:ext uri="{FF2B5EF4-FFF2-40B4-BE49-F238E27FC236}">
              <a16:creationId xmlns:a16="http://schemas.microsoft.com/office/drawing/2014/main" id="{3624627F-5156-4E3F-8F7A-989C32D4AAD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692" name="AutoShape 1" descr="blob:file:///aa00d777-9f8b-4174-b678-a2414192cc1e">
          <a:extLst>
            <a:ext uri="{FF2B5EF4-FFF2-40B4-BE49-F238E27FC236}">
              <a16:creationId xmlns:a16="http://schemas.microsoft.com/office/drawing/2014/main" id="{9948CF09-0665-41FD-A672-385AD409B81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693" name="AutoShape 1" descr="blob:file:///aa00d777-9f8b-4174-b678-a2414192cc1e">
          <a:extLst>
            <a:ext uri="{FF2B5EF4-FFF2-40B4-BE49-F238E27FC236}">
              <a16:creationId xmlns:a16="http://schemas.microsoft.com/office/drawing/2014/main" id="{EA30A843-EB0E-4DFE-833A-EC15FA9F664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694" name="AutoShape 1" descr="blob:file:///aa00d777-9f8b-4174-b678-a2414192cc1e">
          <a:extLst>
            <a:ext uri="{FF2B5EF4-FFF2-40B4-BE49-F238E27FC236}">
              <a16:creationId xmlns:a16="http://schemas.microsoft.com/office/drawing/2014/main" id="{88B46636-78FD-43F8-BC3A-844C267E758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695" name="AutoShape 1" descr="blob:file:///aa00d777-9f8b-4174-b678-a2414192cc1e">
          <a:extLst>
            <a:ext uri="{FF2B5EF4-FFF2-40B4-BE49-F238E27FC236}">
              <a16:creationId xmlns:a16="http://schemas.microsoft.com/office/drawing/2014/main" id="{E54A9C22-5339-4E03-9B7B-2850389E931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696" name="AutoShape 1" descr="blob:file:///aa00d777-9f8b-4174-b678-a2414192cc1e">
          <a:extLst>
            <a:ext uri="{FF2B5EF4-FFF2-40B4-BE49-F238E27FC236}">
              <a16:creationId xmlns:a16="http://schemas.microsoft.com/office/drawing/2014/main" id="{5511E46D-EFA2-4A92-92C8-D60AD0751A9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697" name="AutoShape 1" descr="blob:file:///aa00d777-9f8b-4174-b678-a2414192cc1e">
          <a:extLst>
            <a:ext uri="{FF2B5EF4-FFF2-40B4-BE49-F238E27FC236}">
              <a16:creationId xmlns:a16="http://schemas.microsoft.com/office/drawing/2014/main" id="{4088551A-BD1A-48BA-A868-6D7DDB9E6826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698" name="AutoShape 1" descr="blob:file:///aa00d777-9f8b-4174-b678-a2414192cc1e">
          <a:extLst>
            <a:ext uri="{FF2B5EF4-FFF2-40B4-BE49-F238E27FC236}">
              <a16:creationId xmlns:a16="http://schemas.microsoft.com/office/drawing/2014/main" id="{58270741-403C-44B8-967A-7A44A9FB8FE4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699" name="AutoShape 1" descr="blob:file:///aa00d777-9f8b-4174-b678-a2414192cc1e">
          <a:extLst>
            <a:ext uri="{FF2B5EF4-FFF2-40B4-BE49-F238E27FC236}">
              <a16:creationId xmlns:a16="http://schemas.microsoft.com/office/drawing/2014/main" id="{D5F34448-A8EA-4ADC-B10B-380FEC7BF00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700" name="AutoShape 1" descr="blob:file:///aa00d777-9f8b-4174-b678-a2414192cc1e">
          <a:extLst>
            <a:ext uri="{FF2B5EF4-FFF2-40B4-BE49-F238E27FC236}">
              <a16:creationId xmlns:a16="http://schemas.microsoft.com/office/drawing/2014/main" id="{4AF00F96-9CF4-4655-8EAA-9778CCDE330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701" name="AutoShape 1" descr="blob:file:///aa00d777-9f8b-4174-b678-a2414192cc1e">
          <a:extLst>
            <a:ext uri="{FF2B5EF4-FFF2-40B4-BE49-F238E27FC236}">
              <a16:creationId xmlns:a16="http://schemas.microsoft.com/office/drawing/2014/main" id="{C285D50D-C876-4C3F-9D8A-4E1DC7A67A6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702" name="AutoShape 1" descr="blob:file:///aa00d777-9f8b-4174-b678-a2414192cc1e">
          <a:extLst>
            <a:ext uri="{FF2B5EF4-FFF2-40B4-BE49-F238E27FC236}">
              <a16:creationId xmlns:a16="http://schemas.microsoft.com/office/drawing/2014/main" id="{9D66E435-0F70-4A89-840F-249FB5C912C6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703" name="AutoShape 1" descr="blob:file:///aa00d777-9f8b-4174-b678-a2414192cc1e">
          <a:extLst>
            <a:ext uri="{FF2B5EF4-FFF2-40B4-BE49-F238E27FC236}">
              <a16:creationId xmlns:a16="http://schemas.microsoft.com/office/drawing/2014/main" id="{923E4ECF-DA53-4FDF-BEEC-E4F5192E423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704" name="AutoShape 1" descr="blob:file:///aa00d777-9f8b-4174-b678-a2414192cc1e">
          <a:extLst>
            <a:ext uri="{FF2B5EF4-FFF2-40B4-BE49-F238E27FC236}">
              <a16:creationId xmlns:a16="http://schemas.microsoft.com/office/drawing/2014/main" id="{96F79320-D31B-4258-ADE9-777E5213E08A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705" name="AutoShape 1" descr="blob:file:///aa00d777-9f8b-4174-b678-a2414192cc1e">
          <a:extLst>
            <a:ext uri="{FF2B5EF4-FFF2-40B4-BE49-F238E27FC236}">
              <a16:creationId xmlns:a16="http://schemas.microsoft.com/office/drawing/2014/main" id="{D63E843D-62E7-4B00-8AC4-66F0513C53D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706" name="AutoShape 1" descr="blob:file:///aa00d777-9f8b-4174-b678-a2414192cc1e">
          <a:extLst>
            <a:ext uri="{FF2B5EF4-FFF2-40B4-BE49-F238E27FC236}">
              <a16:creationId xmlns:a16="http://schemas.microsoft.com/office/drawing/2014/main" id="{D003B203-6406-4B42-A1F6-5D6FE962579A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707" name="AutoShape 1" descr="blob:file:///aa00d777-9f8b-4174-b678-a2414192cc1e">
          <a:extLst>
            <a:ext uri="{FF2B5EF4-FFF2-40B4-BE49-F238E27FC236}">
              <a16:creationId xmlns:a16="http://schemas.microsoft.com/office/drawing/2014/main" id="{A118116A-0226-4B13-9AEB-58FCA7C07AE4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708" name="AutoShape 1" descr="blob:file:///aa00d777-9f8b-4174-b678-a2414192cc1e">
          <a:extLst>
            <a:ext uri="{FF2B5EF4-FFF2-40B4-BE49-F238E27FC236}">
              <a16:creationId xmlns:a16="http://schemas.microsoft.com/office/drawing/2014/main" id="{9426170D-3EFD-49CC-B087-71640C8A57A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709" name="AutoShape 1" descr="blob:file:///aa00d777-9f8b-4174-b678-a2414192cc1e">
          <a:extLst>
            <a:ext uri="{FF2B5EF4-FFF2-40B4-BE49-F238E27FC236}">
              <a16:creationId xmlns:a16="http://schemas.microsoft.com/office/drawing/2014/main" id="{E1DC48E9-3948-40C6-8E87-65530E49BD3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710" name="AutoShape 1" descr="blob:file:///aa00d777-9f8b-4174-b678-a2414192cc1e">
          <a:extLst>
            <a:ext uri="{FF2B5EF4-FFF2-40B4-BE49-F238E27FC236}">
              <a16:creationId xmlns:a16="http://schemas.microsoft.com/office/drawing/2014/main" id="{F678A210-C097-40FE-B98B-8BD5243485F2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711" name="AutoShape 1" descr="blob:file:///aa00d777-9f8b-4174-b678-a2414192cc1e">
          <a:extLst>
            <a:ext uri="{FF2B5EF4-FFF2-40B4-BE49-F238E27FC236}">
              <a16:creationId xmlns:a16="http://schemas.microsoft.com/office/drawing/2014/main" id="{9711FA1B-EA53-436F-8D84-6553240FAB9A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712" name="AutoShape 1" descr="blob:file:///aa00d777-9f8b-4174-b678-a2414192cc1e">
          <a:extLst>
            <a:ext uri="{FF2B5EF4-FFF2-40B4-BE49-F238E27FC236}">
              <a16:creationId xmlns:a16="http://schemas.microsoft.com/office/drawing/2014/main" id="{586C38D9-231E-4AF9-AE6A-56A8CC3AA1D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713" name="AutoShape 1" descr="blob:file:///aa00d777-9f8b-4174-b678-a2414192cc1e">
          <a:extLst>
            <a:ext uri="{FF2B5EF4-FFF2-40B4-BE49-F238E27FC236}">
              <a16:creationId xmlns:a16="http://schemas.microsoft.com/office/drawing/2014/main" id="{75410541-1478-4B63-95D4-13B22684DB7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714" name="AutoShape 1" descr="blob:file:///aa00d777-9f8b-4174-b678-a2414192cc1e">
          <a:extLst>
            <a:ext uri="{FF2B5EF4-FFF2-40B4-BE49-F238E27FC236}">
              <a16:creationId xmlns:a16="http://schemas.microsoft.com/office/drawing/2014/main" id="{653D52F2-FAE0-442D-AB64-3D4D1A24D30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715" name="AutoShape 1" descr="blob:file:///aa00d777-9f8b-4174-b678-a2414192cc1e">
          <a:extLst>
            <a:ext uri="{FF2B5EF4-FFF2-40B4-BE49-F238E27FC236}">
              <a16:creationId xmlns:a16="http://schemas.microsoft.com/office/drawing/2014/main" id="{9A2E5A59-CB3A-4469-A5F0-B7E5898C6E12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716" name="AutoShape 1" descr="blob:file:///aa00d777-9f8b-4174-b678-a2414192cc1e">
          <a:extLst>
            <a:ext uri="{FF2B5EF4-FFF2-40B4-BE49-F238E27FC236}">
              <a16:creationId xmlns:a16="http://schemas.microsoft.com/office/drawing/2014/main" id="{A91C2E31-F820-4979-9A79-73FE5976D44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717" name="AutoShape 1" descr="blob:file:///aa00d777-9f8b-4174-b678-a2414192cc1e">
          <a:extLst>
            <a:ext uri="{FF2B5EF4-FFF2-40B4-BE49-F238E27FC236}">
              <a16:creationId xmlns:a16="http://schemas.microsoft.com/office/drawing/2014/main" id="{B6D51612-4A9B-43C7-9706-9445C0AC36F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718" name="AutoShape 1" descr="blob:file:///aa00d777-9f8b-4174-b678-a2414192cc1e">
          <a:extLst>
            <a:ext uri="{FF2B5EF4-FFF2-40B4-BE49-F238E27FC236}">
              <a16:creationId xmlns:a16="http://schemas.microsoft.com/office/drawing/2014/main" id="{E3FAF709-4D3B-464C-B535-A83957915B54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719" name="AutoShape 1" descr="blob:file:///aa00d777-9f8b-4174-b678-a2414192cc1e">
          <a:extLst>
            <a:ext uri="{FF2B5EF4-FFF2-40B4-BE49-F238E27FC236}">
              <a16:creationId xmlns:a16="http://schemas.microsoft.com/office/drawing/2014/main" id="{3C2D07B5-530B-4443-A923-3471C8C78F12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720" name="AutoShape 1" descr="blob:file:///aa00d777-9f8b-4174-b678-a2414192cc1e">
          <a:extLst>
            <a:ext uri="{FF2B5EF4-FFF2-40B4-BE49-F238E27FC236}">
              <a16:creationId xmlns:a16="http://schemas.microsoft.com/office/drawing/2014/main" id="{26832483-8A62-431F-8482-11616109C47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721" name="AutoShape 1" descr="blob:file:///aa00d777-9f8b-4174-b678-a2414192cc1e">
          <a:extLst>
            <a:ext uri="{FF2B5EF4-FFF2-40B4-BE49-F238E27FC236}">
              <a16:creationId xmlns:a16="http://schemas.microsoft.com/office/drawing/2014/main" id="{AA219B77-576F-4D85-85F3-70690944DA7A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722" name="AutoShape 1" descr="blob:file:///aa00d777-9f8b-4174-b678-a2414192cc1e">
          <a:extLst>
            <a:ext uri="{FF2B5EF4-FFF2-40B4-BE49-F238E27FC236}">
              <a16:creationId xmlns:a16="http://schemas.microsoft.com/office/drawing/2014/main" id="{D0C48C13-8FF9-4A78-AE8C-32E8929427D1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723" name="AutoShape 1" descr="blob:file:///aa00d777-9f8b-4174-b678-a2414192cc1e">
          <a:extLst>
            <a:ext uri="{FF2B5EF4-FFF2-40B4-BE49-F238E27FC236}">
              <a16:creationId xmlns:a16="http://schemas.microsoft.com/office/drawing/2014/main" id="{9C163538-31C4-4F14-B326-25DF02A4E3E8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724" name="AutoShape 1" descr="blob:file:///aa00d777-9f8b-4174-b678-a2414192cc1e">
          <a:extLst>
            <a:ext uri="{FF2B5EF4-FFF2-40B4-BE49-F238E27FC236}">
              <a16:creationId xmlns:a16="http://schemas.microsoft.com/office/drawing/2014/main" id="{68A765A9-AD0B-48CC-8D47-AD48DD51456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725" name="AutoShape 1" descr="blob:file:///aa00d777-9f8b-4174-b678-a2414192cc1e">
          <a:extLst>
            <a:ext uri="{FF2B5EF4-FFF2-40B4-BE49-F238E27FC236}">
              <a16:creationId xmlns:a16="http://schemas.microsoft.com/office/drawing/2014/main" id="{59A07C4C-7254-4C51-A773-4704B6C8B774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726" name="AutoShape 1" descr="blob:file:///aa00d777-9f8b-4174-b678-a2414192cc1e">
          <a:extLst>
            <a:ext uri="{FF2B5EF4-FFF2-40B4-BE49-F238E27FC236}">
              <a16:creationId xmlns:a16="http://schemas.microsoft.com/office/drawing/2014/main" id="{9DACB821-FED9-4022-A5D3-3198431A77F2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727" name="AutoShape 1" descr="blob:file:///aa00d777-9f8b-4174-b678-a2414192cc1e">
          <a:extLst>
            <a:ext uri="{FF2B5EF4-FFF2-40B4-BE49-F238E27FC236}">
              <a16:creationId xmlns:a16="http://schemas.microsoft.com/office/drawing/2014/main" id="{8A61E539-BFE7-4C1A-9EF2-0C91127859E1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728" name="AutoShape 1" descr="blob:file:///aa00d777-9f8b-4174-b678-a2414192cc1e">
          <a:extLst>
            <a:ext uri="{FF2B5EF4-FFF2-40B4-BE49-F238E27FC236}">
              <a16:creationId xmlns:a16="http://schemas.microsoft.com/office/drawing/2014/main" id="{5294CF2D-5651-4773-AD54-67B74819AC8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729" name="AutoShape 1" descr="blob:file:///aa00d777-9f8b-4174-b678-a2414192cc1e">
          <a:extLst>
            <a:ext uri="{FF2B5EF4-FFF2-40B4-BE49-F238E27FC236}">
              <a16:creationId xmlns:a16="http://schemas.microsoft.com/office/drawing/2014/main" id="{D30901E3-6AF3-46B9-A194-5FF06872E5E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730" name="AutoShape 1" descr="blob:file:///aa00d777-9f8b-4174-b678-a2414192cc1e">
          <a:extLst>
            <a:ext uri="{FF2B5EF4-FFF2-40B4-BE49-F238E27FC236}">
              <a16:creationId xmlns:a16="http://schemas.microsoft.com/office/drawing/2014/main" id="{9E9DC24F-A233-4CEC-A221-AE057D3F496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731" name="AutoShape 1" descr="blob:file:///aa00d777-9f8b-4174-b678-a2414192cc1e">
          <a:extLst>
            <a:ext uri="{FF2B5EF4-FFF2-40B4-BE49-F238E27FC236}">
              <a16:creationId xmlns:a16="http://schemas.microsoft.com/office/drawing/2014/main" id="{CF0C7087-7F06-450B-81CF-408311BCA33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732" name="AutoShape 1" descr="blob:file:///aa00d777-9f8b-4174-b678-a2414192cc1e">
          <a:extLst>
            <a:ext uri="{FF2B5EF4-FFF2-40B4-BE49-F238E27FC236}">
              <a16:creationId xmlns:a16="http://schemas.microsoft.com/office/drawing/2014/main" id="{E2EF218A-5EA4-4DD5-A10C-E576A3A5C356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733" name="AutoShape 1" descr="blob:file:///aa00d777-9f8b-4174-b678-a2414192cc1e">
          <a:extLst>
            <a:ext uri="{FF2B5EF4-FFF2-40B4-BE49-F238E27FC236}">
              <a16:creationId xmlns:a16="http://schemas.microsoft.com/office/drawing/2014/main" id="{BEC36429-8655-456C-A5B9-518013832004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165</xdr:row>
      <xdr:rowOff>0</xdr:rowOff>
    </xdr:from>
    <xdr:ext cx="133350" cy="376769"/>
    <xdr:sp macro="" textlink="">
      <xdr:nvSpPr>
        <xdr:cNvPr id="734" name="AutoShape 1" descr="blob:file:///aa00d777-9f8b-4174-b678-a2414192cc1e">
          <a:extLst>
            <a:ext uri="{FF2B5EF4-FFF2-40B4-BE49-F238E27FC236}">
              <a16:creationId xmlns:a16="http://schemas.microsoft.com/office/drawing/2014/main" id="{897546E2-22F0-4C47-AFAB-4122B9F5837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988439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165</xdr:row>
      <xdr:rowOff>0</xdr:rowOff>
    </xdr:from>
    <xdr:ext cx="180975" cy="376769"/>
    <xdr:sp macro="" textlink="">
      <xdr:nvSpPr>
        <xdr:cNvPr id="735" name="AutoShape 1" descr="blob:file:///aa00d777-9f8b-4174-b678-a2414192cc1e">
          <a:extLst>
            <a:ext uri="{FF2B5EF4-FFF2-40B4-BE49-F238E27FC236}">
              <a16:creationId xmlns:a16="http://schemas.microsoft.com/office/drawing/2014/main" id="{134AF4D6-052E-4FFA-9134-2CE74E75A79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988439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165</xdr:row>
      <xdr:rowOff>0</xdr:rowOff>
    </xdr:from>
    <xdr:ext cx="133350" cy="376769"/>
    <xdr:sp macro="" textlink="">
      <xdr:nvSpPr>
        <xdr:cNvPr id="736" name="AutoShape 1" descr="blob:file:///aa00d777-9f8b-4174-b678-a2414192cc1e">
          <a:extLst>
            <a:ext uri="{FF2B5EF4-FFF2-40B4-BE49-F238E27FC236}">
              <a16:creationId xmlns:a16="http://schemas.microsoft.com/office/drawing/2014/main" id="{79997526-97FB-429C-91AB-2B28105CA0A6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988439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165</xdr:row>
      <xdr:rowOff>0</xdr:rowOff>
    </xdr:from>
    <xdr:ext cx="180975" cy="376769"/>
    <xdr:sp macro="" textlink="">
      <xdr:nvSpPr>
        <xdr:cNvPr id="737" name="AutoShape 1" descr="blob:file:///aa00d777-9f8b-4174-b678-a2414192cc1e">
          <a:extLst>
            <a:ext uri="{FF2B5EF4-FFF2-40B4-BE49-F238E27FC236}">
              <a16:creationId xmlns:a16="http://schemas.microsoft.com/office/drawing/2014/main" id="{F3B79EC6-ABFD-4CF3-9747-63A368BA60FB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988439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165</xdr:row>
      <xdr:rowOff>0</xdr:rowOff>
    </xdr:from>
    <xdr:ext cx="133350" cy="376769"/>
    <xdr:sp macro="" textlink="">
      <xdr:nvSpPr>
        <xdr:cNvPr id="738" name="AutoShape 1" descr="blob:file:///aa00d777-9f8b-4174-b678-a2414192cc1e">
          <a:extLst>
            <a:ext uri="{FF2B5EF4-FFF2-40B4-BE49-F238E27FC236}">
              <a16:creationId xmlns:a16="http://schemas.microsoft.com/office/drawing/2014/main" id="{5E887F4D-A999-4F82-8CC8-3A45F261B97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988439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165</xdr:row>
      <xdr:rowOff>0</xdr:rowOff>
    </xdr:from>
    <xdr:ext cx="180975" cy="376769"/>
    <xdr:sp macro="" textlink="">
      <xdr:nvSpPr>
        <xdr:cNvPr id="739" name="AutoShape 1" descr="blob:file:///aa00d777-9f8b-4174-b678-a2414192cc1e">
          <a:extLst>
            <a:ext uri="{FF2B5EF4-FFF2-40B4-BE49-F238E27FC236}">
              <a16:creationId xmlns:a16="http://schemas.microsoft.com/office/drawing/2014/main" id="{5DE33EA3-B3F2-4996-8E31-467AB61F08F4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988439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165</xdr:row>
      <xdr:rowOff>0</xdr:rowOff>
    </xdr:from>
    <xdr:ext cx="133350" cy="376769"/>
    <xdr:sp macro="" textlink="">
      <xdr:nvSpPr>
        <xdr:cNvPr id="740" name="AutoShape 1" descr="blob:file:///aa00d777-9f8b-4174-b678-a2414192cc1e">
          <a:extLst>
            <a:ext uri="{FF2B5EF4-FFF2-40B4-BE49-F238E27FC236}">
              <a16:creationId xmlns:a16="http://schemas.microsoft.com/office/drawing/2014/main" id="{0BE25181-B4CA-434E-AE7C-551D3E8FE458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988439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741" name="AutoShape 1" descr="blob:file:///aa00d777-9f8b-4174-b678-a2414192cc1e">
          <a:extLst>
            <a:ext uri="{FF2B5EF4-FFF2-40B4-BE49-F238E27FC236}">
              <a16:creationId xmlns:a16="http://schemas.microsoft.com/office/drawing/2014/main" id="{0D884727-0317-4FC9-8AA9-69242A57208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941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742" name="AutoShape 1" descr="blob:file:///aa00d777-9f8b-4174-b678-a2414192cc1e">
          <a:extLst>
            <a:ext uri="{FF2B5EF4-FFF2-40B4-BE49-F238E27FC236}">
              <a16:creationId xmlns:a16="http://schemas.microsoft.com/office/drawing/2014/main" id="{B24229A1-7710-42F8-986A-C9D3D7819E1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941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743" name="AutoShape 1" descr="blob:file:///aa00d777-9f8b-4174-b678-a2414192cc1e">
          <a:extLst>
            <a:ext uri="{FF2B5EF4-FFF2-40B4-BE49-F238E27FC236}">
              <a16:creationId xmlns:a16="http://schemas.microsoft.com/office/drawing/2014/main" id="{75ECAB94-5986-4E04-B864-8B80969AE77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941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744" name="AutoShape 1" descr="blob:file:///aa00d777-9f8b-4174-b678-a2414192cc1e">
          <a:extLst>
            <a:ext uri="{FF2B5EF4-FFF2-40B4-BE49-F238E27FC236}">
              <a16:creationId xmlns:a16="http://schemas.microsoft.com/office/drawing/2014/main" id="{61BF58DD-0B0A-4EFD-891A-8593E34A168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941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745" name="AutoShape 1" descr="blob:file:///aa00d777-9f8b-4174-b678-a2414192cc1e">
          <a:extLst>
            <a:ext uri="{FF2B5EF4-FFF2-40B4-BE49-F238E27FC236}">
              <a16:creationId xmlns:a16="http://schemas.microsoft.com/office/drawing/2014/main" id="{FDDFB4D2-56CD-4EB3-926F-FB3DA67C750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941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746" name="AutoShape 1" descr="blob:file:///aa00d777-9f8b-4174-b678-a2414192cc1e">
          <a:extLst>
            <a:ext uri="{FF2B5EF4-FFF2-40B4-BE49-F238E27FC236}">
              <a16:creationId xmlns:a16="http://schemas.microsoft.com/office/drawing/2014/main" id="{BBDE1837-9091-4D03-8C5B-92E832C6F88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941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747" name="AutoShape 1" descr="blob:file:///aa00d777-9f8b-4174-b678-a2414192cc1e">
          <a:extLst>
            <a:ext uri="{FF2B5EF4-FFF2-40B4-BE49-F238E27FC236}">
              <a16:creationId xmlns:a16="http://schemas.microsoft.com/office/drawing/2014/main" id="{3E39B1CA-1CCC-4E05-A6A4-1B8B44A5674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941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748" name="AutoShape 1" descr="blob:file:///aa00d777-9f8b-4174-b678-a2414192cc1e">
          <a:extLst>
            <a:ext uri="{FF2B5EF4-FFF2-40B4-BE49-F238E27FC236}">
              <a16:creationId xmlns:a16="http://schemas.microsoft.com/office/drawing/2014/main" id="{360CCC44-4029-46B7-B396-DA987F16E1A7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941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749" name="AutoShape 1" descr="blob:file:///aa00d777-9f8b-4174-b678-a2414192cc1e">
          <a:extLst>
            <a:ext uri="{FF2B5EF4-FFF2-40B4-BE49-F238E27FC236}">
              <a16:creationId xmlns:a16="http://schemas.microsoft.com/office/drawing/2014/main" id="{9F85DA3D-E57D-4964-89D0-B45E5500BBF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941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750" name="AutoShape 1" descr="blob:file:///aa00d777-9f8b-4174-b678-a2414192cc1e">
          <a:extLst>
            <a:ext uri="{FF2B5EF4-FFF2-40B4-BE49-F238E27FC236}">
              <a16:creationId xmlns:a16="http://schemas.microsoft.com/office/drawing/2014/main" id="{7DFBD9DF-4A52-4F70-BA3D-EDEC0E05779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941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751" name="AutoShape 1" descr="blob:file:///aa00d777-9f8b-4174-b678-a2414192cc1e">
          <a:extLst>
            <a:ext uri="{FF2B5EF4-FFF2-40B4-BE49-F238E27FC236}">
              <a16:creationId xmlns:a16="http://schemas.microsoft.com/office/drawing/2014/main" id="{3D0DAEFB-BE06-4154-8DD8-BFEAD8D09FE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941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752" name="AutoShape 1" descr="blob:file:///aa00d777-9f8b-4174-b678-a2414192cc1e">
          <a:extLst>
            <a:ext uri="{FF2B5EF4-FFF2-40B4-BE49-F238E27FC236}">
              <a16:creationId xmlns:a16="http://schemas.microsoft.com/office/drawing/2014/main" id="{D5E79999-7B54-484E-AAFC-B9604BCE265B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941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753" name="AutoShape 1" descr="blob:file:///aa00d777-9f8b-4174-b678-a2414192cc1e">
          <a:extLst>
            <a:ext uri="{FF2B5EF4-FFF2-40B4-BE49-F238E27FC236}">
              <a16:creationId xmlns:a16="http://schemas.microsoft.com/office/drawing/2014/main" id="{3A8B10F0-A6F3-4B22-B5E4-55CF3C5D284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941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754" name="AutoShape 1" descr="blob:file:///aa00d777-9f8b-4174-b678-a2414192cc1e">
          <a:extLst>
            <a:ext uri="{FF2B5EF4-FFF2-40B4-BE49-F238E27FC236}">
              <a16:creationId xmlns:a16="http://schemas.microsoft.com/office/drawing/2014/main" id="{DB9311DB-D0DC-4ADF-8F0A-6728C77708A1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941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755" name="AutoShape 1" descr="blob:file:///aa00d777-9f8b-4174-b678-a2414192cc1e">
          <a:extLst>
            <a:ext uri="{FF2B5EF4-FFF2-40B4-BE49-F238E27FC236}">
              <a16:creationId xmlns:a16="http://schemas.microsoft.com/office/drawing/2014/main" id="{27106B94-7BC0-43F1-9DCA-6851349004D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941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756" name="AutoShape 1" descr="blob:file:///aa00d777-9f8b-4174-b678-a2414192cc1e">
          <a:extLst>
            <a:ext uri="{FF2B5EF4-FFF2-40B4-BE49-F238E27FC236}">
              <a16:creationId xmlns:a16="http://schemas.microsoft.com/office/drawing/2014/main" id="{0B478C1D-88E9-49DE-867C-1F9935DCBE81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941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757" name="AutoShape 1" descr="blob:file:///aa00d777-9f8b-4174-b678-a2414192cc1e">
          <a:extLst>
            <a:ext uri="{FF2B5EF4-FFF2-40B4-BE49-F238E27FC236}">
              <a16:creationId xmlns:a16="http://schemas.microsoft.com/office/drawing/2014/main" id="{0C377233-617E-458A-8D15-559795C4F6A5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941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758" name="AutoShape 1" descr="blob:file:///aa00d777-9f8b-4174-b678-a2414192cc1e">
          <a:extLst>
            <a:ext uri="{FF2B5EF4-FFF2-40B4-BE49-F238E27FC236}">
              <a16:creationId xmlns:a16="http://schemas.microsoft.com/office/drawing/2014/main" id="{8AD8C94A-5C90-446D-808D-07E5B64C7596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941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759" name="AutoShape 1" descr="blob:file:///aa00d777-9f8b-4174-b678-a2414192cc1e">
          <a:extLst>
            <a:ext uri="{FF2B5EF4-FFF2-40B4-BE49-F238E27FC236}">
              <a16:creationId xmlns:a16="http://schemas.microsoft.com/office/drawing/2014/main" id="{33A5B031-BA7D-4EB7-BAB2-C4C00BF1E478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941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760" name="AutoShape 1" descr="blob:file:///aa00d777-9f8b-4174-b678-a2414192cc1e">
          <a:extLst>
            <a:ext uri="{FF2B5EF4-FFF2-40B4-BE49-F238E27FC236}">
              <a16:creationId xmlns:a16="http://schemas.microsoft.com/office/drawing/2014/main" id="{5DAC6DFD-1D10-4173-9F71-B1DA43A388C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941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761" name="AutoShape 1" descr="blob:file:///aa00d777-9f8b-4174-b678-a2414192cc1e">
          <a:extLst>
            <a:ext uri="{FF2B5EF4-FFF2-40B4-BE49-F238E27FC236}">
              <a16:creationId xmlns:a16="http://schemas.microsoft.com/office/drawing/2014/main" id="{D088DEE1-693A-400C-AB61-5E0C3C64DA5B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941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762" name="AutoShape 1" descr="blob:file:///aa00d777-9f8b-4174-b678-a2414192cc1e">
          <a:extLst>
            <a:ext uri="{FF2B5EF4-FFF2-40B4-BE49-F238E27FC236}">
              <a16:creationId xmlns:a16="http://schemas.microsoft.com/office/drawing/2014/main" id="{9DF7D74D-7B5A-45F6-B8AF-F8497858D08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941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763" name="AutoShape 1" descr="blob:file:///aa00d777-9f8b-4174-b678-a2414192cc1e">
          <a:extLst>
            <a:ext uri="{FF2B5EF4-FFF2-40B4-BE49-F238E27FC236}">
              <a16:creationId xmlns:a16="http://schemas.microsoft.com/office/drawing/2014/main" id="{491AD188-D555-4A43-8D5A-1F0E2CA8AAD8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764" name="AutoShape 1" descr="blob:file:///aa00d777-9f8b-4174-b678-a2414192cc1e">
          <a:extLst>
            <a:ext uri="{FF2B5EF4-FFF2-40B4-BE49-F238E27FC236}">
              <a16:creationId xmlns:a16="http://schemas.microsoft.com/office/drawing/2014/main" id="{B181EF2A-BA0E-409F-BA66-DBE650613CFE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765" name="AutoShape 1" descr="blob:file:///aa00d777-9f8b-4174-b678-a2414192cc1e">
          <a:extLst>
            <a:ext uri="{FF2B5EF4-FFF2-40B4-BE49-F238E27FC236}">
              <a16:creationId xmlns:a16="http://schemas.microsoft.com/office/drawing/2014/main" id="{74252E6E-5B20-4D0A-BEF3-DB75F946D4DD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766" name="AutoShape 1" descr="blob:file:///aa00d777-9f8b-4174-b678-a2414192cc1e">
          <a:extLst>
            <a:ext uri="{FF2B5EF4-FFF2-40B4-BE49-F238E27FC236}">
              <a16:creationId xmlns:a16="http://schemas.microsoft.com/office/drawing/2014/main" id="{9D7C11A9-06E3-4F5C-AE00-F5D67351F8BB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767" name="AutoShape 1" descr="blob:file:///aa00d777-9f8b-4174-b678-a2414192cc1e">
          <a:extLst>
            <a:ext uri="{FF2B5EF4-FFF2-40B4-BE49-F238E27FC236}">
              <a16:creationId xmlns:a16="http://schemas.microsoft.com/office/drawing/2014/main" id="{4B0D7ABB-F0C4-47E8-923F-3EB9A5D8D4B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768" name="AutoShape 1" descr="blob:file:///aa00d777-9f8b-4174-b678-a2414192cc1e">
          <a:extLst>
            <a:ext uri="{FF2B5EF4-FFF2-40B4-BE49-F238E27FC236}">
              <a16:creationId xmlns:a16="http://schemas.microsoft.com/office/drawing/2014/main" id="{1FA599A1-5A16-483D-8AE4-2919D7F2929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769" name="AutoShape 1" descr="blob:file:///aa00d777-9f8b-4174-b678-a2414192cc1e">
          <a:extLst>
            <a:ext uri="{FF2B5EF4-FFF2-40B4-BE49-F238E27FC236}">
              <a16:creationId xmlns:a16="http://schemas.microsoft.com/office/drawing/2014/main" id="{88AA76E5-0555-4613-92F0-BD52707960E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770" name="AutoShape 1" descr="blob:file:///aa00d777-9f8b-4174-b678-a2414192cc1e">
          <a:extLst>
            <a:ext uri="{FF2B5EF4-FFF2-40B4-BE49-F238E27FC236}">
              <a16:creationId xmlns:a16="http://schemas.microsoft.com/office/drawing/2014/main" id="{34236E9B-E2BD-4695-B1D6-15CFD7E8107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771" name="AutoShape 1" descr="blob:file:///aa00d777-9f8b-4174-b678-a2414192cc1e">
          <a:extLst>
            <a:ext uri="{FF2B5EF4-FFF2-40B4-BE49-F238E27FC236}">
              <a16:creationId xmlns:a16="http://schemas.microsoft.com/office/drawing/2014/main" id="{67CB5C63-16F8-47CA-A459-1364EC81FD36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772" name="AutoShape 1" descr="blob:file:///aa00d777-9f8b-4174-b678-a2414192cc1e">
          <a:extLst>
            <a:ext uri="{FF2B5EF4-FFF2-40B4-BE49-F238E27FC236}">
              <a16:creationId xmlns:a16="http://schemas.microsoft.com/office/drawing/2014/main" id="{F715FAF9-C05A-4137-8FAF-3C90CC63D9FB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773" name="AutoShape 1" descr="blob:file:///aa00d777-9f8b-4174-b678-a2414192cc1e">
          <a:extLst>
            <a:ext uri="{FF2B5EF4-FFF2-40B4-BE49-F238E27FC236}">
              <a16:creationId xmlns:a16="http://schemas.microsoft.com/office/drawing/2014/main" id="{E0E7CB85-3850-4F52-AA34-0A0A8040075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774" name="AutoShape 1" descr="blob:file:///aa00d777-9f8b-4174-b678-a2414192cc1e">
          <a:extLst>
            <a:ext uri="{FF2B5EF4-FFF2-40B4-BE49-F238E27FC236}">
              <a16:creationId xmlns:a16="http://schemas.microsoft.com/office/drawing/2014/main" id="{3CDF72D9-54E0-4691-9DB1-3C577420464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775" name="AutoShape 1" descr="blob:file:///aa00d777-9f8b-4174-b678-a2414192cc1e">
          <a:extLst>
            <a:ext uri="{FF2B5EF4-FFF2-40B4-BE49-F238E27FC236}">
              <a16:creationId xmlns:a16="http://schemas.microsoft.com/office/drawing/2014/main" id="{92FA32AD-DDDF-4457-8753-CBBF65AA404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776" name="AutoShape 1" descr="blob:file:///aa00d777-9f8b-4174-b678-a2414192cc1e">
          <a:extLst>
            <a:ext uri="{FF2B5EF4-FFF2-40B4-BE49-F238E27FC236}">
              <a16:creationId xmlns:a16="http://schemas.microsoft.com/office/drawing/2014/main" id="{BCE11454-7FED-4AB8-9322-C05D9A812A2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777" name="AutoShape 1" descr="blob:file:///aa00d777-9f8b-4174-b678-a2414192cc1e">
          <a:extLst>
            <a:ext uri="{FF2B5EF4-FFF2-40B4-BE49-F238E27FC236}">
              <a16:creationId xmlns:a16="http://schemas.microsoft.com/office/drawing/2014/main" id="{8F41B471-CA2D-41F7-96AA-B5D61DF00651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778" name="AutoShape 1" descr="blob:file:///aa00d777-9f8b-4174-b678-a2414192cc1e">
          <a:extLst>
            <a:ext uri="{FF2B5EF4-FFF2-40B4-BE49-F238E27FC236}">
              <a16:creationId xmlns:a16="http://schemas.microsoft.com/office/drawing/2014/main" id="{E92B9BB6-849F-46C9-9F2B-3473FC8B9A08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779" name="AutoShape 1" descr="blob:file:///aa00d777-9f8b-4174-b678-a2414192cc1e">
          <a:extLst>
            <a:ext uri="{FF2B5EF4-FFF2-40B4-BE49-F238E27FC236}">
              <a16:creationId xmlns:a16="http://schemas.microsoft.com/office/drawing/2014/main" id="{42DD310C-D18C-4524-8D85-7B70B1228C4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780" name="AutoShape 1" descr="blob:file:///aa00d777-9f8b-4174-b678-a2414192cc1e">
          <a:extLst>
            <a:ext uri="{FF2B5EF4-FFF2-40B4-BE49-F238E27FC236}">
              <a16:creationId xmlns:a16="http://schemas.microsoft.com/office/drawing/2014/main" id="{C18D06B9-DDCF-4925-8B3B-9B6C69F3AA4B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781" name="AutoShape 1" descr="blob:file:///aa00d777-9f8b-4174-b678-a2414192cc1e">
          <a:extLst>
            <a:ext uri="{FF2B5EF4-FFF2-40B4-BE49-F238E27FC236}">
              <a16:creationId xmlns:a16="http://schemas.microsoft.com/office/drawing/2014/main" id="{BD00DE32-8763-4F7D-8263-F293840FECA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782" name="AutoShape 1" descr="blob:file:///aa00d777-9f8b-4174-b678-a2414192cc1e">
          <a:extLst>
            <a:ext uri="{FF2B5EF4-FFF2-40B4-BE49-F238E27FC236}">
              <a16:creationId xmlns:a16="http://schemas.microsoft.com/office/drawing/2014/main" id="{481BCCA8-B2F3-49F3-BE90-27B6B56A40D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783" name="AutoShape 1" descr="blob:file:///aa00d777-9f8b-4174-b678-a2414192cc1e">
          <a:extLst>
            <a:ext uri="{FF2B5EF4-FFF2-40B4-BE49-F238E27FC236}">
              <a16:creationId xmlns:a16="http://schemas.microsoft.com/office/drawing/2014/main" id="{23D1C85F-933B-4687-8BE6-6A4BB0C94F72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784" name="AutoShape 1" descr="blob:file:///aa00d777-9f8b-4174-b678-a2414192cc1e">
          <a:extLst>
            <a:ext uri="{FF2B5EF4-FFF2-40B4-BE49-F238E27FC236}">
              <a16:creationId xmlns:a16="http://schemas.microsoft.com/office/drawing/2014/main" id="{7E561E81-29C5-459B-B25A-1263F86EE6AD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785" name="AutoShape 1" descr="blob:file:///aa00d777-9f8b-4174-b678-a2414192cc1e">
          <a:extLst>
            <a:ext uri="{FF2B5EF4-FFF2-40B4-BE49-F238E27FC236}">
              <a16:creationId xmlns:a16="http://schemas.microsoft.com/office/drawing/2014/main" id="{049938EC-07C9-4930-80DD-5DB1E3AC16F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786" name="AutoShape 1" descr="blob:file:///aa00d777-9f8b-4174-b678-a2414192cc1e">
          <a:extLst>
            <a:ext uri="{FF2B5EF4-FFF2-40B4-BE49-F238E27FC236}">
              <a16:creationId xmlns:a16="http://schemas.microsoft.com/office/drawing/2014/main" id="{412DEB54-4EAF-4BDE-BE44-87A9FD72755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787" name="AutoShape 1" descr="blob:file:///aa00d777-9f8b-4174-b678-a2414192cc1e">
          <a:extLst>
            <a:ext uri="{FF2B5EF4-FFF2-40B4-BE49-F238E27FC236}">
              <a16:creationId xmlns:a16="http://schemas.microsoft.com/office/drawing/2014/main" id="{24A2E938-E061-497B-B0C9-5E8196ABAF47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788" name="AutoShape 1" descr="blob:file:///aa00d777-9f8b-4174-b678-a2414192cc1e">
          <a:extLst>
            <a:ext uri="{FF2B5EF4-FFF2-40B4-BE49-F238E27FC236}">
              <a16:creationId xmlns:a16="http://schemas.microsoft.com/office/drawing/2014/main" id="{F9918917-F2A9-4BCC-8194-1C28EF69834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789" name="AutoShape 1" descr="blob:file:///aa00d777-9f8b-4174-b678-a2414192cc1e">
          <a:extLst>
            <a:ext uri="{FF2B5EF4-FFF2-40B4-BE49-F238E27FC236}">
              <a16:creationId xmlns:a16="http://schemas.microsoft.com/office/drawing/2014/main" id="{98C8407A-C387-47D5-B9B6-FC112D4860F9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790" name="AutoShape 1" descr="blob:file:///aa00d777-9f8b-4174-b678-a2414192cc1e">
          <a:extLst>
            <a:ext uri="{FF2B5EF4-FFF2-40B4-BE49-F238E27FC236}">
              <a16:creationId xmlns:a16="http://schemas.microsoft.com/office/drawing/2014/main" id="{B5A7949D-6BA2-466A-8667-72577D1D29D0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791" name="AutoShape 1" descr="blob:file:///aa00d777-9f8b-4174-b678-a2414192cc1e">
          <a:extLst>
            <a:ext uri="{FF2B5EF4-FFF2-40B4-BE49-F238E27FC236}">
              <a16:creationId xmlns:a16="http://schemas.microsoft.com/office/drawing/2014/main" id="{96CDEED5-8D58-40AA-B82E-C5F13E786B6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792" name="AutoShape 1" descr="blob:file:///aa00d777-9f8b-4174-b678-a2414192cc1e">
          <a:extLst>
            <a:ext uri="{FF2B5EF4-FFF2-40B4-BE49-F238E27FC236}">
              <a16:creationId xmlns:a16="http://schemas.microsoft.com/office/drawing/2014/main" id="{004AA7C8-ADC7-4968-8EE1-9F760CCE361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793" name="AutoShape 1" descr="blob:file:///aa00d777-9f8b-4174-b678-a2414192cc1e">
          <a:extLst>
            <a:ext uri="{FF2B5EF4-FFF2-40B4-BE49-F238E27FC236}">
              <a16:creationId xmlns:a16="http://schemas.microsoft.com/office/drawing/2014/main" id="{212FCF1F-A128-493C-97D9-5D0FCADD117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794" name="AutoShape 1" descr="blob:file:///aa00d777-9f8b-4174-b678-a2414192cc1e">
          <a:extLst>
            <a:ext uri="{FF2B5EF4-FFF2-40B4-BE49-F238E27FC236}">
              <a16:creationId xmlns:a16="http://schemas.microsoft.com/office/drawing/2014/main" id="{8698188C-D075-4173-9FFD-53CC15AB2CC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795" name="AutoShape 1" descr="blob:file:///aa00d777-9f8b-4174-b678-a2414192cc1e">
          <a:extLst>
            <a:ext uri="{FF2B5EF4-FFF2-40B4-BE49-F238E27FC236}">
              <a16:creationId xmlns:a16="http://schemas.microsoft.com/office/drawing/2014/main" id="{D5AE60F1-279B-4A1D-B44E-C53AFB9A1D44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796" name="AutoShape 1" descr="blob:file:///aa00d777-9f8b-4174-b678-a2414192cc1e">
          <a:extLst>
            <a:ext uri="{FF2B5EF4-FFF2-40B4-BE49-F238E27FC236}">
              <a16:creationId xmlns:a16="http://schemas.microsoft.com/office/drawing/2014/main" id="{65A08F05-AECA-4415-B3B1-16609E4EA533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797" name="AutoShape 1" descr="blob:file:///aa00d777-9f8b-4174-b678-a2414192cc1e">
          <a:extLst>
            <a:ext uri="{FF2B5EF4-FFF2-40B4-BE49-F238E27FC236}">
              <a16:creationId xmlns:a16="http://schemas.microsoft.com/office/drawing/2014/main" id="{45FA7C6E-68B5-401E-A6EA-3011DD87B67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798" name="AutoShape 1" descr="blob:file:///aa00d777-9f8b-4174-b678-a2414192cc1e">
          <a:extLst>
            <a:ext uri="{FF2B5EF4-FFF2-40B4-BE49-F238E27FC236}">
              <a16:creationId xmlns:a16="http://schemas.microsoft.com/office/drawing/2014/main" id="{FC5BC1C6-0569-4A2D-B2A1-301B1B2439C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799" name="AutoShape 1" descr="blob:file:///aa00d777-9f8b-4174-b678-a2414192cc1e">
          <a:extLst>
            <a:ext uri="{FF2B5EF4-FFF2-40B4-BE49-F238E27FC236}">
              <a16:creationId xmlns:a16="http://schemas.microsoft.com/office/drawing/2014/main" id="{66E74003-73FF-4A31-8429-1029A9F6A5FB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00" name="AutoShape 1" descr="blob:file:///aa00d777-9f8b-4174-b678-a2414192cc1e">
          <a:extLst>
            <a:ext uri="{FF2B5EF4-FFF2-40B4-BE49-F238E27FC236}">
              <a16:creationId xmlns:a16="http://schemas.microsoft.com/office/drawing/2014/main" id="{2AE0042A-A646-4299-94BC-79AAF87E17B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801" name="AutoShape 1" descr="blob:file:///aa00d777-9f8b-4174-b678-a2414192cc1e">
          <a:extLst>
            <a:ext uri="{FF2B5EF4-FFF2-40B4-BE49-F238E27FC236}">
              <a16:creationId xmlns:a16="http://schemas.microsoft.com/office/drawing/2014/main" id="{6476FCF6-493C-40D3-913D-B7F34E505E70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802" name="AutoShape 1" descr="blob:file:///aa00d777-9f8b-4174-b678-a2414192cc1e">
          <a:extLst>
            <a:ext uri="{FF2B5EF4-FFF2-40B4-BE49-F238E27FC236}">
              <a16:creationId xmlns:a16="http://schemas.microsoft.com/office/drawing/2014/main" id="{B3C2338D-18B9-464C-A5DB-55C0782F2374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03" name="AutoShape 1" descr="blob:file:///aa00d777-9f8b-4174-b678-a2414192cc1e">
          <a:extLst>
            <a:ext uri="{FF2B5EF4-FFF2-40B4-BE49-F238E27FC236}">
              <a16:creationId xmlns:a16="http://schemas.microsoft.com/office/drawing/2014/main" id="{32D3432D-5A91-4C02-B21E-0C1ECC22109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04" name="AutoShape 1" descr="blob:file:///aa00d777-9f8b-4174-b678-a2414192cc1e">
          <a:extLst>
            <a:ext uri="{FF2B5EF4-FFF2-40B4-BE49-F238E27FC236}">
              <a16:creationId xmlns:a16="http://schemas.microsoft.com/office/drawing/2014/main" id="{B319B33E-E865-4E7D-B9BE-3156AC819FD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05" name="AutoShape 1" descr="blob:file:///aa00d777-9f8b-4174-b678-a2414192cc1e">
          <a:extLst>
            <a:ext uri="{FF2B5EF4-FFF2-40B4-BE49-F238E27FC236}">
              <a16:creationId xmlns:a16="http://schemas.microsoft.com/office/drawing/2014/main" id="{05D55FA4-F0F0-4C95-9760-525CC1D2C357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06" name="AutoShape 1" descr="blob:file:///aa00d777-9f8b-4174-b678-a2414192cc1e">
          <a:extLst>
            <a:ext uri="{FF2B5EF4-FFF2-40B4-BE49-F238E27FC236}">
              <a16:creationId xmlns:a16="http://schemas.microsoft.com/office/drawing/2014/main" id="{D407EEE0-FEAD-4E08-A739-057053F0EC1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807" name="AutoShape 1" descr="blob:file:///aa00d777-9f8b-4174-b678-a2414192cc1e">
          <a:extLst>
            <a:ext uri="{FF2B5EF4-FFF2-40B4-BE49-F238E27FC236}">
              <a16:creationId xmlns:a16="http://schemas.microsoft.com/office/drawing/2014/main" id="{D75ED388-37D5-4E9D-BD91-05C055018219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808" name="AutoShape 1" descr="blob:file:///aa00d777-9f8b-4174-b678-a2414192cc1e">
          <a:extLst>
            <a:ext uri="{FF2B5EF4-FFF2-40B4-BE49-F238E27FC236}">
              <a16:creationId xmlns:a16="http://schemas.microsoft.com/office/drawing/2014/main" id="{C4AF339E-1607-4660-87C1-234E0D573DCD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09" name="AutoShape 1" descr="blob:file:///aa00d777-9f8b-4174-b678-a2414192cc1e">
          <a:extLst>
            <a:ext uri="{FF2B5EF4-FFF2-40B4-BE49-F238E27FC236}">
              <a16:creationId xmlns:a16="http://schemas.microsoft.com/office/drawing/2014/main" id="{3BC81AB4-AD32-4F46-A40B-DB65664AC03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10" name="AutoShape 1" descr="blob:file:///aa00d777-9f8b-4174-b678-a2414192cc1e">
          <a:extLst>
            <a:ext uri="{FF2B5EF4-FFF2-40B4-BE49-F238E27FC236}">
              <a16:creationId xmlns:a16="http://schemas.microsoft.com/office/drawing/2014/main" id="{71ECD7C1-DF71-495E-9C27-66E8182A306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11" name="AutoShape 1" descr="blob:file:///aa00d777-9f8b-4174-b678-a2414192cc1e">
          <a:extLst>
            <a:ext uri="{FF2B5EF4-FFF2-40B4-BE49-F238E27FC236}">
              <a16:creationId xmlns:a16="http://schemas.microsoft.com/office/drawing/2014/main" id="{C6F51776-FACF-4448-8BD4-540DCF7BBD1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12" name="AutoShape 1" descr="blob:file:///aa00d777-9f8b-4174-b678-a2414192cc1e">
          <a:extLst>
            <a:ext uri="{FF2B5EF4-FFF2-40B4-BE49-F238E27FC236}">
              <a16:creationId xmlns:a16="http://schemas.microsoft.com/office/drawing/2014/main" id="{59E0ABCE-CA97-427C-9F05-35A63AC70FA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813" name="AutoShape 1" descr="blob:file:///aa00d777-9f8b-4174-b678-a2414192cc1e">
          <a:extLst>
            <a:ext uri="{FF2B5EF4-FFF2-40B4-BE49-F238E27FC236}">
              <a16:creationId xmlns:a16="http://schemas.microsoft.com/office/drawing/2014/main" id="{F0C8FF73-E650-4FF7-9C47-5024C9ACE12F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814" name="AutoShape 1" descr="blob:file:///aa00d777-9f8b-4174-b678-a2414192cc1e">
          <a:extLst>
            <a:ext uri="{FF2B5EF4-FFF2-40B4-BE49-F238E27FC236}">
              <a16:creationId xmlns:a16="http://schemas.microsoft.com/office/drawing/2014/main" id="{F3578A0B-0BB9-4D44-A461-CDA4384BA2C3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15" name="AutoShape 1" descr="blob:file:///aa00d777-9f8b-4174-b678-a2414192cc1e">
          <a:extLst>
            <a:ext uri="{FF2B5EF4-FFF2-40B4-BE49-F238E27FC236}">
              <a16:creationId xmlns:a16="http://schemas.microsoft.com/office/drawing/2014/main" id="{813EA7E1-70CF-4610-99E4-F5E4D7415CA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16" name="AutoShape 1" descr="blob:file:///aa00d777-9f8b-4174-b678-a2414192cc1e">
          <a:extLst>
            <a:ext uri="{FF2B5EF4-FFF2-40B4-BE49-F238E27FC236}">
              <a16:creationId xmlns:a16="http://schemas.microsoft.com/office/drawing/2014/main" id="{1B4FED42-3554-4D9C-9B9D-11D455503B4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17" name="AutoShape 1" descr="blob:file:///aa00d777-9f8b-4174-b678-a2414192cc1e">
          <a:extLst>
            <a:ext uri="{FF2B5EF4-FFF2-40B4-BE49-F238E27FC236}">
              <a16:creationId xmlns:a16="http://schemas.microsoft.com/office/drawing/2014/main" id="{1A9CF6A8-69C3-424C-81CE-356F2F7BEAC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18" name="AutoShape 1" descr="blob:file:///aa00d777-9f8b-4174-b678-a2414192cc1e">
          <a:extLst>
            <a:ext uri="{FF2B5EF4-FFF2-40B4-BE49-F238E27FC236}">
              <a16:creationId xmlns:a16="http://schemas.microsoft.com/office/drawing/2014/main" id="{8F1C9A3E-C2B7-4517-8C4F-E46BEE01646B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819" name="AutoShape 1" descr="blob:file:///aa00d777-9f8b-4174-b678-a2414192cc1e">
          <a:extLst>
            <a:ext uri="{FF2B5EF4-FFF2-40B4-BE49-F238E27FC236}">
              <a16:creationId xmlns:a16="http://schemas.microsoft.com/office/drawing/2014/main" id="{8E515146-5FD6-4278-A1EE-7238F932960B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820" name="AutoShape 1" descr="blob:file:///aa00d777-9f8b-4174-b678-a2414192cc1e">
          <a:extLst>
            <a:ext uri="{FF2B5EF4-FFF2-40B4-BE49-F238E27FC236}">
              <a16:creationId xmlns:a16="http://schemas.microsoft.com/office/drawing/2014/main" id="{7A848EEC-0817-4D70-8E09-984E5AD6D592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21" name="AutoShape 1" descr="blob:file:///aa00d777-9f8b-4174-b678-a2414192cc1e">
          <a:extLst>
            <a:ext uri="{FF2B5EF4-FFF2-40B4-BE49-F238E27FC236}">
              <a16:creationId xmlns:a16="http://schemas.microsoft.com/office/drawing/2014/main" id="{F59F18AC-3FEC-4AB9-AE07-22FEDFBC42B7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22" name="AutoShape 1" descr="blob:file:///aa00d777-9f8b-4174-b678-a2414192cc1e">
          <a:extLst>
            <a:ext uri="{FF2B5EF4-FFF2-40B4-BE49-F238E27FC236}">
              <a16:creationId xmlns:a16="http://schemas.microsoft.com/office/drawing/2014/main" id="{743E3526-326F-4762-B099-517A061574C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23" name="AutoShape 1" descr="blob:file:///aa00d777-9f8b-4174-b678-a2414192cc1e">
          <a:extLst>
            <a:ext uri="{FF2B5EF4-FFF2-40B4-BE49-F238E27FC236}">
              <a16:creationId xmlns:a16="http://schemas.microsoft.com/office/drawing/2014/main" id="{0FAA8E3C-9372-4DFF-A841-04779AEBD09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24" name="AutoShape 1" descr="blob:file:///aa00d777-9f8b-4174-b678-a2414192cc1e">
          <a:extLst>
            <a:ext uri="{FF2B5EF4-FFF2-40B4-BE49-F238E27FC236}">
              <a16:creationId xmlns:a16="http://schemas.microsoft.com/office/drawing/2014/main" id="{F1AA5ECD-A136-408B-A76B-B88A724201A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825" name="AutoShape 1" descr="blob:file:///aa00d777-9f8b-4174-b678-a2414192cc1e">
          <a:extLst>
            <a:ext uri="{FF2B5EF4-FFF2-40B4-BE49-F238E27FC236}">
              <a16:creationId xmlns:a16="http://schemas.microsoft.com/office/drawing/2014/main" id="{8AC4EDEA-C5C6-4BF6-B4C2-11F000663A17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826" name="AutoShape 1" descr="blob:file:///aa00d777-9f8b-4174-b678-a2414192cc1e">
          <a:extLst>
            <a:ext uri="{FF2B5EF4-FFF2-40B4-BE49-F238E27FC236}">
              <a16:creationId xmlns:a16="http://schemas.microsoft.com/office/drawing/2014/main" id="{A8CA75A5-2D8A-4CD3-B2A6-74C65C38745F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27" name="AutoShape 1" descr="blob:file:///aa00d777-9f8b-4174-b678-a2414192cc1e">
          <a:extLst>
            <a:ext uri="{FF2B5EF4-FFF2-40B4-BE49-F238E27FC236}">
              <a16:creationId xmlns:a16="http://schemas.microsoft.com/office/drawing/2014/main" id="{0EBDE845-21C0-4926-8CFB-1A3F435801A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28" name="AutoShape 1" descr="blob:file:///aa00d777-9f8b-4174-b678-a2414192cc1e">
          <a:extLst>
            <a:ext uri="{FF2B5EF4-FFF2-40B4-BE49-F238E27FC236}">
              <a16:creationId xmlns:a16="http://schemas.microsoft.com/office/drawing/2014/main" id="{CAEB86A9-F711-4465-A901-2461AD1F894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29" name="AutoShape 1" descr="blob:file:///aa00d777-9f8b-4174-b678-a2414192cc1e">
          <a:extLst>
            <a:ext uri="{FF2B5EF4-FFF2-40B4-BE49-F238E27FC236}">
              <a16:creationId xmlns:a16="http://schemas.microsoft.com/office/drawing/2014/main" id="{15DA85BE-EB3E-406A-AA14-24132833C21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30" name="AutoShape 1" descr="blob:file:///aa00d777-9f8b-4174-b678-a2414192cc1e">
          <a:extLst>
            <a:ext uri="{FF2B5EF4-FFF2-40B4-BE49-F238E27FC236}">
              <a16:creationId xmlns:a16="http://schemas.microsoft.com/office/drawing/2014/main" id="{64588F7F-F408-4090-82B3-B14FF736134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831" name="AutoShape 1" descr="blob:file:///aa00d777-9f8b-4174-b678-a2414192cc1e">
          <a:extLst>
            <a:ext uri="{FF2B5EF4-FFF2-40B4-BE49-F238E27FC236}">
              <a16:creationId xmlns:a16="http://schemas.microsoft.com/office/drawing/2014/main" id="{F3F9507B-189C-4944-BA9C-A677A6C3DAB9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832" name="AutoShape 1" descr="blob:file:///aa00d777-9f8b-4174-b678-a2414192cc1e">
          <a:extLst>
            <a:ext uri="{FF2B5EF4-FFF2-40B4-BE49-F238E27FC236}">
              <a16:creationId xmlns:a16="http://schemas.microsoft.com/office/drawing/2014/main" id="{70A5AE95-F0AE-4AFF-9EB6-6CCE55162374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33" name="AutoShape 1" descr="blob:file:///aa00d777-9f8b-4174-b678-a2414192cc1e">
          <a:extLst>
            <a:ext uri="{FF2B5EF4-FFF2-40B4-BE49-F238E27FC236}">
              <a16:creationId xmlns:a16="http://schemas.microsoft.com/office/drawing/2014/main" id="{0832C1CC-5BCD-486C-B992-B947563600C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34" name="AutoShape 1" descr="blob:file:///aa00d777-9f8b-4174-b678-a2414192cc1e">
          <a:extLst>
            <a:ext uri="{FF2B5EF4-FFF2-40B4-BE49-F238E27FC236}">
              <a16:creationId xmlns:a16="http://schemas.microsoft.com/office/drawing/2014/main" id="{3D04E167-346D-4693-941C-C1D78E13B8B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35" name="AutoShape 1" descr="blob:file:///aa00d777-9f8b-4174-b678-a2414192cc1e">
          <a:extLst>
            <a:ext uri="{FF2B5EF4-FFF2-40B4-BE49-F238E27FC236}">
              <a16:creationId xmlns:a16="http://schemas.microsoft.com/office/drawing/2014/main" id="{BAD034ED-C5B1-444D-9D91-07AF02ACE76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36" name="AutoShape 1" descr="blob:file:///aa00d777-9f8b-4174-b678-a2414192cc1e">
          <a:extLst>
            <a:ext uri="{FF2B5EF4-FFF2-40B4-BE49-F238E27FC236}">
              <a16:creationId xmlns:a16="http://schemas.microsoft.com/office/drawing/2014/main" id="{AA201300-2A7A-4EDB-B392-6D2FC716F6B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837" name="AutoShape 1" descr="blob:file:///aa00d777-9f8b-4174-b678-a2414192cc1e">
          <a:extLst>
            <a:ext uri="{FF2B5EF4-FFF2-40B4-BE49-F238E27FC236}">
              <a16:creationId xmlns:a16="http://schemas.microsoft.com/office/drawing/2014/main" id="{F1906852-9501-4E8B-9865-1E9AFB54506B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838" name="AutoShape 1" descr="blob:file:///aa00d777-9f8b-4174-b678-a2414192cc1e">
          <a:extLst>
            <a:ext uri="{FF2B5EF4-FFF2-40B4-BE49-F238E27FC236}">
              <a16:creationId xmlns:a16="http://schemas.microsoft.com/office/drawing/2014/main" id="{DD7D0F2F-76FC-49D0-8D72-C96793206113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839" name="AutoShape 1" descr="blob:file:///aa00d777-9f8b-4174-b678-a2414192cc1e">
          <a:extLst>
            <a:ext uri="{FF2B5EF4-FFF2-40B4-BE49-F238E27FC236}">
              <a16:creationId xmlns:a16="http://schemas.microsoft.com/office/drawing/2014/main" id="{2BFDC5DD-67BD-4B80-8629-0836E02267E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840" name="AutoShape 1" descr="blob:file:///aa00d777-9f8b-4174-b678-a2414192cc1e">
          <a:extLst>
            <a:ext uri="{FF2B5EF4-FFF2-40B4-BE49-F238E27FC236}">
              <a16:creationId xmlns:a16="http://schemas.microsoft.com/office/drawing/2014/main" id="{2906F46B-B0D6-47CA-A86B-9F1174A4DEA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841" name="AutoShape 1" descr="blob:file:///aa00d777-9f8b-4174-b678-a2414192cc1e">
          <a:extLst>
            <a:ext uri="{FF2B5EF4-FFF2-40B4-BE49-F238E27FC236}">
              <a16:creationId xmlns:a16="http://schemas.microsoft.com/office/drawing/2014/main" id="{FA0412A9-5A2D-4CAC-A613-33E48135008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842" name="AutoShape 1" descr="blob:file:///aa00d777-9f8b-4174-b678-a2414192cc1e">
          <a:extLst>
            <a:ext uri="{FF2B5EF4-FFF2-40B4-BE49-F238E27FC236}">
              <a16:creationId xmlns:a16="http://schemas.microsoft.com/office/drawing/2014/main" id="{EB64D3D3-2418-41B7-A5E5-A5CFFF82AE8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843" name="AutoShape 1" descr="blob:file:///aa00d777-9f8b-4174-b678-a2414192cc1e">
          <a:extLst>
            <a:ext uri="{FF2B5EF4-FFF2-40B4-BE49-F238E27FC236}">
              <a16:creationId xmlns:a16="http://schemas.microsoft.com/office/drawing/2014/main" id="{117F6007-B9CF-40B0-A81E-C722B667767A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844" name="AutoShape 1" descr="blob:file:///aa00d777-9f8b-4174-b678-a2414192cc1e">
          <a:extLst>
            <a:ext uri="{FF2B5EF4-FFF2-40B4-BE49-F238E27FC236}">
              <a16:creationId xmlns:a16="http://schemas.microsoft.com/office/drawing/2014/main" id="{F4756B2C-8C26-4761-9337-4122E040152E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845" name="AutoShape 1" descr="blob:file:///aa00d777-9f8b-4174-b678-a2414192cc1e">
          <a:extLst>
            <a:ext uri="{FF2B5EF4-FFF2-40B4-BE49-F238E27FC236}">
              <a16:creationId xmlns:a16="http://schemas.microsoft.com/office/drawing/2014/main" id="{502C15CD-9543-494E-8A9D-8BCEC452933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846" name="AutoShape 1" descr="blob:file:///aa00d777-9f8b-4174-b678-a2414192cc1e">
          <a:extLst>
            <a:ext uri="{FF2B5EF4-FFF2-40B4-BE49-F238E27FC236}">
              <a16:creationId xmlns:a16="http://schemas.microsoft.com/office/drawing/2014/main" id="{C8DC0E46-6FD5-40B3-B6CB-0BD4AA58EB2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847" name="AutoShape 1" descr="blob:file:///aa00d777-9f8b-4174-b678-a2414192cc1e">
          <a:extLst>
            <a:ext uri="{FF2B5EF4-FFF2-40B4-BE49-F238E27FC236}">
              <a16:creationId xmlns:a16="http://schemas.microsoft.com/office/drawing/2014/main" id="{8E158103-133B-49B2-B9E4-9B1349A96EA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848" name="AutoShape 1" descr="blob:file:///aa00d777-9f8b-4174-b678-a2414192cc1e">
          <a:extLst>
            <a:ext uri="{FF2B5EF4-FFF2-40B4-BE49-F238E27FC236}">
              <a16:creationId xmlns:a16="http://schemas.microsoft.com/office/drawing/2014/main" id="{3F5F7D91-5AC9-44F2-8960-BD0BF60FFC8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849" name="AutoShape 1" descr="blob:file:///aa00d777-9f8b-4174-b678-a2414192cc1e">
          <a:extLst>
            <a:ext uri="{FF2B5EF4-FFF2-40B4-BE49-F238E27FC236}">
              <a16:creationId xmlns:a16="http://schemas.microsoft.com/office/drawing/2014/main" id="{55C92D49-AA9E-4904-BEAD-9CE396D0750C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850" name="AutoShape 1" descr="blob:file:///aa00d777-9f8b-4174-b678-a2414192cc1e">
          <a:extLst>
            <a:ext uri="{FF2B5EF4-FFF2-40B4-BE49-F238E27FC236}">
              <a16:creationId xmlns:a16="http://schemas.microsoft.com/office/drawing/2014/main" id="{6139598F-5ED0-4576-B0DB-21125F2593C9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851" name="AutoShape 1" descr="blob:file:///aa00d777-9f8b-4174-b678-a2414192cc1e">
          <a:extLst>
            <a:ext uri="{FF2B5EF4-FFF2-40B4-BE49-F238E27FC236}">
              <a16:creationId xmlns:a16="http://schemas.microsoft.com/office/drawing/2014/main" id="{3D27EE48-A6C2-4712-855A-1D952C48D8A7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852" name="AutoShape 1" descr="blob:file:///aa00d777-9f8b-4174-b678-a2414192cc1e">
          <a:extLst>
            <a:ext uri="{FF2B5EF4-FFF2-40B4-BE49-F238E27FC236}">
              <a16:creationId xmlns:a16="http://schemas.microsoft.com/office/drawing/2014/main" id="{FEA77069-0EDA-4CB0-84D6-4D7C3E84792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853" name="AutoShape 1" descr="blob:file:///aa00d777-9f8b-4174-b678-a2414192cc1e">
          <a:extLst>
            <a:ext uri="{FF2B5EF4-FFF2-40B4-BE49-F238E27FC236}">
              <a16:creationId xmlns:a16="http://schemas.microsoft.com/office/drawing/2014/main" id="{790D3520-C76F-49A4-9D3E-E695E2647850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854" name="AutoShape 1" descr="blob:file:///aa00d777-9f8b-4174-b678-a2414192cc1e">
          <a:extLst>
            <a:ext uri="{FF2B5EF4-FFF2-40B4-BE49-F238E27FC236}">
              <a16:creationId xmlns:a16="http://schemas.microsoft.com/office/drawing/2014/main" id="{B50508BD-2A0D-42EA-AC40-EB4B487E86C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855" name="AutoShape 1" descr="blob:file:///aa00d777-9f8b-4174-b678-a2414192cc1e">
          <a:extLst>
            <a:ext uri="{FF2B5EF4-FFF2-40B4-BE49-F238E27FC236}">
              <a16:creationId xmlns:a16="http://schemas.microsoft.com/office/drawing/2014/main" id="{F08CF8E4-4757-4587-B233-E871864BA58E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856" name="AutoShape 1" descr="blob:file:///aa00d777-9f8b-4174-b678-a2414192cc1e">
          <a:extLst>
            <a:ext uri="{FF2B5EF4-FFF2-40B4-BE49-F238E27FC236}">
              <a16:creationId xmlns:a16="http://schemas.microsoft.com/office/drawing/2014/main" id="{489E8C08-2E3F-4A6B-9CC6-57940C5F4DB0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857" name="AutoShape 1" descr="blob:file:///aa00d777-9f8b-4174-b678-a2414192cc1e">
          <a:extLst>
            <a:ext uri="{FF2B5EF4-FFF2-40B4-BE49-F238E27FC236}">
              <a16:creationId xmlns:a16="http://schemas.microsoft.com/office/drawing/2014/main" id="{C12DEFC2-9A86-4F02-896E-AA96DCDBEA1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858" name="AutoShape 1" descr="blob:file:///aa00d777-9f8b-4174-b678-a2414192cc1e">
          <a:extLst>
            <a:ext uri="{FF2B5EF4-FFF2-40B4-BE49-F238E27FC236}">
              <a16:creationId xmlns:a16="http://schemas.microsoft.com/office/drawing/2014/main" id="{C977FB77-79D1-44FD-ABCF-E1F9BB4616BB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859" name="AutoShape 1" descr="blob:file:///aa00d777-9f8b-4174-b678-a2414192cc1e">
          <a:extLst>
            <a:ext uri="{FF2B5EF4-FFF2-40B4-BE49-F238E27FC236}">
              <a16:creationId xmlns:a16="http://schemas.microsoft.com/office/drawing/2014/main" id="{B28A2CD2-A449-4BA2-9A9C-5C48225E457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860" name="AutoShape 1" descr="blob:file:///aa00d777-9f8b-4174-b678-a2414192cc1e">
          <a:extLst>
            <a:ext uri="{FF2B5EF4-FFF2-40B4-BE49-F238E27FC236}">
              <a16:creationId xmlns:a16="http://schemas.microsoft.com/office/drawing/2014/main" id="{83E0BA4C-D221-4518-AB92-09AEFE573D9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861" name="AutoShape 1" descr="blob:file:///aa00d777-9f8b-4174-b678-a2414192cc1e">
          <a:extLst>
            <a:ext uri="{FF2B5EF4-FFF2-40B4-BE49-F238E27FC236}">
              <a16:creationId xmlns:a16="http://schemas.microsoft.com/office/drawing/2014/main" id="{DAC3207B-220F-485B-90F3-4E4CE59D0F02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862" name="AutoShape 1" descr="blob:file:///aa00d777-9f8b-4174-b678-a2414192cc1e">
          <a:extLst>
            <a:ext uri="{FF2B5EF4-FFF2-40B4-BE49-F238E27FC236}">
              <a16:creationId xmlns:a16="http://schemas.microsoft.com/office/drawing/2014/main" id="{6E76BD76-E488-4F09-9337-90F82CE58DC4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63" name="AutoShape 1" descr="blob:file:///aa00d777-9f8b-4174-b678-a2414192cc1e">
          <a:extLst>
            <a:ext uri="{FF2B5EF4-FFF2-40B4-BE49-F238E27FC236}">
              <a16:creationId xmlns:a16="http://schemas.microsoft.com/office/drawing/2014/main" id="{C891ED34-112E-4B43-B96A-CEE60B34530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64" name="AutoShape 1" descr="blob:file:///aa00d777-9f8b-4174-b678-a2414192cc1e">
          <a:extLst>
            <a:ext uri="{FF2B5EF4-FFF2-40B4-BE49-F238E27FC236}">
              <a16:creationId xmlns:a16="http://schemas.microsoft.com/office/drawing/2014/main" id="{15BC4E51-3D91-48EB-AFF3-C59FBBB512B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65" name="AutoShape 1" descr="blob:file:///aa00d777-9f8b-4174-b678-a2414192cc1e">
          <a:extLst>
            <a:ext uri="{FF2B5EF4-FFF2-40B4-BE49-F238E27FC236}">
              <a16:creationId xmlns:a16="http://schemas.microsoft.com/office/drawing/2014/main" id="{E94B2920-5F9D-4CE0-9B9A-26AB8F3E2FA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66" name="AutoShape 1" descr="blob:file:///aa00d777-9f8b-4174-b678-a2414192cc1e">
          <a:extLst>
            <a:ext uri="{FF2B5EF4-FFF2-40B4-BE49-F238E27FC236}">
              <a16:creationId xmlns:a16="http://schemas.microsoft.com/office/drawing/2014/main" id="{8B2E207B-BB7B-4365-A817-D9D278A4E19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867" name="AutoShape 1" descr="blob:file:///aa00d777-9f8b-4174-b678-a2414192cc1e">
          <a:extLst>
            <a:ext uri="{FF2B5EF4-FFF2-40B4-BE49-F238E27FC236}">
              <a16:creationId xmlns:a16="http://schemas.microsoft.com/office/drawing/2014/main" id="{FBB9DFB0-2804-4294-8E84-3533727841AF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868" name="AutoShape 1" descr="blob:file:///aa00d777-9f8b-4174-b678-a2414192cc1e">
          <a:extLst>
            <a:ext uri="{FF2B5EF4-FFF2-40B4-BE49-F238E27FC236}">
              <a16:creationId xmlns:a16="http://schemas.microsoft.com/office/drawing/2014/main" id="{3A73CE81-94AF-4FAA-9C74-580A42616126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69" name="AutoShape 1" descr="blob:file:///aa00d777-9f8b-4174-b678-a2414192cc1e">
          <a:extLst>
            <a:ext uri="{FF2B5EF4-FFF2-40B4-BE49-F238E27FC236}">
              <a16:creationId xmlns:a16="http://schemas.microsoft.com/office/drawing/2014/main" id="{8D1E15C0-B2BE-47A5-8F0F-41AD681968D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70" name="AutoShape 1" descr="blob:file:///aa00d777-9f8b-4174-b678-a2414192cc1e">
          <a:extLst>
            <a:ext uri="{FF2B5EF4-FFF2-40B4-BE49-F238E27FC236}">
              <a16:creationId xmlns:a16="http://schemas.microsoft.com/office/drawing/2014/main" id="{B495BE17-683D-4BF2-93EE-C9C2CCB404B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71" name="AutoShape 1" descr="blob:file:///aa00d777-9f8b-4174-b678-a2414192cc1e">
          <a:extLst>
            <a:ext uri="{FF2B5EF4-FFF2-40B4-BE49-F238E27FC236}">
              <a16:creationId xmlns:a16="http://schemas.microsoft.com/office/drawing/2014/main" id="{AF542A2A-5B95-428A-8E2B-724D65C9AD77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72" name="AutoShape 1" descr="blob:file:///aa00d777-9f8b-4174-b678-a2414192cc1e">
          <a:extLst>
            <a:ext uri="{FF2B5EF4-FFF2-40B4-BE49-F238E27FC236}">
              <a16:creationId xmlns:a16="http://schemas.microsoft.com/office/drawing/2014/main" id="{AD406B69-37DB-4F9F-B3F8-2EF211ED01C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873" name="AutoShape 1" descr="blob:file:///aa00d777-9f8b-4174-b678-a2414192cc1e">
          <a:extLst>
            <a:ext uri="{FF2B5EF4-FFF2-40B4-BE49-F238E27FC236}">
              <a16:creationId xmlns:a16="http://schemas.microsoft.com/office/drawing/2014/main" id="{24ECD747-9C13-45D4-A2DE-62B12CAB3CB2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874" name="AutoShape 1" descr="blob:file:///aa00d777-9f8b-4174-b678-a2414192cc1e">
          <a:extLst>
            <a:ext uri="{FF2B5EF4-FFF2-40B4-BE49-F238E27FC236}">
              <a16:creationId xmlns:a16="http://schemas.microsoft.com/office/drawing/2014/main" id="{794D3536-A652-40B1-8F29-6D35794D810B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75" name="AutoShape 1" descr="blob:file:///aa00d777-9f8b-4174-b678-a2414192cc1e">
          <a:extLst>
            <a:ext uri="{FF2B5EF4-FFF2-40B4-BE49-F238E27FC236}">
              <a16:creationId xmlns:a16="http://schemas.microsoft.com/office/drawing/2014/main" id="{D6FB0865-9FB4-4C6F-9E34-FBDA6BCF47C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76" name="AutoShape 1" descr="blob:file:///aa00d777-9f8b-4174-b678-a2414192cc1e">
          <a:extLst>
            <a:ext uri="{FF2B5EF4-FFF2-40B4-BE49-F238E27FC236}">
              <a16:creationId xmlns:a16="http://schemas.microsoft.com/office/drawing/2014/main" id="{F823A913-1D01-4EF4-A471-5B05BBC7BBF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77" name="AutoShape 1" descr="blob:file:///aa00d777-9f8b-4174-b678-a2414192cc1e">
          <a:extLst>
            <a:ext uri="{FF2B5EF4-FFF2-40B4-BE49-F238E27FC236}">
              <a16:creationId xmlns:a16="http://schemas.microsoft.com/office/drawing/2014/main" id="{3F6A2414-A543-42AB-BBA9-C3A4672DB56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78" name="AutoShape 1" descr="blob:file:///aa00d777-9f8b-4174-b678-a2414192cc1e">
          <a:extLst>
            <a:ext uri="{FF2B5EF4-FFF2-40B4-BE49-F238E27FC236}">
              <a16:creationId xmlns:a16="http://schemas.microsoft.com/office/drawing/2014/main" id="{F8E51101-5BC1-4059-9E90-C17F8F9715E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879" name="AutoShape 1" descr="blob:file:///aa00d777-9f8b-4174-b678-a2414192cc1e">
          <a:extLst>
            <a:ext uri="{FF2B5EF4-FFF2-40B4-BE49-F238E27FC236}">
              <a16:creationId xmlns:a16="http://schemas.microsoft.com/office/drawing/2014/main" id="{F1C36B41-ED24-4D4D-A543-043117C5158C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880" name="AutoShape 1" descr="blob:file:///aa00d777-9f8b-4174-b678-a2414192cc1e">
          <a:extLst>
            <a:ext uri="{FF2B5EF4-FFF2-40B4-BE49-F238E27FC236}">
              <a16:creationId xmlns:a16="http://schemas.microsoft.com/office/drawing/2014/main" id="{19CCB31A-0223-440B-9E53-B10E86958656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81" name="AutoShape 1" descr="blob:file:///aa00d777-9f8b-4174-b678-a2414192cc1e">
          <a:extLst>
            <a:ext uri="{FF2B5EF4-FFF2-40B4-BE49-F238E27FC236}">
              <a16:creationId xmlns:a16="http://schemas.microsoft.com/office/drawing/2014/main" id="{0639FA70-4726-4314-95B9-A5CC8BD23BD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82" name="AutoShape 1" descr="blob:file:///aa00d777-9f8b-4174-b678-a2414192cc1e">
          <a:extLst>
            <a:ext uri="{FF2B5EF4-FFF2-40B4-BE49-F238E27FC236}">
              <a16:creationId xmlns:a16="http://schemas.microsoft.com/office/drawing/2014/main" id="{88E084CA-19B2-4DEF-B298-DA90428353F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83" name="AutoShape 1" descr="blob:file:///aa00d777-9f8b-4174-b678-a2414192cc1e">
          <a:extLst>
            <a:ext uri="{FF2B5EF4-FFF2-40B4-BE49-F238E27FC236}">
              <a16:creationId xmlns:a16="http://schemas.microsoft.com/office/drawing/2014/main" id="{8C4381B8-CD92-41DA-B1F5-0F9B99B4982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884" name="AutoShape 1" descr="blob:file:///aa00d777-9f8b-4174-b678-a2414192cc1e">
          <a:extLst>
            <a:ext uri="{FF2B5EF4-FFF2-40B4-BE49-F238E27FC236}">
              <a16:creationId xmlns:a16="http://schemas.microsoft.com/office/drawing/2014/main" id="{B9C18492-B556-4E97-B367-68F12272A25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885" name="AutoShape 1" descr="blob:file:///aa00d777-9f8b-4174-b678-a2414192cc1e">
          <a:extLst>
            <a:ext uri="{FF2B5EF4-FFF2-40B4-BE49-F238E27FC236}">
              <a16:creationId xmlns:a16="http://schemas.microsoft.com/office/drawing/2014/main" id="{163562B8-267B-4E4B-8253-F74A0A0B9F9E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886" name="AutoShape 1" descr="blob:file:///aa00d777-9f8b-4174-b678-a2414192cc1e">
          <a:extLst>
            <a:ext uri="{FF2B5EF4-FFF2-40B4-BE49-F238E27FC236}">
              <a16:creationId xmlns:a16="http://schemas.microsoft.com/office/drawing/2014/main" id="{F87A4162-BFE3-43D8-93C5-63F5CAC6423A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887" name="AutoShape 1" descr="blob:file:///aa00d777-9f8b-4174-b678-a2414192cc1e">
          <a:extLst>
            <a:ext uri="{FF2B5EF4-FFF2-40B4-BE49-F238E27FC236}">
              <a16:creationId xmlns:a16="http://schemas.microsoft.com/office/drawing/2014/main" id="{BF03979D-2CB5-4E76-A3AF-2202420031BB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888" name="AutoShape 1" descr="blob:file:///aa00d777-9f8b-4174-b678-a2414192cc1e">
          <a:extLst>
            <a:ext uri="{FF2B5EF4-FFF2-40B4-BE49-F238E27FC236}">
              <a16:creationId xmlns:a16="http://schemas.microsoft.com/office/drawing/2014/main" id="{C525E4FF-E0E2-408F-817E-1E48098118E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889" name="AutoShape 1" descr="blob:file:///aa00d777-9f8b-4174-b678-a2414192cc1e">
          <a:extLst>
            <a:ext uri="{FF2B5EF4-FFF2-40B4-BE49-F238E27FC236}">
              <a16:creationId xmlns:a16="http://schemas.microsoft.com/office/drawing/2014/main" id="{AE0E618E-F293-4AB0-AB92-265D2942610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890" name="AutoShape 1" descr="blob:file:///aa00d777-9f8b-4174-b678-a2414192cc1e">
          <a:extLst>
            <a:ext uri="{FF2B5EF4-FFF2-40B4-BE49-F238E27FC236}">
              <a16:creationId xmlns:a16="http://schemas.microsoft.com/office/drawing/2014/main" id="{B9D36F71-3541-4E6B-B01E-5F3BEA557E00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891" name="AutoShape 1" descr="blob:file:///aa00d777-9f8b-4174-b678-a2414192cc1e">
          <a:extLst>
            <a:ext uri="{FF2B5EF4-FFF2-40B4-BE49-F238E27FC236}">
              <a16:creationId xmlns:a16="http://schemas.microsoft.com/office/drawing/2014/main" id="{4CE5BDC5-18B6-43E8-9577-B1D6731F7748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892" name="AutoShape 1" descr="blob:file:///aa00d777-9f8b-4174-b678-a2414192cc1e">
          <a:extLst>
            <a:ext uri="{FF2B5EF4-FFF2-40B4-BE49-F238E27FC236}">
              <a16:creationId xmlns:a16="http://schemas.microsoft.com/office/drawing/2014/main" id="{E7E3C0F6-FF25-46DE-9341-EF5786875895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893" name="AutoShape 1" descr="blob:file:///aa00d777-9f8b-4174-b678-a2414192cc1e">
          <a:extLst>
            <a:ext uri="{FF2B5EF4-FFF2-40B4-BE49-F238E27FC236}">
              <a16:creationId xmlns:a16="http://schemas.microsoft.com/office/drawing/2014/main" id="{B723BD92-E2FC-4A2D-A657-FB6DFF7A939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894" name="AutoShape 1" descr="blob:file:///aa00d777-9f8b-4174-b678-a2414192cc1e">
          <a:extLst>
            <a:ext uri="{FF2B5EF4-FFF2-40B4-BE49-F238E27FC236}">
              <a16:creationId xmlns:a16="http://schemas.microsoft.com/office/drawing/2014/main" id="{E1087C1B-689A-4B13-8CBB-9D8653263B1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895" name="AutoShape 1" descr="blob:file:///aa00d777-9f8b-4174-b678-a2414192cc1e">
          <a:extLst>
            <a:ext uri="{FF2B5EF4-FFF2-40B4-BE49-F238E27FC236}">
              <a16:creationId xmlns:a16="http://schemas.microsoft.com/office/drawing/2014/main" id="{69CDDD41-61F7-4E0D-9F48-B0FD5F43342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896" name="AutoShape 1" descr="blob:file:///aa00d777-9f8b-4174-b678-a2414192cc1e">
          <a:extLst>
            <a:ext uri="{FF2B5EF4-FFF2-40B4-BE49-F238E27FC236}">
              <a16:creationId xmlns:a16="http://schemas.microsoft.com/office/drawing/2014/main" id="{AFF170FC-F760-4623-BB69-0BF0AF61F06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897" name="AutoShape 1" descr="blob:file:///aa00d777-9f8b-4174-b678-a2414192cc1e">
          <a:extLst>
            <a:ext uri="{FF2B5EF4-FFF2-40B4-BE49-F238E27FC236}">
              <a16:creationId xmlns:a16="http://schemas.microsoft.com/office/drawing/2014/main" id="{81892308-33F3-43BC-8373-DB617CAD212B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898" name="AutoShape 1" descr="blob:file:///aa00d777-9f8b-4174-b678-a2414192cc1e">
          <a:extLst>
            <a:ext uri="{FF2B5EF4-FFF2-40B4-BE49-F238E27FC236}">
              <a16:creationId xmlns:a16="http://schemas.microsoft.com/office/drawing/2014/main" id="{79433156-F077-4888-A917-FDE2DC0EA798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899" name="AutoShape 1" descr="blob:file:///aa00d777-9f8b-4174-b678-a2414192cc1e">
          <a:extLst>
            <a:ext uri="{FF2B5EF4-FFF2-40B4-BE49-F238E27FC236}">
              <a16:creationId xmlns:a16="http://schemas.microsoft.com/office/drawing/2014/main" id="{ECEF04E9-2CDA-4014-A030-50F03AAD876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900" name="AutoShape 1" descr="blob:file:///aa00d777-9f8b-4174-b678-a2414192cc1e">
          <a:extLst>
            <a:ext uri="{FF2B5EF4-FFF2-40B4-BE49-F238E27FC236}">
              <a16:creationId xmlns:a16="http://schemas.microsoft.com/office/drawing/2014/main" id="{B6D1D73D-1B1F-41F1-84FF-05B063EC08CB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901" name="AutoShape 1" descr="blob:file:///aa00d777-9f8b-4174-b678-a2414192cc1e">
          <a:extLst>
            <a:ext uri="{FF2B5EF4-FFF2-40B4-BE49-F238E27FC236}">
              <a16:creationId xmlns:a16="http://schemas.microsoft.com/office/drawing/2014/main" id="{9B3EC70C-EA03-407D-83B5-5279909171B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902" name="AutoShape 1" descr="blob:file:///aa00d777-9f8b-4174-b678-a2414192cc1e">
          <a:extLst>
            <a:ext uri="{FF2B5EF4-FFF2-40B4-BE49-F238E27FC236}">
              <a16:creationId xmlns:a16="http://schemas.microsoft.com/office/drawing/2014/main" id="{5372512C-F4EE-4D02-988A-7DA4C3C1980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903" name="AutoShape 1" descr="blob:file:///aa00d777-9f8b-4174-b678-a2414192cc1e">
          <a:extLst>
            <a:ext uri="{FF2B5EF4-FFF2-40B4-BE49-F238E27FC236}">
              <a16:creationId xmlns:a16="http://schemas.microsoft.com/office/drawing/2014/main" id="{97688E78-CA17-40C9-9868-0F434EDD65DA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904" name="AutoShape 1" descr="blob:file:///aa00d777-9f8b-4174-b678-a2414192cc1e">
          <a:extLst>
            <a:ext uri="{FF2B5EF4-FFF2-40B4-BE49-F238E27FC236}">
              <a16:creationId xmlns:a16="http://schemas.microsoft.com/office/drawing/2014/main" id="{3DDDDFC3-F3D7-4C90-82B7-DCBA30708375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905" name="AutoShape 1" descr="blob:file:///aa00d777-9f8b-4174-b678-a2414192cc1e">
          <a:extLst>
            <a:ext uri="{FF2B5EF4-FFF2-40B4-BE49-F238E27FC236}">
              <a16:creationId xmlns:a16="http://schemas.microsoft.com/office/drawing/2014/main" id="{66266128-957C-4A26-95EB-EAB8BAC63FA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906" name="AutoShape 1" descr="blob:file:///aa00d777-9f8b-4174-b678-a2414192cc1e">
          <a:extLst>
            <a:ext uri="{FF2B5EF4-FFF2-40B4-BE49-F238E27FC236}">
              <a16:creationId xmlns:a16="http://schemas.microsoft.com/office/drawing/2014/main" id="{B92199CA-59A4-462B-BCE4-EAA0E4C8346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907" name="AutoShape 1" descr="blob:file:///aa00d777-9f8b-4174-b678-a2414192cc1e">
          <a:extLst>
            <a:ext uri="{FF2B5EF4-FFF2-40B4-BE49-F238E27FC236}">
              <a16:creationId xmlns:a16="http://schemas.microsoft.com/office/drawing/2014/main" id="{B768EE1F-6A5E-40E5-8F7B-E5A864E02FB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908" name="AutoShape 1" descr="blob:file:///aa00d777-9f8b-4174-b678-a2414192cc1e">
          <a:extLst>
            <a:ext uri="{FF2B5EF4-FFF2-40B4-BE49-F238E27FC236}">
              <a16:creationId xmlns:a16="http://schemas.microsoft.com/office/drawing/2014/main" id="{54FE3C3C-74AC-41C3-88CF-A6916770D5F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909" name="AutoShape 1" descr="blob:file:///aa00d777-9f8b-4174-b678-a2414192cc1e">
          <a:extLst>
            <a:ext uri="{FF2B5EF4-FFF2-40B4-BE49-F238E27FC236}">
              <a16:creationId xmlns:a16="http://schemas.microsoft.com/office/drawing/2014/main" id="{7B9BC0FF-82BD-4408-BE8B-D08DB3887A2F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910" name="AutoShape 1" descr="blob:file:///aa00d777-9f8b-4174-b678-a2414192cc1e">
          <a:extLst>
            <a:ext uri="{FF2B5EF4-FFF2-40B4-BE49-F238E27FC236}">
              <a16:creationId xmlns:a16="http://schemas.microsoft.com/office/drawing/2014/main" id="{7D32C935-8190-47EF-B1AB-D5F53B45ACD6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911" name="AutoShape 1" descr="blob:file:///aa00d777-9f8b-4174-b678-a2414192cc1e">
          <a:extLst>
            <a:ext uri="{FF2B5EF4-FFF2-40B4-BE49-F238E27FC236}">
              <a16:creationId xmlns:a16="http://schemas.microsoft.com/office/drawing/2014/main" id="{B4BF8397-329E-4F44-831D-F05DBFD676D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912" name="AutoShape 1" descr="blob:file:///aa00d777-9f8b-4174-b678-a2414192cc1e">
          <a:extLst>
            <a:ext uri="{FF2B5EF4-FFF2-40B4-BE49-F238E27FC236}">
              <a16:creationId xmlns:a16="http://schemas.microsoft.com/office/drawing/2014/main" id="{3C31975B-D662-4DBF-9EF5-F9649DF02A7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913" name="AutoShape 1" descr="blob:file:///aa00d777-9f8b-4174-b678-a2414192cc1e">
          <a:extLst>
            <a:ext uri="{FF2B5EF4-FFF2-40B4-BE49-F238E27FC236}">
              <a16:creationId xmlns:a16="http://schemas.microsoft.com/office/drawing/2014/main" id="{943C5DD4-2F00-480E-A79B-CD4D29EA9B30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914" name="AutoShape 1" descr="blob:file:///aa00d777-9f8b-4174-b678-a2414192cc1e">
          <a:extLst>
            <a:ext uri="{FF2B5EF4-FFF2-40B4-BE49-F238E27FC236}">
              <a16:creationId xmlns:a16="http://schemas.microsoft.com/office/drawing/2014/main" id="{63A12E4E-6DF0-47DA-B8EF-34F94766242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915" name="AutoShape 1" descr="blob:file:///aa00d777-9f8b-4174-b678-a2414192cc1e">
          <a:extLst>
            <a:ext uri="{FF2B5EF4-FFF2-40B4-BE49-F238E27FC236}">
              <a16:creationId xmlns:a16="http://schemas.microsoft.com/office/drawing/2014/main" id="{93AEEAE7-B1F9-43A2-88AD-83834694B7AA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916" name="AutoShape 1" descr="blob:file:///aa00d777-9f8b-4174-b678-a2414192cc1e">
          <a:extLst>
            <a:ext uri="{FF2B5EF4-FFF2-40B4-BE49-F238E27FC236}">
              <a16:creationId xmlns:a16="http://schemas.microsoft.com/office/drawing/2014/main" id="{3FA29E6F-BE92-4982-9D0B-64522430DA6B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917" name="AutoShape 1" descr="blob:file:///aa00d777-9f8b-4174-b678-a2414192cc1e">
          <a:extLst>
            <a:ext uri="{FF2B5EF4-FFF2-40B4-BE49-F238E27FC236}">
              <a16:creationId xmlns:a16="http://schemas.microsoft.com/office/drawing/2014/main" id="{FC5AB394-49E8-481E-B70A-0AFEF674105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918" name="AutoShape 1" descr="blob:file:///aa00d777-9f8b-4174-b678-a2414192cc1e">
          <a:extLst>
            <a:ext uri="{FF2B5EF4-FFF2-40B4-BE49-F238E27FC236}">
              <a16:creationId xmlns:a16="http://schemas.microsoft.com/office/drawing/2014/main" id="{81E88A87-447A-43EC-9E25-5978A39C049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919" name="AutoShape 1" descr="blob:file:///aa00d777-9f8b-4174-b678-a2414192cc1e">
          <a:extLst>
            <a:ext uri="{FF2B5EF4-FFF2-40B4-BE49-F238E27FC236}">
              <a16:creationId xmlns:a16="http://schemas.microsoft.com/office/drawing/2014/main" id="{85D7F923-49CB-47FD-9108-60097F80677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920" name="AutoShape 1" descr="blob:file:///aa00d777-9f8b-4174-b678-a2414192cc1e">
          <a:extLst>
            <a:ext uri="{FF2B5EF4-FFF2-40B4-BE49-F238E27FC236}">
              <a16:creationId xmlns:a16="http://schemas.microsoft.com/office/drawing/2014/main" id="{2850EF19-B73A-4E44-BBE9-34CFF5DB14AB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921" name="AutoShape 1" descr="blob:file:///aa00d777-9f8b-4174-b678-a2414192cc1e">
          <a:extLst>
            <a:ext uri="{FF2B5EF4-FFF2-40B4-BE49-F238E27FC236}">
              <a16:creationId xmlns:a16="http://schemas.microsoft.com/office/drawing/2014/main" id="{491D5983-724B-4079-9371-19C60346880A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922" name="AutoShape 1" descr="blob:file:///aa00d777-9f8b-4174-b678-a2414192cc1e">
          <a:extLst>
            <a:ext uri="{FF2B5EF4-FFF2-40B4-BE49-F238E27FC236}">
              <a16:creationId xmlns:a16="http://schemas.microsoft.com/office/drawing/2014/main" id="{C7559F04-DC36-4195-9418-D5FEE5408A1B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923" name="AutoShape 1" descr="blob:file:///aa00d777-9f8b-4174-b678-a2414192cc1e">
          <a:extLst>
            <a:ext uri="{FF2B5EF4-FFF2-40B4-BE49-F238E27FC236}">
              <a16:creationId xmlns:a16="http://schemas.microsoft.com/office/drawing/2014/main" id="{03B28CAC-DCBF-4E29-9537-DC0DBB9E92C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924" name="AutoShape 1" descr="blob:file:///aa00d777-9f8b-4174-b678-a2414192cc1e">
          <a:extLst>
            <a:ext uri="{FF2B5EF4-FFF2-40B4-BE49-F238E27FC236}">
              <a16:creationId xmlns:a16="http://schemas.microsoft.com/office/drawing/2014/main" id="{D1AB7141-25A4-4511-8E41-D744BDF31E1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925" name="AutoShape 1" descr="blob:file:///aa00d777-9f8b-4174-b678-a2414192cc1e">
          <a:extLst>
            <a:ext uri="{FF2B5EF4-FFF2-40B4-BE49-F238E27FC236}">
              <a16:creationId xmlns:a16="http://schemas.microsoft.com/office/drawing/2014/main" id="{2DF1F993-5FEE-476E-9B72-8D833A3CD9E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926" name="AutoShape 1" descr="blob:file:///aa00d777-9f8b-4174-b678-a2414192cc1e">
          <a:extLst>
            <a:ext uri="{FF2B5EF4-FFF2-40B4-BE49-F238E27FC236}">
              <a16:creationId xmlns:a16="http://schemas.microsoft.com/office/drawing/2014/main" id="{35F25263-8EB4-40D1-9EC9-AC1E1DA0663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927" name="AutoShape 1" descr="blob:file:///aa00d777-9f8b-4174-b678-a2414192cc1e">
          <a:extLst>
            <a:ext uri="{FF2B5EF4-FFF2-40B4-BE49-F238E27FC236}">
              <a16:creationId xmlns:a16="http://schemas.microsoft.com/office/drawing/2014/main" id="{7A36FA5D-1E19-430F-B7F3-72678C63BB45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928" name="AutoShape 1" descr="blob:file:///aa00d777-9f8b-4174-b678-a2414192cc1e">
          <a:extLst>
            <a:ext uri="{FF2B5EF4-FFF2-40B4-BE49-F238E27FC236}">
              <a16:creationId xmlns:a16="http://schemas.microsoft.com/office/drawing/2014/main" id="{95D5B6A4-5863-4A5B-822F-D4C5B206F2C1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929" name="AutoShape 1" descr="blob:file:///aa00d777-9f8b-4174-b678-a2414192cc1e">
          <a:extLst>
            <a:ext uri="{FF2B5EF4-FFF2-40B4-BE49-F238E27FC236}">
              <a16:creationId xmlns:a16="http://schemas.microsoft.com/office/drawing/2014/main" id="{5BF601B3-C768-471F-AD50-5BFF271BC66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930" name="AutoShape 1" descr="blob:file:///aa00d777-9f8b-4174-b678-a2414192cc1e">
          <a:extLst>
            <a:ext uri="{FF2B5EF4-FFF2-40B4-BE49-F238E27FC236}">
              <a16:creationId xmlns:a16="http://schemas.microsoft.com/office/drawing/2014/main" id="{AF1A4D88-3880-4CBF-BC84-2A5553C8280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931" name="AutoShape 1" descr="blob:file:///aa00d777-9f8b-4174-b678-a2414192cc1e">
          <a:extLst>
            <a:ext uri="{FF2B5EF4-FFF2-40B4-BE49-F238E27FC236}">
              <a16:creationId xmlns:a16="http://schemas.microsoft.com/office/drawing/2014/main" id="{9EA0C625-52F7-4121-8755-0D1ABCD5C7D0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932" name="AutoShape 1" descr="blob:file:///aa00d777-9f8b-4174-b678-a2414192cc1e">
          <a:extLst>
            <a:ext uri="{FF2B5EF4-FFF2-40B4-BE49-F238E27FC236}">
              <a16:creationId xmlns:a16="http://schemas.microsoft.com/office/drawing/2014/main" id="{937F9BC2-C7ED-4724-9263-5CB171FDCFC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933" name="AutoShape 1" descr="blob:file:///aa00d777-9f8b-4174-b678-a2414192cc1e">
          <a:extLst>
            <a:ext uri="{FF2B5EF4-FFF2-40B4-BE49-F238E27FC236}">
              <a16:creationId xmlns:a16="http://schemas.microsoft.com/office/drawing/2014/main" id="{0A7F8078-935E-4616-9F7C-84F68B2D8C7B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934" name="AutoShape 1" descr="blob:file:///aa00d777-9f8b-4174-b678-a2414192cc1e">
          <a:extLst>
            <a:ext uri="{FF2B5EF4-FFF2-40B4-BE49-F238E27FC236}">
              <a16:creationId xmlns:a16="http://schemas.microsoft.com/office/drawing/2014/main" id="{C17970B6-60AC-49DA-BCBC-6D5353566BA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935" name="AutoShape 1" descr="blob:file:///aa00d777-9f8b-4174-b678-a2414192cc1e">
          <a:extLst>
            <a:ext uri="{FF2B5EF4-FFF2-40B4-BE49-F238E27FC236}">
              <a16:creationId xmlns:a16="http://schemas.microsoft.com/office/drawing/2014/main" id="{83212E44-A841-4BD3-892D-082AFAC6B71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936" name="AutoShape 1" descr="blob:file:///aa00d777-9f8b-4174-b678-a2414192cc1e">
          <a:extLst>
            <a:ext uri="{FF2B5EF4-FFF2-40B4-BE49-F238E27FC236}">
              <a16:creationId xmlns:a16="http://schemas.microsoft.com/office/drawing/2014/main" id="{A8927F02-A963-424B-BA13-5EAF866E32D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937" name="AutoShape 1" descr="blob:file:///aa00d777-9f8b-4174-b678-a2414192cc1e">
          <a:extLst>
            <a:ext uri="{FF2B5EF4-FFF2-40B4-BE49-F238E27FC236}">
              <a16:creationId xmlns:a16="http://schemas.microsoft.com/office/drawing/2014/main" id="{5A9223EB-77AC-4725-A38E-111CCC317D0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938" name="AutoShape 1" descr="blob:file:///aa00d777-9f8b-4174-b678-a2414192cc1e">
          <a:extLst>
            <a:ext uri="{FF2B5EF4-FFF2-40B4-BE49-F238E27FC236}">
              <a16:creationId xmlns:a16="http://schemas.microsoft.com/office/drawing/2014/main" id="{4EBC57CD-CA68-4474-B1F4-C6D39C85B748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939" name="AutoShape 1" descr="blob:file:///aa00d777-9f8b-4174-b678-a2414192cc1e">
          <a:extLst>
            <a:ext uri="{FF2B5EF4-FFF2-40B4-BE49-F238E27FC236}">
              <a16:creationId xmlns:a16="http://schemas.microsoft.com/office/drawing/2014/main" id="{A1B56359-DD4B-43B0-8196-F4FF62EB748F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940" name="AutoShape 1" descr="blob:file:///aa00d777-9f8b-4174-b678-a2414192cc1e">
          <a:extLst>
            <a:ext uri="{FF2B5EF4-FFF2-40B4-BE49-F238E27FC236}">
              <a16:creationId xmlns:a16="http://schemas.microsoft.com/office/drawing/2014/main" id="{4C158D68-76A9-4273-8E8B-CCA3209CAA0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941" name="AutoShape 1" descr="blob:file:///aa00d777-9f8b-4174-b678-a2414192cc1e">
          <a:extLst>
            <a:ext uri="{FF2B5EF4-FFF2-40B4-BE49-F238E27FC236}">
              <a16:creationId xmlns:a16="http://schemas.microsoft.com/office/drawing/2014/main" id="{6DA7272A-05F5-47A2-8795-6317760A01F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942" name="AutoShape 1" descr="blob:file:///aa00d777-9f8b-4174-b678-a2414192cc1e">
          <a:extLst>
            <a:ext uri="{FF2B5EF4-FFF2-40B4-BE49-F238E27FC236}">
              <a16:creationId xmlns:a16="http://schemas.microsoft.com/office/drawing/2014/main" id="{FAC2F582-366C-4CED-832C-56342D034BE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943" name="AutoShape 1" descr="blob:file:///aa00d777-9f8b-4174-b678-a2414192cc1e">
          <a:extLst>
            <a:ext uri="{FF2B5EF4-FFF2-40B4-BE49-F238E27FC236}">
              <a16:creationId xmlns:a16="http://schemas.microsoft.com/office/drawing/2014/main" id="{61961BA4-D028-46B0-88A8-29D0A455F1D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944" name="AutoShape 1" descr="blob:file:///aa00d777-9f8b-4174-b678-a2414192cc1e">
          <a:extLst>
            <a:ext uri="{FF2B5EF4-FFF2-40B4-BE49-F238E27FC236}">
              <a16:creationId xmlns:a16="http://schemas.microsoft.com/office/drawing/2014/main" id="{E91D8F3A-69DB-4E13-931B-ED8856D65442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945" name="AutoShape 1" descr="blob:file:///aa00d777-9f8b-4174-b678-a2414192cc1e">
          <a:extLst>
            <a:ext uri="{FF2B5EF4-FFF2-40B4-BE49-F238E27FC236}">
              <a16:creationId xmlns:a16="http://schemas.microsoft.com/office/drawing/2014/main" id="{8FE92340-B5DB-4B53-90EB-6698E9A56A9C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946" name="AutoShape 1" descr="blob:file:///aa00d777-9f8b-4174-b678-a2414192cc1e">
          <a:extLst>
            <a:ext uri="{FF2B5EF4-FFF2-40B4-BE49-F238E27FC236}">
              <a16:creationId xmlns:a16="http://schemas.microsoft.com/office/drawing/2014/main" id="{FD7CC886-1BCD-46E0-BA2B-F5564243603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947" name="AutoShape 1" descr="blob:file:///aa00d777-9f8b-4174-b678-a2414192cc1e">
          <a:extLst>
            <a:ext uri="{FF2B5EF4-FFF2-40B4-BE49-F238E27FC236}">
              <a16:creationId xmlns:a16="http://schemas.microsoft.com/office/drawing/2014/main" id="{9D747644-BFAB-4A6D-94A3-E52F3CF079B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948" name="AutoShape 1" descr="blob:file:///aa00d777-9f8b-4174-b678-a2414192cc1e">
          <a:extLst>
            <a:ext uri="{FF2B5EF4-FFF2-40B4-BE49-F238E27FC236}">
              <a16:creationId xmlns:a16="http://schemas.microsoft.com/office/drawing/2014/main" id="{27B4B7F2-4D49-4BF4-B622-4C2FC0B91BE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949" name="AutoShape 1" descr="blob:file:///aa00d777-9f8b-4174-b678-a2414192cc1e">
          <a:extLst>
            <a:ext uri="{FF2B5EF4-FFF2-40B4-BE49-F238E27FC236}">
              <a16:creationId xmlns:a16="http://schemas.microsoft.com/office/drawing/2014/main" id="{06F425BF-752A-4F3E-AE79-5BCD69F1A9EB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950" name="AutoShape 1" descr="blob:file:///aa00d777-9f8b-4174-b678-a2414192cc1e">
          <a:extLst>
            <a:ext uri="{FF2B5EF4-FFF2-40B4-BE49-F238E27FC236}">
              <a16:creationId xmlns:a16="http://schemas.microsoft.com/office/drawing/2014/main" id="{478C711F-A35C-4251-B9BF-E0DB144209CB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951" name="AutoShape 1" descr="blob:file:///aa00d777-9f8b-4174-b678-a2414192cc1e">
          <a:extLst>
            <a:ext uri="{FF2B5EF4-FFF2-40B4-BE49-F238E27FC236}">
              <a16:creationId xmlns:a16="http://schemas.microsoft.com/office/drawing/2014/main" id="{9E083BDB-4024-48F1-91A5-1A386A024C59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952" name="AutoShape 1" descr="blob:file:///aa00d777-9f8b-4174-b678-a2414192cc1e">
          <a:extLst>
            <a:ext uri="{FF2B5EF4-FFF2-40B4-BE49-F238E27FC236}">
              <a16:creationId xmlns:a16="http://schemas.microsoft.com/office/drawing/2014/main" id="{5B189057-4894-40C7-B6D0-E37D8A368D2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953" name="AutoShape 1" descr="blob:file:///aa00d777-9f8b-4174-b678-a2414192cc1e">
          <a:extLst>
            <a:ext uri="{FF2B5EF4-FFF2-40B4-BE49-F238E27FC236}">
              <a16:creationId xmlns:a16="http://schemas.microsoft.com/office/drawing/2014/main" id="{18121C7A-C333-4D25-88AA-86636FE2D01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954" name="AutoShape 1" descr="blob:file:///aa00d777-9f8b-4174-b678-a2414192cc1e">
          <a:extLst>
            <a:ext uri="{FF2B5EF4-FFF2-40B4-BE49-F238E27FC236}">
              <a16:creationId xmlns:a16="http://schemas.microsoft.com/office/drawing/2014/main" id="{B5F0CADB-1C22-4224-8A94-70E7996B8E5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955" name="AutoShape 1" descr="blob:file:///aa00d777-9f8b-4174-b678-a2414192cc1e">
          <a:extLst>
            <a:ext uri="{FF2B5EF4-FFF2-40B4-BE49-F238E27FC236}">
              <a16:creationId xmlns:a16="http://schemas.microsoft.com/office/drawing/2014/main" id="{DCAFD85E-FE83-4E49-A95E-00BAC608854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956" name="AutoShape 1" descr="blob:file:///aa00d777-9f8b-4174-b678-a2414192cc1e">
          <a:extLst>
            <a:ext uri="{FF2B5EF4-FFF2-40B4-BE49-F238E27FC236}">
              <a16:creationId xmlns:a16="http://schemas.microsoft.com/office/drawing/2014/main" id="{1A5B1345-114D-4C1F-9048-935AA706DE67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957" name="AutoShape 1" descr="blob:file:///aa00d777-9f8b-4174-b678-a2414192cc1e">
          <a:extLst>
            <a:ext uri="{FF2B5EF4-FFF2-40B4-BE49-F238E27FC236}">
              <a16:creationId xmlns:a16="http://schemas.microsoft.com/office/drawing/2014/main" id="{68F914CC-A889-4CFC-9942-BC052C2A3238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958" name="AutoShape 1" descr="blob:file:///aa00d777-9f8b-4174-b678-a2414192cc1e">
          <a:extLst>
            <a:ext uri="{FF2B5EF4-FFF2-40B4-BE49-F238E27FC236}">
              <a16:creationId xmlns:a16="http://schemas.microsoft.com/office/drawing/2014/main" id="{79676895-79ED-4141-A7A0-540BE90F2CF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959" name="AutoShape 1" descr="blob:file:///aa00d777-9f8b-4174-b678-a2414192cc1e">
          <a:extLst>
            <a:ext uri="{FF2B5EF4-FFF2-40B4-BE49-F238E27FC236}">
              <a16:creationId xmlns:a16="http://schemas.microsoft.com/office/drawing/2014/main" id="{0CEED8AF-5B0E-448E-8ECE-FECF609D529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960" name="AutoShape 1" descr="blob:file:///aa00d777-9f8b-4174-b678-a2414192cc1e">
          <a:extLst>
            <a:ext uri="{FF2B5EF4-FFF2-40B4-BE49-F238E27FC236}">
              <a16:creationId xmlns:a16="http://schemas.microsoft.com/office/drawing/2014/main" id="{66D1EFF9-D6AE-4B3B-B403-BBEDB47B48B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961" name="AutoShape 1" descr="blob:file:///aa00d777-9f8b-4174-b678-a2414192cc1e">
          <a:extLst>
            <a:ext uri="{FF2B5EF4-FFF2-40B4-BE49-F238E27FC236}">
              <a16:creationId xmlns:a16="http://schemas.microsoft.com/office/drawing/2014/main" id="{FDE8E088-9CF7-446E-8A6D-2083E2871680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962" name="AutoShape 1" descr="blob:file:///aa00d777-9f8b-4174-b678-a2414192cc1e">
          <a:extLst>
            <a:ext uri="{FF2B5EF4-FFF2-40B4-BE49-F238E27FC236}">
              <a16:creationId xmlns:a16="http://schemas.microsoft.com/office/drawing/2014/main" id="{E85D2707-E8CC-455F-A330-2E3F01842A69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4754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963" name="AutoShape 1" descr="blob:file:///aa00d777-9f8b-4174-b678-a2414192cc1e">
          <a:extLst>
            <a:ext uri="{FF2B5EF4-FFF2-40B4-BE49-F238E27FC236}">
              <a16:creationId xmlns:a16="http://schemas.microsoft.com/office/drawing/2014/main" id="{90476B91-8C2A-489A-A663-622BF889A897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4754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964" name="AutoShape 1" descr="blob:file:///aa00d777-9f8b-4174-b678-a2414192cc1e">
          <a:extLst>
            <a:ext uri="{FF2B5EF4-FFF2-40B4-BE49-F238E27FC236}">
              <a16:creationId xmlns:a16="http://schemas.microsoft.com/office/drawing/2014/main" id="{5F47A72C-F0E2-4146-BF53-430F79A3FEE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965" name="AutoShape 1" descr="blob:file:///aa00d777-9f8b-4174-b678-a2414192cc1e">
          <a:extLst>
            <a:ext uri="{FF2B5EF4-FFF2-40B4-BE49-F238E27FC236}">
              <a16:creationId xmlns:a16="http://schemas.microsoft.com/office/drawing/2014/main" id="{CA59D71D-AC6D-45CF-BF02-5AB30CD97B7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966" name="AutoShape 1" descr="blob:file:///aa00d777-9f8b-4174-b678-a2414192cc1e">
          <a:extLst>
            <a:ext uri="{FF2B5EF4-FFF2-40B4-BE49-F238E27FC236}">
              <a16:creationId xmlns:a16="http://schemas.microsoft.com/office/drawing/2014/main" id="{CF639CB0-E91A-44F3-B3FF-29695D451D3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967" name="AutoShape 1" descr="blob:file:///aa00d777-9f8b-4174-b678-a2414192cc1e">
          <a:extLst>
            <a:ext uri="{FF2B5EF4-FFF2-40B4-BE49-F238E27FC236}">
              <a16:creationId xmlns:a16="http://schemas.microsoft.com/office/drawing/2014/main" id="{3B76998D-6DF6-40CF-9005-9D45A919C4F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968" name="AutoShape 1" descr="blob:file:///aa00d777-9f8b-4174-b678-a2414192cc1e">
          <a:extLst>
            <a:ext uri="{FF2B5EF4-FFF2-40B4-BE49-F238E27FC236}">
              <a16:creationId xmlns:a16="http://schemas.microsoft.com/office/drawing/2014/main" id="{0A9A09BD-180E-4298-9959-EBF9F0036FD4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4754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969" name="AutoShape 1" descr="blob:file:///aa00d777-9f8b-4174-b678-a2414192cc1e">
          <a:extLst>
            <a:ext uri="{FF2B5EF4-FFF2-40B4-BE49-F238E27FC236}">
              <a16:creationId xmlns:a16="http://schemas.microsoft.com/office/drawing/2014/main" id="{0006C785-4B50-4451-B847-28DCC6919B80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4754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970" name="AutoShape 1" descr="blob:file:///aa00d777-9f8b-4174-b678-a2414192cc1e">
          <a:extLst>
            <a:ext uri="{FF2B5EF4-FFF2-40B4-BE49-F238E27FC236}">
              <a16:creationId xmlns:a16="http://schemas.microsoft.com/office/drawing/2014/main" id="{80FD9FB3-3204-411D-8811-D06D42D0D91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971" name="AutoShape 1" descr="blob:file:///aa00d777-9f8b-4174-b678-a2414192cc1e">
          <a:extLst>
            <a:ext uri="{FF2B5EF4-FFF2-40B4-BE49-F238E27FC236}">
              <a16:creationId xmlns:a16="http://schemas.microsoft.com/office/drawing/2014/main" id="{D7CA06A1-E3D0-4919-995B-E5A3E1FA4610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972" name="AutoShape 1" descr="blob:file:///aa00d777-9f8b-4174-b678-a2414192cc1e">
          <a:extLst>
            <a:ext uri="{FF2B5EF4-FFF2-40B4-BE49-F238E27FC236}">
              <a16:creationId xmlns:a16="http://schemas.microsoft.com/office/drawing/2014/main" id="{96154AE8-8C49-4AEC-8CA1-A4D2635C8EF0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973" name="AutoShape 1" descr="blob:file:///aa00d777-9f8b-4174-b678-a2414192cc1e">
          <a:extLst>
            <a:ext uri="{FF2B5EF4-FFF2-40B4-BE49-F238E27FC236}">
              <a16:creationId xmlns:a16="http://schemas.microsoft.com/office/drawing/2014/main" id="{CBF36DDC-A438-4A7E-BDFD-5D15C7552D6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974" name="AutoShape 1" descr="blob:file:///aa00d777-9f8b-4174-b678-a2414192cc1e">
          <a:extLst>
            <a:ext uri="{FF2B5EF4-FFF2-40B4-BE49-F238E27FC236}">
              <a16:creationId xmlns:a16="http://schemas.microsoft.com/office/drawing/2014/main" id="{DAF4301F-93DF-4D1D-912D-A8389E5FD689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4754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975" name="AutoShape 1" descr="blob:file:///aa00d777-9f8b-4174-b678-a2414192cc1e">
          <a:extLst>
            <a:ext uri="{FF2B5EF4-FFF2-40B4-BE49-F238E27FC236}">
              <a16:creationId xmlns:a16="http://schemas.microsoft.com/office/drawing/2014/main" id="{4DDDB813-1C7F-4F0A-82A1-E9D92040F6F1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4754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976" name="AutoShape 1" descr="blob:file:///aa00d777-9f8b-4174-b678-a2414192cc1e">
          <a:extLst>
            <a:ext uri="{FF2B5EF4-FFF2-40B4-BE49-F238E27FC236}">
              <a16:creationId xmlns:a16="http://schemas.microsoft.com/office/drawing/2014/main" id="{7E96F2EC-FDAE-47CC-9328-CF2879E7625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977" name="AutoShape 1" descr="blob:file:///aa00d777-9f8b-4174-b678-a2414192cc1e">
          <a:extLst>
            <a:ext uri="{FF2B5EF4-FFF2-40B4-BE49-F238E27FC236}">
              <a16:creationId xmlns:a16="http://schemas.microsoft.com/office/drawing/2014/main" id="{399EF9FB-D482-4734-A6A0-8EEF795ABB9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978" name="AutoShape 1" descr="blob:file:///aa00d777-9f8b-4174-b678-a2414192cc1e">
          <a:extLst>
            <a:ext uri="{FF2B5EF4-FFF2-40B4-BE49-F238E27FC236}">
              <a16:creationId xmlns:a16="http://schemas.microsoft.com/office/drawing/2014/main" id="{F963E7A2-5587-4753-AAEE-A17E087D5A2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979" name="AutoShape 1" descr="blob:file:///aa00d777-9f8b-4174-b678-a2414192cc1e">
          <a:extLst>
            <a:ext uri="{FF2B5EF4-FFF2-40B4-BE49-F238E27FC236}">
              <a16:creationId xmlns:a16="http://schemas.microsoft.com/office/drawing/2014/main" id="{81F6F544-CF33-4B6A-8EF9-308220A06AA7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980" name="AutoShape 1" descr="blob:file:///aa00d777-9f8b-4174-b678-a2414192cc1e">
          <a:extLst>
            <a:ext uri="{FF2B5EF4-FFF2-40B4-BE49-F238E27FC236}">
              <a16:creationId xmlns:a16="http://schemas.microsoft.com/office/drawing/2014/main" id="{168B1201-9AF8-48AC-B838-2E8B6758392E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4754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981" name="AutoShape 1" descr="blob:file:///aa00d777-9f8b-4174-b678-a2414192cc1e">
          <a:extLst>
            <a:ext uri="{FF2B5EF4-FFF2-40B4-BE49-F238E27FC236}">
              <a16:creationId xmlns:a16="http://schemas.microsoft.com/office/drawing/2014/main" id="{C49F7E0F-5D2B-476C-BD04-0DCC7246B898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704754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982" name="AutoShape 1" descr="blob:file:///aa00d777-9f8b-4174-b678-a2414192cc1e">
          <a:extLst>
            <a:ext uri="{FF2B5EF4-FFF2-40B4-BE49-F238E27FC236}">
              <a16:creationId xmlns:a16="http://schemas.microsoft.com/office/drawing/2014/main" id="{10965C97-BE4D-4946-AD96-11B1462C01C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983" name="AutoShape 1" descr="blob:file:///aa00d777-9f8b-4174-b678-a2414192cc1e">
          <a:extLst>
            <a:ext uri="{FF2B5EF4-FFF2-40B4-BE49-F238E27FC236}">
              <a16:creationId xmlns:a16="http://schemas.microsoft.com/office/drawing/2014/main" id="{ECE85C68-C9F1-4C42-A9FA-A87CD738D55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984" name="AutoShape 1" descr="blob:file:///aa00d777-9f8b-4174-b678-a2414192cc1e">
          <a:extLst>
            <a:ext uri="{FF2B5EF4-FFF2-40B4-BE49-F238E27FC236}">
              <a16:creationId xmlns:a16="http://schemas.microsoft.com/office/drawing/2014/main" id="{A6C8D0F9-6D5C-4949-8258-1FE25A94CEB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985" name="AutoShape 1" descr="blob:file:///aa00d777-9f8b-4174-b678-a2414192cc1e">
          <a:extLst>
            <a:ext uri="{FF2B5EF4-FFF2-40B4-BE49-F238E27FC236}">
              <a16:creationId xmlns:a16="http://schemas.microsoft.com/office/drawing/2014/main" id="{0C4E184A-D02D-49DD-BA79-C660C7C7E79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986" name="AutoShape 1" descr="blob:file:///aa00d777-9f8b-4174-b678-a2414192cc1e">
          <a:extLst>
            <a:ext uri="{FF2B5EF4-FFF2-40B4-BE49-F238E27FC236}">
              <a16:creationId xmlns:a16="http://schemas.microsoft.com/office/drawing/2014/main" id="{CAFF6E5D-2B90-45F6-BB74-C644D96A1D28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987" name="AutoShape 1" descr="blob:file:///aa00d777-9f8b-4174-b678-a2414192cc1e">
          <a:extLst>
            <a:ext uri="{FF2B5EF4-FFF2-40B4-BE49-F238E27FC236}">
              <a16:creationId xmlns:a16="http://schemas.microsoft.com/office/drawing/2014/main" id="{92440FE5-300E-4693-802C-0109C53D65AC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988" name="AutoShape 1" descr="blob:file:///aa00d777-9f8b-4174-b678-a2414192cc1e">
          <a:extLst>
            <a:ext uri="{FF2B5EF4-FFF2-40B4-BE49-F238E27FC236}">
              <a16:creationId xmlns:a16="http://schemas.microsoft.com/office/drawing/2014/main" id="{4FD321C0-DF9C-4E75-B26F-348D66ACC97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989" name="AutoShape 1" descr="blob:file:///aa00d777-9f8b-4174-b678-a2414192cc1e">
          <a:extLst>
            <a:ext uri="{FF2B5EF4-FFF2-40B4-BE49-F238E27FC236}">
              <a16:creationId xmlns:a16="http://schemas.microsoft.com/office/drawing/2014/main" id="{2D4167BD-821D-40DD-885A-F38336B3261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990" name="AutoShape 1" descr="blob:file:///aa00d777-9f8b-4174-b678-a2414192cc1e">
          <a:extLst>
            <a:ext uri="{FF2B5EF4-FFF2-40B4-BE49-F238E27FC236}">
              <a16:creationId xmlns:a16="http://schemas.microsoft.com/office/drawing/2014/main" id="{8E72B9C2-CB84-424D-8A57-EAA4CF40892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991" name="AutoShape 1" descr="blob:file:///aa00d777-9f8b-4174-b678-a2414192cc1e">
          <a:extLst>
            <a:ext uri="{FF2B5EF4-FFF2-40B4-BE49-F238E27FC236}">
              <a16:creationId xmlns:a16="http://schemas.microsoft.com/office/drawing/2014/main" id="{AA2284A5-585A-4ABE-B641-22B1974572B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992" name="AutoShape 1" descr="blob:file:///aa00d777-9f8b-4174-b678-a2414192cc1e">
          <a:extLst>
            <a:ext uri="{FF2B5EF4-FFF2-40B4-BE49-F238E27FC236}">
              <a16:creationId xmlns:a16="http://schemas.microsoft.com/office/drawing/2014/main" id="{CACF01ED-74F3-498F-AD7A-87C5B4EB1F8E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993" name="AutoShape 1" descr="blob:file:///aa00d777-9f8b-4174-b678-a2414192cc1e">
          <a:extLst>
            <a:ext uri="{FF2B5EF4-FFF2-40B4-BE49-F238E27FC236}">
              <a16:creationId xmlns:a16="http://schemas.microsoft.com/office/drawing/2014/main" id="{0E325181-2BB1-454D-A9FD-8E753DF7296C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994" name="AutoShape 1" descr="blob:file:///aa00d777-9f8b-4174-b678-a2414192cc1e">
          <a:extLst>
            <a:ext uri="{FF2B5EF4-FFF2-40B4-BE49-F238E27FC236}">
              <a16:creationId xmlns:a16="http://schemas.microsoft.com/office/drawing/2014/main" id="{F33E44E7-CD45-4D69-B17D-F9E42D30470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995" name="AutoShape 1" descr="blob:file:///aa00d777-9f8b-4174-b678-a2414192cc1e">
          <a:extLst>
            <a:ext uri="{FF2B5EF4-FFF2-40B4-BE49-F238E27FC236}">
              <a16:creationId xmlns:a16="http://schemas.microsoft.com/office/drawing/2014/main" id="{276CA56E-C143-4922-9EC9-32252AC972E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996" name="AutoShape 1" descr="blob:file:///aa00d777-9f8b-4174-b678-a2414192cc1e">
          <a:extLst>
            <a:ext uri="{FF2B5EF4-FFF2-40B4-BE49-F238E27FC236}">
              <a16:creationId xmlns:a16="http://schemas.microsoft.com/office/drawing/2014/main" id="{EACB4054-9CE6-46C4-BCB3-AFD3204A0CC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997" name="AutoShape 1" descr="blob:file:///aa00d777-9f8b-4174-b678-a2414192cc1e">
          <a:extLst>
            <a:ext uri="{FF2B5EF4-FFF2-40B4-BE49-F238E27FC236}">
              <a16:creationId xmlns:a16="http://schemas.microsoft.com/office/drawing/2014/main" id="{0B23BBA7-48EA-412E-861D-FADF3202B2F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998" name="AutoShape 1" descr="blob:file:///aa00d777-9f8b-4174-b678-a2414192cc1e">
          <a:extLst>
            <a:ext uri="{FF2B5EF4-FFF2-40B4-BE49-F238E27FC236}">
              <a16:creationId xmlns:a16="http://schemas.microsoft.com/office/drawing/2014/main" id="{C7F16010-48B1-4BA2-BE48-83756EAD85FD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999" name="AutoShape 1" descr="blob:file:///aa00d777-9f8b-4174-b678-a2414192cc1e">
          <a:extLst>
            <a:ext uri="{FF2B5EF4-FFF2-40B4-BE49-F238E27FC236}">
              <a16:creationId xmlns:a16="http://schemas.microsoft.com/office/drawing/2014/main" id="{498278CC-F05B-4CE6-8A31-AB2D495E6113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00" name="AutoShape 1" descr="blob:file:///aa00d777-9f8b-4174-b678-a2414192cc1e">
          <a:extLst>
            <a:ext uri="{FF2B5EF4-FFF2-40B4-BE49-F238E27FC236}">
              <a16:creationId xmlns:a16="http://schemas.microsoft.com/office/drawing/2014/main" id="{DCCF88AE-4FB0-4051-AC1C-220F194FABF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01" name="AutoShape 1" descr="blob:file:///aa00d777-9f8b-4174-b678-a2414192cc1e">
          <a:extLst>
            <a:ext uri="{FF2B5EF4-FFF2-40B4-BE49-F238E27FC236}">
              <a16:creationId xmlns:a16="http://schemas.microsoft.com/office/drawing/2014/main" id="{7F88B69B-B8CE-4B67-89B6-2A1B0CBCD17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02" name="AutoShape 1" descr="blob:file:///aa00d777-9f8b-4174-b678-a2414192cc1e">
          <a:extLst>
            <a:ext uri="{FF2B5EF4-FFF2-40B4-BE49-F238E27FC236}">
              <a16:creationId xmlns:a16="http://schemas.microsoft.com/office/drawing/2014/main" id="{1618A8A5-5D06-42C9-9A14-4FA207C5E58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03" name="AutoShape 1" descr="blob:file:///aa00d777-9f8b-4174-b678-a2414192cc1e">
          <a:extLst>
            <a:ext uri="{FF2B5EF4-FFF2-40B4-BE49-F238E27FC236}">
              <a16:creationId xmlns:a16="http://schemas.microsoft.com/office/drawing/2014/main" id="{95E72282-6353-4C9D-A169-F6B9517432A0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004" name="AutoShape 1" descr="blob:file:///aa00d777-9f8b-4174-b678-a2414192cc1e">
          <a:extLst>
            <a:ext uri="{FF2B5EF4-FFF2-40B4-BE49-F238E27FC236}">
              <a16:creationId xmlns:a16="http://schemas.microsoft.com/office/drawing/2014/main" id="{F3131D42-86B9-494D-A261-A8F51E4B422A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005" name="AutoShape 1" descr="blob:file:///aa00d777-9f8b-4174-b678-a2414192cc1e">
          <a:extLst>
            <a:ext uri="{FF2B5EF4-FFF2-40B4-BE49-F238E27FC236}">
              <a16:creationId xmlns:a16="http://schemas.microsoft.com/office/drawing/2014/main" id="{926601CE-9FD6-4A8B-ADC6-449DFD2464F4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06" name="AutoShape 1" descr="blob:file:///aa00d777-9f8b-4174-b678-a2414192cc1e">
          <a:extLst>
            <a:ext uri="{FF2B5EF4-FFF2-40B4-BE49-F238E27FC236}">
              <a16:creationId xmlns:a16="http://schemas.microsoft.com/office/drawing/2014/main" id="{BC16F7FB-708C-4BC4-8645-CD81C3B18B2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07" name="AutoShape 1" descr="blob:file:///aa00d777-9f8b-4174-b678-a2414192cc1e">
          <a:extLst>
            <a:ext uri="{FF2B5EF4-FFF2-40B4-BE49-F238E27FC236}">
              <a16:creationId xmlns:a16="http://schemas.microsoft.com/office/drawing/2014/main" id="{B4354D81-E1FF-4A50-9D8B-E30CFA5AA8A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08" name="AutoShape 1" descr="blob:file:///aa00d777-9f8b-4174-b678-a2414192cc1e">
          <a:extLst>
            <a:ext uri="{FF2B5EF4-FFF2-40B4-BE49-F238E27FC236}">
              <a16:creationId xmlns:a16="http://schemas.microsoft.com/office/drawing/2014/main" id="{4B8570F0-AA41-46F0-9F58-CF461E4248B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09" name="AutoShape 1" descr="blob:file:///aa00d777-9f8b-4174-b678-a2414192cc1e">
          <a:extLst>
            <a:ext uri="{FF2B5EF4-FFF2-40B4-BE49-F238E27FC236}">
              <a16:creationId xmlns:a16="http://schemas.microsoft.com/office/drawing/2014/main" id="{EC64FFDA-58C3-4B24-8450-4854F973AA5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010" name="AutoShape 1" descr="blob:file:///aa00d777-9f8b-4174-b678-a2414192cc1e">
          <a:extLst>
            <a:ext uri="{FF2B5EF4-FFF2-40B4-BE49-F238E27FC236}">
              <a16:creationId xmlns:a16="http://schemas.microsoft.com/office/drawing/2014/main" id="{E9C50EAF-9854-4800-90DC-CCB0345FE791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011" name="AutoShape 1" descr="blob:file:///aa00d777-9f8b-4174-b678-a2414192cc1e">
          <a:extLst>
            <a:ext uri="{FF2B5EF4-FFF2-40B4-BE49-F238E27FC236}">
              <a16:creationId xmlns:a16="http://schemas.microsoft.com/office/drawing/2014/main" id="{AF2EB8B5-BD5C-4A3E-B667-64F2661DE050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12" name="AutoShape 1" descr="blob:file:///aa00d777-9f8b-4174-b678-a2414192cc1e">
          <a:extLst>
            <a:ext uri="{FF2B5EF4-FFF2-40B4-BE49-F238E27FC236}">
              <a16:creationId xmlns:a16="http://schemas.microsoft.com/office/drawing/2014/main" id="{BBB21C96-9848-4E98-9F99-8BFF9713E71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13" name="AutoShape 1" descr="blob:file:///aa00d777-9f8b-4174-b678-a2414192cc1e">
          <a:extLst>
            <a:ext uri="{FF2B5EF4-FFF2-40B4-BE49-F238E27FC236}">
              <a16:creationId xmlns:a16="http://schemas.microsoft.com/office/drawing/2014/main" id="{E85CF5A6-7BFD-43CF-B181-DD50703BED9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14" name="AutoShape 1" descr="blob:file:///aa00d777-9f8b-4174-b678-a2414192cc1e">
          <a:extLst>
            <a:ext uri="{FF2B5EF4-FFF2-40B4-BE49-F238E27FC236}">
              <a16:creationId xmlns:a16="http://schemas.microsoft.com/office/drawing/2014/main" id="{7ED77C9F-1B60-461F-97D3-325C9CBCA1B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15" name="AutoShape 1" descr="blob:file:///aa00d777-9f8b-4174-b678-a2414192cc1e">
          <a:extLst>
            <a:ext uri="{FF2B5EF4-FFF2-40B4-BE49-F238E27FC236}">
              <a16:creationId xmlns:a16="http://schemas.microsoft.com/office/drawing/2014/main" id="{821C94C0-F369-4D80-BB47-FF2B51F9B50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016" name="AutoShape 1" descr="blob:file:///aa00d777-9f8b-4174-b678-a2414192cc1e">
          <a:extLst>
            <a:ext uri="{FF2B5EF4-FFF2-40B4-BE49-F238E27FC236}">
              <a16:creationId xmlns:a16="http://schemas.microsoft.com/office/drawing/2014/main" id="{8B8BF28F-67D3-4DB0-9871-AE57386ACC69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017" name="AutoShape 1" descr="blob:file:///aa00d777-9f8b-4174-b678-a2414192cc1e">
          <a:extLst>
            <a:ext uri="{FF2B5EF4-FFF2-40B4-BE49-F238E27FC236}">
              <a16:creationId xmlns:a16="http://schemas.microsoft.com/office/drawing/2014/main" id="{4E98EBCD-E89E-428E-B865-2AF7EAF8ABCA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18" name="AutoShape 1" descr="blob:file:///aa00d777-9f8b-4174-b678-a2414192cc1e">
          <a:extLst>
            <a:ext uri="{FF2B5EF4-FFF2-40B4-BE49-F238E27FC236}">
              <a16:creationId xmlns:a16="http://schemas.microsoft.com/office/drawing/2014/main" id="{586576F9-A330-43F7-A025-BE39859C8A7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19" name="AutoShape 1" descr="blob:file:///aa00d777-9f8b-4174-b678-a2414192cc1e">
          <a:extLst>
            <a:ext uri="{FF2B5EF4-FFF2-40B4-BE49-F238E27FC236}">
              <a16:creationId xmlns:a16="http://schemas.microsoft.com/office/drawing/2014/main" id="{3314894B-103D-418E-A831-49FCB8003CA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20" name="AutoShape 1" descr="blob:file:///aa00d777-9f8b-4174-b678-a2414192cc1e">
          <a:extLst>
            <a:ext uri="{FF2B5EF4-FFF2-40B4-BE49-F238E27FC236}">
              <a16:creationId xmlns:a16="http://schemas.microsoft.com/office/drawing/2014/main" id="{940E1A47-043A-4AD5-ADBD-F9D2F335A1B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21" name="AutoShape 1" descr="blob:file:///aa00d777-9f8b-4174-b678-a2414192cc1e">
          <a:extLst>
            <a:ext uri="{FF2B5EF4-FFF2-40B4-BE49-F238E27FC236}">
              <a16:creationId xmlns:a16="http://schemas.microsoft.com/office/drawing/2014/main" id="{7DDCC796-74AD-4250-9B46-B1FAA1F568E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022" name="AutoShape 1" descr="blob:file:///aa00d777-9f8b-4174-b678-a2414192cc1e">
          <a:extLst>
            <a:ext uri="{FF2B5EF4-FFF2-40B4-BE49-F238E27FC236}">
              <a16:creationId xmlns:a16="http://schemas.microsoft.com/office/drawing/2014/main" id="{265486F1-665E-4A71-BD04-E31DFB8B0E9B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023" name="AutoShape 1" descr="blob:file:///aa00d777-9f8b-4174-b678-a2414192cc1e">
          <a:extLst>
            <a:ext uri="{FF2B5EF4-FFF2-40B4-BE49-F238E27FC236}">
              <a16:creationId xmlns:a16="http://schemas.microsoft.com/office/drawing/2014/main" id="{F4165E2C-1864-4692-A32F-3DA629FD34C5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24" name="AutoShape 1" descr="blob:file:///aa00d777-9f8b-4174-b678-a2414192cc1e">
          <a:extLst>
            <a:ext uri="{FF2B5EF4-FFF2-40B4-BE49-F238E27FC236}">
              <a16:creationId xmlns:a16="http://schemas.microsoft.com/office/drawing/2014/main" id="{9C8FE793-E532-46F7-9428-0EEB1E82E62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25" name="AutoShape 1" descr="blob:file:///aa00d777-9f8b-4174-b678-a2414192cc1e">
          <a:extLst>
            <a:ext uri="{FF2B5EF4-FFF2-40B4-BE49-F238E27FC236}">
              <a16:creationId xmlns:a16="http://schemas.microsoft.com/office/drawing/2014/main" id="{CF869387-DBE8-465C-A841-6BB423CEA8E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26" name="AutoShape 1" descr="blob:file:///aa00d777-9f8b-4174-b678-a2414192cc1e">
          <a:extLst>
            <a:ext uri="{FF2B5EF4-FFF2-40B4-BE49-F238E27FC236}">
              <a16:creationId xmlns:a16="http://schemas.microsoft.com/office/drawing/2014/main" id="{90CFF316-D40F-4B01-BB8B-BB3FB667E90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27" name="AutoShape 1" descr="blob:file:///aa00d777-9f8b-4174-b678-a2414192cc1e">
          <a:extLst>
            <a:ext uri="{FF2B5EF4-FFF2-40B4-BE49-F238E27FC236}">
              <a16:creationId xmlns:a16="http://schemas.microsoft.com/office/drawing/2014/main" id="{F3654893-ECD2-4D0C-9E14-97959D64B60B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028" name="AutoShape 1" descr="blob:file:///aa00d777-9f8b-4174-b678-a2414192cc1e">
          <a:extLst>
            <a:ext uri="{FF2B5EF4-FFF2-40B4-BE49-F238E27FC236}">
              <a16:creationId xmlns:a16="http://schemas.microsoft.com/office/drawing/2014/main" id="{BFB41FFE-83C7-44D5-9DFA-0941ACEC15F8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029" name="AutoShape 1" descr="blob:file:///aa00d777-9f8b-4174-b678-a2414192cc1e">
          <a:extLst>
            <a:ext uri="{FF2B5EF4-FFF2-40B4-BE49-F238E27FC236}">
              <a16:creationId xmlns:a16="http://schemas.microsoft.com/office/drawing/2014/main" id="{C51561A6-15F4-4F8B-8D28-7AE9DB677A7B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30" name="AutoShape 1" descr="blob:file:///aa00d777-9f8b-4174-b678-a2414192cc1e">
          <a:extLst>
            <a:ext uri="{FF2B5EF4-FFF2-40B4-BE49-F238E27FC236}">
              <a16:creationId xmlns:a16="http://schemas.microsoft.com/office/drawing/2014/main" id="{06A7FFFC-8B52-45C6-B27A-9D4A8DF1E94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31" name="AutoShape 1" descr="blob:file:///aa00d777-9f8b-4174-b678-a2414192cc1e">
          <a:extLst>
            <a:ext uri="{FF2B5EF4-FFF2-40B4-BE49-F238E27FC236}">
              <a16:creationId xmlns:a16="http://schemas.microsoft.com/office/drawing/2014/main" id="{0D46134F-6D00-4BEF-B940-2A935C87459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32" name="AutoShape 1" descr="blob:file:///aa00d777-9f8b-4174-b678-a2414192cc1e">
          <a:extLst>
            <a:ext uri="{FF2B5EF4-FFF2-40B4-BE49-F238E27FC236}">
              <a16:creationId xmlns:a16="http://schemas.microsoft.com/office/drawing/2014/main" id="{2B22F6C2-8D1F-4B86-9592-C5891140F60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33" name="AutoShape 1" descr="blob:file:///aa00d777-9f8b-4174-b678-a2414192cc1e">
          <a:extLst>
            <a:ext uri="{FF2B5EF4-FFF2-40B4-BE49-F238E27FC236}">
              <a16:creationId xmlns:a16="http://schemas.microsoft.com/office/drawing/2014/main" id="{B4C2F63C-EAEA-4C61-A195-9EA8A8E4ADE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33350" cy="376769"/>
    <xdr:sp macro="" textlink="">
      <xdr:nvSpPr>
        <xdr:cNvPr id="1034" name="AutoShape 1" descr="blob:file:///aa00d777-9f8b-4174-b678-a2414192cc1e">
          <a:extLst>
            <a:ext uri="{FF2B5EF4-FFF2-40B4-BE49-F238E27FC236}">
              <a16:creationId xmlns:a16="http://schemas.microsoft.com/office/drawing/2014/main" id="{69E78E2D-320D-417A-9CD6-C398016EC0CB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80975" cy="376769"/>
    <xdr:sp macro="" textlink="">
      <xdr:nvSpPr>
        <xdr:cNvPr id="1035" name="AutoShape 1" descr="blob:file:///aa00d777-9f8b-4174-b678-a2414192cc1e">
          <a:extLst>
            <a:ext uri="{FF2B5EF4-FFF2-40B4-BE49-F238E27FC236}">
              <a16:creationId xmlns:a16="http://schemas.microsoft.com/office/drawing/2014/main" id="{497664F1-0DA3-417F-894C-89E88BB070FE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36" name="AutoShape 1" descr="blob:file:///aa00d777-9f8b-4174-b678-a2414192cc1e">
          <a:extLst>
            <a:ext uri="{FF2B5EF4-FFF2-40B4-BE49-F238E27FC236}">
              <a16:creationId xmlns:a16="http://schemas.microsoft.com/office/drawing/2014/main" id="{7F46D3CC-4028-4902-8D69-0A61CE4F4EA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37" name="AutoShape 1" descr="blob:file:///aa00d777-9f8b-4174-b678-a2414192cc1e">
          <a:extLst>
            <a:ext uri="{FF2B5EF4-FFF2-40B4-BE49-F238E27FC236}">
              <a16:creationId xmlns:a16="http://schemas.microsoft.com/office/drawing/2014/main" id="{351DA519-8E12-4461-86FB-EE5DA1042EA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38" name="AutoShape 1" descr="blob:file:///aa00d777-9f8b-4174-b678-a2414192cc1e">
          <a:extLst>
            <a:ext uri="{FF2B5EF4-FFF2-40B4-BE49-F238E27FC236}">
              <a16:creationId xmlns:a16="http://schemas.microsoft.com/office/drawing/2014/main" id="{D0F6D111-B1C9-412E-AE70-C50A520F034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39" name="AutoShape 1" descr="blob:file:///aa00d777-9f8b-4174-b678-a2414192cc1e">
          <a:extLst>
            <a:ext uri="{FF2B5EF4-FFF2-40B4-BE49-F238E27FC236}">
              <a16:creationId xmlns:a16="http://schemas.microsoft.com/office/drawing/2014/main" id="{BEA59FDA-6E49-4BBD-BB18-B07330409EC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33350" cy="376769"/>
    <xdr:sp macro="" textlink="">
      <xdr:nvSpPr>
        <xdr:cNvPr id="1040" name="AutoShape 1" descr="blob:file:///aa00d777-9f8b-4174-b678-a2414192cc1e">
          <a:extLst>
            <a:ext uri="{FF2B5EF4-FFF2-40B4-BE49-F238E27FC236}">
              <a16:creationId xmlns:a16="http://schemas.microsoft.com/office/drawing/2014/main" id="{230B74B1-2827-4042-9FCA-3AB11BCFCA8B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80975" cy="376769"/>
    <xdr:sp macro="" textlink="">
      <xdr:nvSpPr>
        <xdr:cNvPr id="1041" name="AutoShape 1" descr="blob:file:///aa00d777-9f8b-4174-b678-a2414192cc1e">
          <a:extLst>
            <a:ext uri="{FF2B5EF4-FFF2-40B4-BE49-F238E27FC236}">
              <a16:creationId xmlns:a16="http://schemas.microsoft.com/office/drawing/2014/main" id="{80BF821A-2304-48AE-86B7-1D092EE1972C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42" name="AutoShape 1" descr="blob:file:///aa00d777-9f8b-4174-b678-a2414192cc1e">
          <a:extLst>
            <a:ext uri="{FF2B5EF4-FFF2-40B4-BE49-F238E27FC236}">
              <a16:creationId xmlns:a16="http://schemas.microsoft.com/office/drawing/2014/main" id="{D16C4E53-0BB5-451B-B9CF-CAFF90203C7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43" name="AutoShape 1" descr="blob:file:///aa00d777-9f8b-4174-b678-a2414192cc1e">
          <a:extLst>
            <a:ext uri="{FF2B5EF4-FFF2-40B4-BE49-F238E27FC236}">
              <a16:creationId xmlns:a16="http://schemas.microsoft.com/office/drawing/2014/main" id="{23708E7E-C3D7-47D6-BE72-483A62EC06C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44" name="AutoShape 1" descr="blob:file:///aa00d777-9f8b-4174-b678-a2414192cc1e">
          <a:extLst>
            <a:ext uri="{FF2B5EF4-FFF2-40B4-BE49-F238E27FC236}">
              <a16:creationId xmlns:a16="http://schemas.microsoft.com/office/drawing/2014/main" id="{E708164D-A35E-41F6-8BED-FD24EBFDB2E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45" name="AutoShape 1" descr="blob:file:///aa00d777-9f8b-4174-b678-a2414192cc1e">
          <a:extLst>
            <a:ext uri="{FF2B5EF4-FFF2-40B4-BE49-F238E27FC236}">
              <a16:creationId xmlns:a16="http://schemas.microsoft.com/office/drawing/2014/main" id="{F4C69AF4-36B7-4CF5-85AD-0E726617046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33350" cy="376769"/>
    <xdr:sp macro="" textlink="">
      <xdr:nvSpPr>
        <xdr:cNvPr id="1046" name="AutoShape 1" descr="blob:file:///aa00d777-9f8b-4174-b678-a2414192cc1e">
          <a:extLst>
            <a:ext uri="{FF2B5EF4-FFF2-40B4-BE49-F238E27FC236}">
              <a16:creationId xmlns:a16="http://schemas.microsoft.com/office/drawing/2014/main" id="{DAE1C39A-9692-4037-BF20-1BE9C20EED50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80975" cy="376769"/>
    <xdr:sp macro="" textlink="">
      <xdr:nvSpPr>
        <xdr:cNvPr id="1047" name="AutoShape 1" descr="blob:file:///aa00d777-9f8b-4174-b678-a2414192cc1e">
          <a:extLst>
            <a:ext uri="{FF2B5EF4-FFF2-40B4-BE49-F238E27FC236}">
              <a16:creationId xmlns:a16="http://schemas.microsoft.com/office/drawing/2014/main" id="{DBB3B1CF-470B-4240-B7AB-970475589066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48" name="AutoShape 1" descr="blob:file:///aa00d777-9f8b-4174-b678-a2414192cc1e">
          <a:extLst>
            <a:ext uri="{FF2B5EF4-FFF2-40B4-BE49-F238E27FC236}">
              <a16:creationId xmlns:a16="http://schemas.microsoft.com/office/drawing/2014/main" id="{26677F5D-5DA1-42F8-A0E1-91CB87E7A8D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49" name="AutoShape 1" descr="blob:file:///aa00d777-9f8b-4174-b678-a2414192cc1e">
          <a:extLst>
            <a:ext uri="{FF2B5EF4-FFF2-40B4-BE49-F238E27FC236}">
              <a16:creationId xmlns:a16="http://schemas.microsoft.com/office/drawing/2014/main" id="{CDC2709C-E2F0-4BFB-9D7B-7E8A513E771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50" name="AutoShape 1" descr="blob:file:///aa00d777-9f8b-4174-b678-a2414192cc1e">
          <a:extLst>
            <a:ext uri="{FF2B5EF4-FFF2-40B4-BE49-F238E27FC236}">
              <a16:creationId xmlns:a16="http://schemas.microsoft.com/office/drawing/2014/main" id="{978D442F-22D4-4FCD-A884-78272C9DDE1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51" name="AutoShape 1" descr="blob:file:///aa00d777-9f8b-4174-b678-a2414192cc1e">
          <a:extLst>
            <a:ext uri="{FF2B5EF4-FFF2-40B4-BE49-F238E27FC236}">
              <a16:creationId xmlns:a16="http://schemas.microsoft.com/office/drawing/2014/main" id="{43981990-8664-46B6-BB8E-FDB8CC28B2E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33350" cy="376769"/>
    <xdr:sp macro="" textlink="">
      <xdr:nvSpPr>
        <xdr:cNvPr id="1052" name="AutoShape 1" descr="blob:file:///aa00d777-9f8b-4174-b678-a2414192cc1e">
          <a:extLst>
            <a:ext uri="{FF2B5EF4-FFF2-40B4-BE49-F238E27FC236}">
              <a16:creationId xmlns:a16="http://schemas.microsoft.com/office/drawing/2014/main" id="{D9D2416A-05AF-4EB7-A201-633CAEEE2FC3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80975" cy="376769"/>
    <xdr:sp macro="" textlink="">
      <xdr:nvSpPr>
        <xdr:cNvPr id="1053" name="AutoShape 1" descr="blob:file:///aa00d777-9f8b-4174-b678-a2414192cc1e">
          <a:extLst>
            <a:ext uri="{FF2B5EF4-FFF2-40B4-BE49-F238E27FC236}">
              <a16:creationId xmlns:a16="http://schemas.microsoft.com/office/drawing/2014/main" id="{0B2378E0-9348-4947-8E90-8DD7CA80DFC3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54" name="AutoShape 1" descr="blob:file:///aa00d777-9f8b-4174-b678-a2414192cc1e">
          <a:extLst>
            <a:ext uri="{FF2B5EF4-FFF2-40B4-BE49-F238E27FC236}">
              <a16:creationId xmlns:a16="http://schemas.microsoft.com/office/drawing/2014/main" id="{A5DF79C3-4A2A-4961-9445-D66FF978A480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55" name="AutoShape 1" descr="blob:file:///aa00d777-9f8b-4174-b678-a2414192cc1e">
          <a:extLst>
            <a:ext uri="{FF2B5EF4-FFF2-40B4-BE49-F238E27FC236}">
              <a16:creationId xmlns:a16="http://schemas.microsoft.com/office/drawing/2014/main" id="{99BD8FD5-55B2-4023-8702-25F39F79744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56" name="AutoShape 1" descr="blob:file:///aa00d777-9f8b-4174-b678-a2414192cc1e">
          <a:extLst>
            <a:ext uri="{FF2B5EF4-FFF2-40B4-BE49-F238E27FC236}">
              <a16:creationId xmlns:a16="http://schemas.microsoft.com/office/drawing/2014/main" id="{B9BACC80-FBCD-4523-821C-DD5E7617C1C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57" name="AutoShape 1" descr="blob:file:///aa00d777-9f8b-4174-b678-a2414192cc1e">
          <a:extLst>
            <a:ext uri="{FF2B5EF4-FFF2-40B4-BE49-F238E27FC236}">
              <a16:creationId xmlns:a16="http://schemas.microsoft.com/office/drawing/2014/main" id="{2C996C6E-A28A-4336-AF35-DE7DEE0EC2E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058" name="AutoShape 1" descr="blob:file:///aa00d777-9f8b-4174-b678-a2414192cc1e">
          <a:extLst>
            <a:ext uri="{FF2B5EF4-FFF2-40B4-BE49-F238E27FC236}">
              <a16:creationId xmlns:a16="http://schemas.microsoft.com/office/drawing/2014/main" id="{625F205F-3129-4223-8EB1-C000712060A3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059" name="AutoShape 1" descr="blob:file:///aa00d777-9f8b-4174-b678-a2414192cc1e">
          <a:extLst>
            <a:ext uri="{FF2B5EF4-FFF2-40B4-BE49-F238E27FC236}">
              <a16:creationId xmlns:a16="http://schemas.microsoft.com/office/drawing/2014/main" id="{A9787CFF-CB7C-41D6-9F73-C4645DDEAB21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60" name="AutoShape 1" descr="blob:file:///aa00d777-9f8b-4174-b678-a2414192cc1e">
          <a:extLst>
            <a:ext uri="{FF2B5EF4-FFF2-40B4-BE49-F238E27FC236}">
              <a16:creationId xmlns:a16="http://schemas.microsoft.com/office/drawing/2014/main" id="{9F6C095F-B36E-4037-959C-23D29F8314E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61" name="AutoShape 1" descr="blob:file:///aa00d777-9f8b-4174-b678-a2414192cc1e">
          <a:extLst>
            <a:ext uri="{FF2B5EF4-FFF2-40B4-BE49-F238E27FC236}">
              <a16:creationId xmlns:a16="http://schemas.microsoft.com/office/drawing/2014/main" id="{BE03D8DC-8A41-4CB3-8B2B-B5C33645FAA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62" name="AutoShape 1" descr="blob:file:///aa00d777-9f8b-4174-b678-a2414192cc1e">
          <a:extLst>
            <a:ext uri="{FF2B5EF4-FFF2-40B4-BE49-F238E27FC236}">
              <a16:creationId xmlns:a16="http://schemas.microsoft.com/office/drawing/2014/main" id="{1EB774A5-7870-442A-9510-72ABC7B96AB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63" name="AutoShape 1" descr="blob:file:///aa00d777-9f8b-4174-b678-a2414192cc1e">
          <a:extLst>
            <a:ext uri="{FF2B5EF4-FFF2-40B4-BE49-F238E27FC236}">
              <a16:creationId xmlns:a16="http://schemas.microsoft.com/office/drawing/2014/main" id="{C3241A27-FC4A-4B02-842E-FA791CCA942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064" name="AutoShape 1" descr="blob:file:///aa00d777-9f8b-4174-b678-a2414192cc1e">
          <a:extLst>
            <a:ext uri="{FF2B5EF4-FFF2-40B4-BE49-F238E27FC236}">
              <a16:creationId xmlns:a16="http://schemas.microsoft.com/office/drawing/2014/main" id="{925BD49E-693A-45CF-87E2-23F83C220249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065" name="AutoShape 1" descr="blob:file:///aa00d777-9f8b-4174-b678-a2414192cc1e">
          <a:extLst>
            <a:ext uri="{FF2B5EF4-FFF2-40B4-BE49-F238E27FC236}">
              <a16:creationId xmlns:a16="http://schemas.microsoft.com/office/drawing/2014/main" id="{87C89D92-FB34-40D6-871A-B77CBB7B59D0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66" name="AutoShape 1" descr="blob:file:///aa00d777-9f8b-4174-b678-a2414192cc1e">
          <a:extLst>
            <a:ext uri="{FF2B5EF4-FFF2-40B4-BE49-F238E27FC236}">
              <a16:creationId xmlns:a16="http://schemas.microsoft.com/office/drawing/2014/main" id="{0ACF8445-2FD3-4510-B54C-091BEE97A920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67" name="AutoShape 1" descr="blob:file:///aa00d777-9f8b-4174-b678-a2414192cc1e">
          <a:extLst>
            <a:ext uri="{FF2B5EF4-FFF2-40B4-BE49-F238E27FC236}">
              <a16:creationId xmlns:a16="http://schemas.microsoft.com/office/drawing/2014/main" id="{0297E18E-2A9B-4B34-A438-0747CB411F1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68" name="AutoShape 1" descr="blob:file:///aa00d777-9f8b-4174-b678-a2414192cc1e">
          <a:extLst>
            <a:ext uri="{FF2B5EF4-FFF2-40B4-BE49-F238E27FC236}">
              <a16:creationId xmlns:a16="http://schemas.microsoft.com/office/drawing/2014/main" id="{3C54390D-FF66-4CF2-ACE5-9E79ACED8B3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69" name="AutoShape 1" descr="blob:file:///aa00d777-9f8b-4174-b678-a2414192cc1e">
          <a:extLst>
            <a:ext uri="{FF2B5EF4-FFF2-40B4-BE49-F238E27FC236}">
              <a16:creationId xmlns:a16="http://schemas.microsoft.com/office/drawing/2014/main" id="{0C68E8CB-F1B7-4F2E-91DD-2939FC296777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070" name="AutoShape 1" descr="blob:file:///aa00d777-9f8b-4174-b678-a2414192cc1e">
          <a:extLst>
            <a:ext uri="{FF2B5EF4-FFF2-40B4-BE49-F238E27FC236}">
              <a16:creationId xmlns:a16="http://schemas.microsoft.com/office/drawing/2014/main" id="{9EDF3E48-AAB3-4A71-9D5E-C40A9609CD5E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071" name="AutoShape 1" descr="blob:file:///aa00d777-9f8b-4174-b678-a2414192cc1e">
          <a:extLst>
            <a:ext uri="{FF2B5EF4-FFF2-40B4-BE49-F238E27FC236}">
              <a16:creationId xmlns:a16="http://schemas.microsoft.com/office/drawing/2014/main" id="{2163A250-F8B6-49C1-AD99-CEF384665D29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72" name="AutoShape 1" descr="blob:file:///aa00d777-9f8b-4174-b678-a2414192cc1e">
          <a:extLst>
            <a:ext uri="{FF2B5EF4-FFF2-40B4-BE49-F238E27FC236}">
              <a16:creationId xmlns:a16="http://schemas.microsoft.com/office/drawing/2014/main" id="{F2651D7E-FF21-4EC0-A93A-67A9912F4D9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73" name="AutoShape 1" descr="blob:file:///aa00d777-9f8b-4174-b678-a2414192cc1e">
          <a:extLst>
            <a:ext uri="{FF2B5EF4-FFF2-40B4-BE49-F238E27FC236}">
              <a16:creationId xmlns:a16="http://schemas.microsoft.com/office/drawing/2014/main" id="{1219CBF5-E135-400D-9215-E33ED2E6DED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74" name="AutoShape 1" descr="blob:file:///aa00d777-9f8b-4174-b678-a2414192cc1e">
          <a:extLst>
            <a:ext uri="{FF2B5EF4-FFF2-40B4-BE49-F238E27FC236}">
              <a16:creationId xmlns:a16="http://schemas.microsoft.com/office/drawing/2014/main" id="{126D2BD5-8BB0-4F12-87DB-95439B43B60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075" name="AutoShape 1" descr="blob:file:///aa00d777-9f8b-4174-b678-a2414192cc1e">
          <a:extLst>
            <a:ext uri="{FF2B5EF4-FFF2-40B4-BE49-F238E27FC236}">
              <a16:creationId xmlns:a16="http://schemas.microsoft.com/office/drawing/2014/main" id="{EB1BCD78-604C-411C-B966-D01DE53BAEB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076" name="AutoShape 1" descr="blob:file:///aa00d777-9f8b-4174-b678-a2414192cc1e">
          <a:extLst>
            <a:ext uri="{FF2B5EF4-FFF2-40B4-BE49-F238E27FC236}">
              <a16:creationId xmlns:a16="http://schemas.microsoft.com/office/drawing/2014/main" id="{F20FE791-4F82-4630-998C-8254DEC6EC85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077" name="AutoShape 1" descr="blob:file:///aa00d777-9f8b-4174-b678-a2414192cc1e">
          <a:extLst>
            <a:ext uri="{FF2B5EF4-FFF2-40B4-BE49-F238E27FC236}">
              <a16:creationId xmlns:a16="http://schemas.microsoft.com/office/drawing/2014/main" id="{69D90CDB-BCFA-4BF4-9BBF-CBB9112C4670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78" name="AutoShape 1" descr="blob:file:///aa00d777-9f8b-4174-b678-a2414192cc1e">
          <a:extLst>
            <a:ext uri="{FF2B5EF4-FFF2-40B4-BE49-F238E27FC236}">
              <a16:creationId xmlns:a16="http://schemas.microsoft.com/office/drawing/2014/main" id="{08B6F628-BC41-47E8-80C7-BB98ED522A8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79" name="AutoShape 1" descr="blob:file:///aa00d777-9f8b-4174-b678-a2414192cc1e">
          <a:extLst>
            <a:ext uri="{FF2B5EF4-FFF2-40B4-BE49-F238E27FC236}">
              <a16:creationId xmlns:a16="http://schemas.microsoft.com/office/drawing/2014/main" id="{734B2300-DAFE-413D-8124-EBF0158449E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80" name="AutoShape 1" descr="blob:file:///aa00d777-9f8b-4174-b678-a2414192cc1e">
          <a:extLst>
            <a:ext uri="{FF2B5EF4-FFF2-40B4-BE49-F238E27FC236}">
              <a16:creationId xmlns:a16="http://schemas.microsoft.com/office/drawing/2014/main" id="{747F8D78-EBB5-4E18-9999-6277B3CCF49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81" name="AutoShape 1" descr="blob:file:///aa00d777-9f8b-4174-b678-a2414192cc1e">
          <a:extLst>
            <a:ext uri="{FF2B5EF4-FFF2-40B4-BE49-F238E27FC236}">
              <a16:creationId xmlns:a16="http://schemas.microsoft.com/office/drawing/2014/main" id="{58B0E679-9D58-423B-8CEC-2BFAF4FC8661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33350" cy="376769"/>
    <xdr:sp macro="" textlink="">
      <xdr:nvSpPr>
        <xdr:cNvPr id="1082" name="AutoShape 1" descr="blob:file:///aa00d777-9f8b-4174-b678-a2414192cc1e">
          <a:extLst>
            <a:ext uri="{FF2B5EF4-FFF2-40B4-BE49-F238E27FC236}">
              <a16:creationId xmlns:a16="http://schemas.microsoft.com/office/drawing/2014/main" id="{352857D2-E937-4C1D-8A7E-ED4D6BBA3BA6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80975" cy="376769"/>
    <xdr:sp macro="" textlink="">
      <xdr:nvSpPr>
        <xdr:cNvPr id="1083" name="AutoShape 1" descr="blob:file:///aa00d777-9f8b-4174-b678-a2414192cc1e">
          <a:extLst>
            <a:ext uri="{FF2B5EF4-FFF2-40B4-BE49-F238E27FC236}">
              <a16:creationId xmlns:a16="http://schemas.microsoft.com/office/drawing/2014/main" id="{D1C53671-4870-4C09-AE76-3065346E1AF4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84" name="AutoShape 1" descr="blob:file:///aa00d777-9f8b-4174-b678-a2414192cc1e">
          <a:extLst>
            <a:ext uri="{FF2B5EF4-FFF2-40B4-BE49-F238E27FC236}">
              <a16:creationId xmlns:a16="http://schemas.microsoft.com/office/drawing/2014/main" id="{A037DEEE-F560-4A92-B1DB-7A0F27E045A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85" name="AutoShape 1" descr="blob:file:///aa00d777-9f8b-4174-b678-a2414192cc1e">
          <a:extLst>
            <a:ext uri="{FF2B5EF4-FFF2-40B4-BE49-F238E27FC236}">
              <a16:creationId xmlns:a16="http://schemas.microsoft.com/office/drawing/2014/main" id="{83613E1F-F6BE-4F77-A5C8-2DFFF799C636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86" name="AutoShape 1" descr="blob:file:///aa00d777-9f8b-4174-b678-a2414192cc1e">
          <a:extLst>
            <a:ext uri="{FF2B5EF4-FFF2-40B4-BE49-F238E27FC236}">
              <a16:creationId xmlns:a16="http://schemas.microsoft.com/office/drawing/2014/main" id="{C96EAA99-511F-450C-9D53-E671BCDED02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87" name="AutoShape 1" descr="blob:file:///aa00d777-9f8b-4174-b678-a2414192cc1e">
          <a:extLst>
            <a:ext uri="{FF2B5EF4-FFF2-40B4-BE49-F238E27FC236}">
              <a16:creationId xmlns:a16="http://schemas.microsoft.com/office/drawing/2014/main" id="{7B573D76-6DEE-4C34-9C48-7CAEFD669D5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33350" cy="376769"/>
    <xdr:sp macro="" textlink="">
      <xdr:nvSpPr>
        <xdr:cNvPr id="1088" name="AutoShape 1" descr="blob:file:///aa00d777-9f8b-4174-b678-a2414192cc1e">
          <a:extLst>
            <a:ext uri="{FF2B5EF4-FFF2-40B4-BE49-F238E27FC236}">
              <a16:creationId xmlns:a16="http://schemas.microsoft.com/office/drawing/2014/main" id="{7A5423C8-9E6C-465B-9005-D372799F3B43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80975" cy="376769"/>
    <xdr:sp macro="" textlink="">
      <xdr:nvSpPr>
        <xdr:cNvPr id="1089" name="AutoShape 1" descr="blob:file:///aa00d777-9f8b-4174-b678-a2414192cc1e">
          <a:extLst>
            <a:ext uri="{FF2B5EF4-FFF2-40B4-BE49-F238E27FC236}">
              <a16:creationId xmlns:a16="http://schemas.microsoft.com/office/drawing/2014/main" id="{4A656EA1-3638-466B-9833-138300B0D42A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90" name="AutoShape 1" descr="blob:file:///aa00d777-9f8b-4174-b678-a2414192cc1e">
          <a:extLst>
            <a:ext uri="{FF2B5EF4-FFF2-40B4-BE49-F238E27FC236}">
              <a16:creationId xmlns:a16="http://schemas.microsoft.com/office/drawing/2014/main" id="{F5BC0B3A-1C41-410A-9FD1-58D659DC153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91" name="AutoShape 1" descr="blob:file:///aa00d777-9f8b-4174-b678-a2414192cc1e">
          <a:extLst>
            <a:ext uri="{FF2B5EF4-FFF2-40B4-BE49-F238E27FC236}">
              <a16:creationId xmlns:a16="http://schemas.microsoft.com/office/drawing/2014/main" id="{C96667D2-7D66-4FBA-9923-2B2E6FD190E0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92" name="AutoShape 1" descr="blob:file:///aa00d777-9f8b-4174-b678-a2414192cc1e">
          <a:extLst>
            <a:ext uri="{FF2B5EF4-FFF2-40B4-BE49-F238E27FC236}">
              <a16:creationId xmlns:a16="http://schemas.microsoft.com/office/drawing/2014/main" id="{34799E85-5848-40AF-A7DB-14777E2E0BA7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93" name="AutoShape 1" descr="blob:file:///aa00d777-9f8b-4174-b678-a2414192cc1e">
          <a:extLst>
            <a:ext uri="{FF2B5EF4-FFF2-40B4-BE49-F238E27FC236}">
              <a16:creationId xmlns:a16="http://schemas.microsoft.com/office/drawing/2014/main" id="{CFC1E8CC-FDB1-48CF-A0AD-B0BC26DBE8E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33350" cy="376769"/>
    <xdr:sp macro="" textlink="">
      <xdr:nvSpPr>
        <xdr:cNvPr id="1094" name="AutoShape 1" descr="blob:file:///aa00d777-9f8b-4174-b678-a2414192cc1e">
          <a:extLst>
            <a:ext uri="{FF2B5EF4-FFF2-40B4-BE49-F238E27FC236}">
              <a16:creationId xmlns:a16="http://schemas.microsoft.com/office/drawing/2014/main" id="{C5749EC9-21B2-40E5-9B11-6BF2086B3CFE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80975" cy="376769"/>
    <xdr:sp macro="" textlink="">
      <xdr:nvSpPr>
        <xdr:cNvPr id="1095" name="AutoShape 1" descr="blob:file:///aa00d777-9f8b-4174-b678-a2414192cc1e">
          <a:extLst>
            <a:ext uri="{FF2B5EF4-FFF2-40B4-BE49-F238E27FC236}">
              <a16:creationId xmlns:a16="http://schemas.microsoft.com/office/drawing/2014/main" id="{C4966424-C331-4025-9F99-4F495C53EA8F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96" name="AutoShape 1" descr="blob:file:///aa00d777-9f8b-4174-b678-a2414192cc1e">
          <a:extLst>
            <a:ext uri="{FF2B5EF4-FFF2-40B4-BE49-F238E27FC236}">
              <a16:creationId xmlns:a16="http://schemas.microsoft.com/office/drawing/2014/main" id="{2E13BF64-9EC1-43A2-98DC-32EBE343B57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97" name="AutoShape 1" descr="blob:file:///aa00d777-9f8b-4174-b678-a2414192cc1e">
          <a:extLst>
            <a:ext uri="{FF2B5EF4-FFF2-40B4-BE49-F238E27FC236}">
              <a16:creationId xmlns:a16="http://schemas.microsoft.com/office/drawing/2014/main" id="{C53AFDC3-88D3-41BE-8A88-3FE15266DA4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98" name="AutoShape 1" descr="blob:file:///aa00d777-9f8b-4174-b678-a2414192cc1e">
          <a:extLst>
            <a:ext uri="{FF2B5EF4-FFF2-40B4-BE49-F238E27FC236}">
              <a16:creationId xmlns:a16="http://schemas.microsoft.com/office/drawing/2014/main" id="{9B107DDB-DCEA-41C1-83F6-58CFE53099D0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099" name="AutoShape 1" descr="blob:file:///aa00d777-9f8b-4174-b678-a2414192cc1e">
          <a:extLst>
            <a:ext uri="{FF2B5EF4-FFF2-40B4-BE49-F238E27FC236}">
              <a16:creationId xmlns:a16="http://schemas.microsoft.com/office/drawing/2014/main" id="{B52BBBB3-31B8-4FEB-8B0B-5A401A7944BD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33350" cy="376769"/>
    <xdr:sp macro="" textlink="">
      <xdr:nvSpPr>
        <xdr:cNvPr id="1100" name="AutoShape 1" descr="blob:file:///aa00d777-9f8b-4174-b678-a2414192cc1e">
          <a:extLst>
            <a:ext uri="{FF2B5EF4-FFF2-40B4-BE49-F238E27FC236}">
              <a16:creationId xmlns:a16="http://schemas.microsoft.com/office/drawing/2014/main" id="{9AA630A9-28C5-436B-AA7F-740D9AE7FB7A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80975" cy="376769"/>
    <xdr:sp macro="" textlink="">
      <xdr:nvSpPr>
        <xdr:cNvPr id="1101" name="AutoShape 1" descr="blob:file:///aa00d777-9f8b-4174-b678-a2414192cc1e">
          <a:extLst>
            <a:ext uri="{FF2B5EF4-FFF2-40B4-BE49-F238E27FC236}">
              <a16:creationId xmlns:a16="http://schemas.microsoft.com/office/drawing/2014/main" id="{60F8E1B8-1011-4BD1-94A4-412417E961AE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102" name="AutoShape 1" descr="blob:file:///aa00d777-9f8b-4174-b678-a2414192cc1e">
          <a:extLst>
            <a:ext uri="{FF2B5EF4-FFF2-40B4-BE49-F238E27FC236}">
              <a16:creationId xmlns:a16="http://schemas.microsoft.com/office/drawing/2014/main" id="{9A9C788A-49C3-40A8-92CA-089BCBCDFE8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103" name="AutoShape 1" descr="blob:file:///aa00d777-9f8b-4174-b678-a2414192cc1e">
          <a:extLst>
            <a:ext uri="{FF2B5EF4-FFF2-40B4-BE49-F238E27FC236}">
              <a16:creationId xmlns:a16="http://schemas.microsoft.com/office/drawing/2014/main" id="{43791AFC-218B-426A-8022-C6B03B66AEF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104" name="AutoShape 1" descr="blob:file:///aa00d777-9f8b-4174-b678-a2414192cc1e">
          <a:extLst>
            <a:ext uri="{FF2B5EF4-FFF2-40B4-BE49-F238E27FC236}">
              <a16:creationId xmlns:a16="http://schemas.microsoft.com/office/drawing/2014/main" id="{D370F19B-A26D-41BE-BB07-EF15DFF8988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105" name="AutoShape 1" descr="blob:file:///aa00d777-9f8b-4174-b678-a2414192cc1e">
          <a:extLst>
            <a:ext uri="{FF2B5EF4-FFF2-40B4-BE49-F238E27FC236}">
              <a16:creationId xmlns:a16="http://schemas.microsoft.com/office/drawing/2014/main" id="{CDE964BE-5014-4AD4-9F35-3B1904E112A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106" name="AutoShape 1" descr="blob:file:///aa00d777-9f8b-4174-b678-a2414192cc1e">
          <a:extLst>
            <a:ext uri="{FF2B5EF4-FFF2-40B4-BE49-F238E27FC236}">
              <a16:creationId xmlns:a16="http://schemas.microsoft.com/office/drawing/2014/main" id="{E0B603C0-BD6A-4158-B83F-B3636D140A6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107" name="AutoShape 1" descr="blob:file:///aa00d777-9f8b-4174-b678-a2414192cc1e">
          <a:extLst>
            <a:ext uri="{FF2B5EF4-FFF2-40B4-BE49-F238E27FC236}">
              <a16:creationId xmlns:a16="http://schemas.microsoft.com/office/drawing/2014/main" id="{E78E96D2-7A24-4111-B54D-A041F544592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108" name="AutoShape 1" descr="blob:file:///aa00d777-9f8b-4174-b678-a2414192cc1e">
          <a:extLst>
            <a:ext uri="{FF2B5EF4-FFF2-40B4-BE49-F238E27FC236}">
              <a16:creationId xmlns:a16="http://schemas.microsoft.com/office/drawing/2014/main" id="{F196FA46-92A5-41F1-B465-F0976235C58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109" name="AutoShape 1" descr="blob:file:///aa00d777-9f8b-4174-b678-a2414192cc1e">
          <a:extLst>
            <a:ext uri="{FF2B5EF4-FFF2-40B4-BE49-F238E27FC236}">
              <a16:creationId xmlns:a16="http://schemas.microsoft.com/office/drawing/2014/main" id="{6A1EE0CC-4A72-40AD-9685-FE859D48AE5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110" name="AutoShape 1" descr="blob:file:///aa00d777-9f8b-4174-b678-a2414192cc1e">
          <a:extLst>
            <a:ext uri="{FF2B5EF4-FFF2-40B4-BE49-F238E27FC236}">
              <a16:creationId xmlns:a16="http://schemas.microsoft.com/office/drawing/2014/main" id="{29625B49-3087-4F6A-B150-CB37515B31D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111" name="AutoShape 1" descr="blob:file:///aa00d777-9f8b-4174-b678-a2414192cc1e">
          <a:extLst>
            <a:ext uri="{FF2B5EF4-FFF2-40B4-BE49-F238E27FC236}">
              <a16:creationId xmlns:a16="http://schemas.microsoft.com/office/drawing/2014/main" id="{BE90688D-5112-47D5-848D-EBA16EC98AC4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112" name="AutoShape 1" descr="blob:file:///aa00d777-9f8b-4174-b678-a2414192cc1e">
          <a:extLst>
            <a:ext uri="{FF2B5EF4-FFF2-40B4-BE49-F238E27FC236}">
              <a16:creationId xmlns:a16="http://schemas.microsoft.com/office/drawing/2014/main" id="{F8ACF27D-77D5-4146-A0B1-50AC00CC2F4C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113" name="AutoShape 1" descr="blob:file:///aa00d777-9f8b-4174-b678-a2414192cc1e">
          <a:extLst>
            <a:ext uri="{FF2B5EF4-FFF2-40B4-BE49-F238E27FC236}">
              <a16:creationId xmlns:a16="http://schemas.microsoft.com/office/drawing/2014/main" id="{5A186891-A251-4148-A698-75ADE534B96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114" name="AutoShape 1" descr="blob:file:///aa00d777-9f8b-4174-b678-a2414192cc1e">
          <a:extLst>
            <a:ext uri="{FF2B5EF4-FFF2-40B4-BE49-F238E27FC236}">
              <a16:creationId xmlns:a16="http://schemas.microsoft.com/office/drawing/2014/main" id="{E680014B-0207-4AD1-9049-A72D85775E6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15" name="AutoShape 1" descr="blob:file:///aa00d777-9f8b-4174-b678-a2414192cc1e">
          <a:extLst>
            <a:ext uri="{FF2B5EF4-FFF2-40B4-BE49-F238E27FC236}">
              <a16:creationId xmlns:a16="http://schemas.microsoft.com/office/drawing/2014/main" id="{1207D3EB-D70E-462A-9ED1-87EF164A11F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16" name="AutoShape 1" descr="blob:file:///aa00d777-9f8b-4174-b678-a2414192cc1e">
          <a:extLst>
            <a:ext uri="{FF2B5EF4-FFF2-40B4-BE49-F238E27FC236}">
              <a16:creationId xmlns:a16="http://schemas.microsoft.com/office/drawing/2014/main" id="{9AFF0501-F2B5-4344-8692-6D951A5DFD42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17" name="AutoShape 1" descr="blob:file:///aa00d777-9f8b-4174-b678-a2414192cc1e">
          <a:extLst>
            <a:ext uri="{FF2B5EF4-FFF2-40B4-BE49-F238E27FC236}">
              <a16:creationId xmlns:a16="http://schemas.microsoft.com/office/drawing/2014/main" id="{686E876C-80C8-446A-82DD-9D8147CDBA4E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18" name="AutoShape 1" descr="blob:file:///aa00d777-9f8b-4174-b678-a2414192cc1e">
          <a:extLst>
            <a:ext uri="{FF2B5EF4-FFF2-40B4-BE49-F238E27FC236}">
              <a16:creationId xmlns:a16="http://schemas.microsoft.com/office/drawing/2014/main" id="{1E25500B-B885-436D-83A2-01F1C3C1805B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119" name="AutoShape 1" descr="blob:file:///aa00d777-9f8b-4174-b678-a2414192cc1e">
          <a:extLst>
            <a:ext uri="{FF2B5EF4-FFF2-40B4-BE49-F238E27FC236}">
              <a16:creationId xmlns:a16="http://schemas.microsoft.com/office/drawing/2014/main" id="{DD83777D-D632-470D-BFE9-5A0455145B1D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6793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120" name="AutoShape 1" descr="blob:file:///aa00d777-9f8b-4174-b678-a2414192cc1e">
          <a:extLst>
            <a:ext uri="{FF2B5EF4-FFF2-40B4-BE49-F238E27FC236}">
              <a16:creationId xmlns:a16="http://schemas.microsoft.com/office/drawing/2014/main" id="{46B0DA1B-493F-46E9-A24F-6AEA8FAD7F79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6793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21" name="AutoShape 1" descr="blob:file:///aa00d777-9f8b-4174-b678-a2414192cc1e">
          <a:extLst>
            <a:ext uri="{FF2B5EF4-FFF2-40B4-BE49-F238E27FC236}">
              <a16:creationId xmlns:a16="http://schemas.microsoft.com/office/drawing/2014/main" id="{5B55E6F3-F898-4EA3-A74A-7A985304E4A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22" name="AutoShape 1" descr="blob:file:///aa00d777-9f8b-4174-b678-a2414192cc1e">
          <a:extLst>
            <a:ext uri="{FF2B5EF4-FFF2-40B4-BE49-F238E27FC236}">
              <a16:creationId xmlns:a16="http://schemas.microsoft.com/office/drawing/2014/main" id="{9D6C8830-8716-4AAD-87FF-9F992958AA2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23" name="AutoShape 1" descr="blob:file:///aa00d777-9f8b-4174-b678-a2414192cc1e">
          <a:extLst>
            <a:ext uri="{FF2B5EF4-FFF2-40B4-BE49-F238E27FC236}">
              <a16:creationId xmlns:a16="http://schemas.microsoft.com/office/drawing/2014/main" id="{93807D4D-74B5-4932-8089-1F0A8C4DC7D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24" name="AutoShape 1" descr="blob:file:///aa00d777-9f8b-4174-b678-a2414192cc1e">
          <a:extLst>
            <a:ext uri="{FF2B5EF4-FFF2-40B4-BE49-F238E27FC236}">
              <a16:creationId xmlns:a16="http://schemas.microsoft.com/office/drawing/2014/main" id="{FD934238-2268-429E-9455-0BAD6C6D0B6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125" name="AutoShape 1" descr="blob:file:///aa00d777-9f8b-4174-b678-a2414192cc1e">
          <a:extLst>
            <a:ext uri="{FF2B5EF4-FFF2-40B4-BE49-F238E27FC236}">
              <a16:creationId xmlns:a16="http://schemas.microsoft.com/office/drawing/2014/main" id="{84BB06BA-A0DB-459E-B699-359CD5031F83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6793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126" name="AutoShape 1" descr="blob:file:///aa00d777-9f8b-4174-b678-a2414192cc1e">
          <a:extLst>
            <a:ext uri="{FF2B5EF4-FFF2-40B4-BE49-F238E27FC236}">
              <a16:creationId xmlns:a16="http://schemas.microsoft.com/office/drawing/2014/main" id="{AF6FA418-698A-4ACA-8E06-19FBFF4F03F4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6793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27" name="AutoShape 1" descr="blob:file:///aa00d777-9f8b-4174-b678-a2414192cc1e">
          <a:extLst>
            <a:ext uri="{FF2B5EF4-FFF2-40B4-BE49-F238E27FC236}">
              <a16:creationId xmlns:a16="http://schemas.microsoft.com/office/drawing/2014/main" id="{88BF0AA6-9EF6-48AF-BCAA-A9FB5C2F7EE7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28" name="AutoShape 1" descr="blob:file:///aa00d777-9f8b-4174-b678-a2414192cc1e">
          <a:extLst>
            <a:ext uri="{FF2B5EF4-FFF2-40B4-BE49-F238E27FC236}">
              <a16:creationId xmlns:a16="http://schemas.microsoft.com/office/drawing/2014/main" id="{9C21A7B3-5DBB-48BD-9938-E58BED697EB0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29" name="AutoShape 1" descr="blob:file:///aa00d777-9f8b-4174-b678-a2414192cc1e">
          <a:extLst>
            <a:ext uri="{FF2B5EF4-FFF2-40B4-BE49-F238E27FC236}">
              <a16:creationId xmlns:a16="http://schemas.microsoft.com/office/drawing/2014/main" id="{B666DE49-F034-4E5F-8480-BD7F64013FBA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30" name="AutoShape 1" descr="blob:file:///aa00d777-9f8b-4174-b678-a2414192cc1e">
          <a:extLst>
            <a:ext uri="{FF2B5EF4-FFF2-40B4-BE49-F238E27FC236}">
              <a16:creationId xmlns:a16="http://schemas.microsoft.com/office/drawing/2014/main" id="{420C1FEA-5A32-4D34-8AF3-EB52F0CEC520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131" name="AutoShape 1" descr="blob:file:///aa00d777-9f8b-4174-b678-a2414192cc1e">
          <a:extLst>
            <a:ext uri="{FF2B5EF4-FFF2-40B4-BE49-F238E27FC236}">
              <a16:creationId xmlns:a16="http://schemas.microsoft.com/office/drawing/2014/main" id="{59D8A242-A404-485D-A42B-3DD1136C3E05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6793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132" name="AutoShape 1" descr="blob:file:///aa00d777-9f8b-4174-b678-a2414192cc1e">
          <a:extLst>
            <a:ext uri="{FF2B5EF4-FFF2-40B4-BE49-F238E27FC236}">
              <a16:creationId xmlns:a16="http://schemas.microsoft.com/office/drawing/2014/main" id="{B4983E1B-EAD8-4A8F-ADCD-39235D5C1E16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776793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33" name="AutoShape 1" descr="blob:file:///aa00d777-9f8b-4174-b678-a2414192cc1e">
          <a:extLst>
            <a:ext uri="{FF2B5EF4-FFF2-40B4-BE49-F238E27FC236}">
              <a16:creationId xmlns:a16="http://schemas.microsoft.com/office/drawing/2014/main" id="{BEAED0DC-7CF8-49F8-9ED4-AFB094670C83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34" name="AutoShape 1" descr="blob:file:///aa00d777-9f8b-4174-b678-a2414192cc1e">
          <a:extLst>
            <a:ext uri="{FF2B5EF4-FFF2-40B4-BE49-F238E27FC236}">
              <a16:creationId xmlns:a16="http://schemas.microsoft.com/office/drawing/2014/main" id="{305C25C6-402E-4D91-8D4F-8D58201429B7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35" name="AutoShape 1" descr="blob:file:///aa00d777-9f8b-4174-b678-a2414192cc1e">
          <a:extLst>
            <a:ext uri="{FF2B5EF4-FFF2-40B4-BE49-F238E27FC236}">
              <a16:creationId xmlns:a16="http://schemas.microsoft.com/office/drawing/2014/main" id="{B32A8369-DAFD-4A23-A2D7-288B2D1B6C4B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0" cy="376769"/>
    <xdr:sp macro="" textlink="">
      <xdr:nvSpPr>
        <xdr:cNvPr id="1136" name="AutoShape 1" descr="blob:file:///aa00d777-9f8b-4174-b678-a2414192cc1e">
          <a:extLst>
            <a:ext uri="{FF2B5EF4-FFF2-40B4-BE49-F238E27FC236}">
              <a16:creationId xmlns:a16="http://schemas.microsoft.com/office/drawing/2014/main" id="{DC334F96-5095-4B1A-9E9D-5BAC1A1B8D1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0" cy="376769"/>
    <xdr:sp macro="" textlink="">
      <xdr:nvSpPr>
        <xdr:cNvPr id="1137" name="AutoShape 1" descr="blob:file:///aa00d777-9f8b-4174-b678-a2414192cc1e">
          <a:extLst>
            <a:ext uri="{FF2B5EF4-FFF2-40B4-BE49-F238E27FC236}">
              <a16:creationId xmlns:a16="http://schemas.microsoft.com/office/drawing/2014/main" id="{D3794A01-2823-4B49-9F80-D6852942FC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0" cy="376769"/>
    <xdr:sp macro="" textlink="">
      <xdr:nvSpPr>
        <xdr:cNvPr id="1138" name="AutoShape 1" descr="blob:file:///aa00d777-9f8b-4174-b678-a2414192cc1e">
          <a:extLst>
            <a:ext uri="{FF2B5EF4-FFF2-40B4-BE49-F238E27FC236}">
              <a16:creationId xmlns:a16="http://schemas.microsoft.com/office/drawing/2014/main" id="{0B050176-1909-48F4-AB30-C46D74FE115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0" cy="376769"/>
    <xdr:sp macro="" textlink="">
      <xdr:nvSpPr>
        <xdr:cNvPr id="1139" name="AutoShape 1" descr="blob:file:///aa00d777-9f8b-4174-b678-a2414192cc1e">
          <a:extLst>
            <a:ext uri="{FF2B5EF4-FFF2-40B4-BE49-F238E27FC236}">
              <a16:creationId xmlns:a16="http://schemas.microsoft.com/office/drawing/2014/main" id="{BBFE82AF-67D5-49D3-B51C-9841BECBC26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133350" cy="376769"/>
    <xdr:sp macro="" textlink="">
      <xdr:nvSpPr>
        <xdr:cNvPr id="1140" name="AutoShape 1" descr="blob:file:///aa00d777-9f8b-4174-b678-a2414192cc1e">
          <a:extLst>
            <a:ext uri="{FF2B5EF4-FFF2-40B4-BE49-F238E27FC236}">
              <a16:creationId xmlns:a16="http://schemas.microsoft.com/office/drawing/2014/main" id="{BB7B4024-B197-4393-837C-B59F5B816856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6533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180975" cy="376769"/>
    <xdr:sp macro="" textlink="">
      <xdr:nvSpPr>
        <xdr:cNvPr id="1141" name="AutoShape 1" descr="blob:file:///aa00d777-9f8b-4174-b678-a2414192cc1e">
          <a:extLst>
            <a:ext uri="{FF2B5EF4-FFF2-40B4-BE49-F238E27FC236}">
              <a16:creationId xmlns:a16="http://schemas.microsoft.com/office/drawing/2014/main" id="{C82BF3B7-1E4F-4534-94BA-427B0579591D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6533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0" cy="376769"/>
    <xdr:sp macro="" textlink="">
      <xdr:nvSpPr>
        <xdr:cNvPr id="1142" name="AutoShape 1" descr="blob:file:///aa00d777-9f8b-4174-b678-a2414192cc1e">
          <a:extLst>
            <a:ext uri="{FF2B5EF4-FFF2-40B4-BE49-F238E27FC236}">
              <a16:creationId xmlns:a16="http://schemas.microsoft.com/office/drawing/2014/main" id="{8FB9261C-2E46-41C4-B675-982780E0D1A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0" cy="376769"/>
    <xdr:sp macro="" textlink="">
      <xdr:nvSpPr>
        <xdr:cNvPr id="1143" name="AutoShape 1" descr="blob:file:///aa00d777-9f8b-4174-b678-a2414192cc1e">
          <a:extLst>
            <a:ext uri="{FF2B5EF4-FFF2-40B4-BE49-F238E27FC236}">
              <a16:creationId xmlns:a16="http://schemas.microsoft.com/office/drawing/2014/main" id="{73DD12AB-A0F4-4DBB-BD53-F468A762E25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0" cy="376769"/>
    <xdr:sp macro="" textlink="">
      <xdr:nvSpPr>
        <xdr:cNvPr id="1144" name="AutoShape 1" descr="blob:file:///aa00d777-9f8b-4174-b678-a2414192cc1e">
          <a:extLst>
            <a:ext uri="{FF2B5EF4-FFF2-40B4-BE49-F238E27FC236}">
              <a16:creationId xmlns:a16="http://schemas.microsoft.com/office/drawing/2014/main" id="{CA5CF21D-4B3D-48F9-A948-5288F61DEDA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0" cy="376769"/>
    <xdr:sp macro="" textlink="">
      <xdr:nvSpPr>
        <xdr:cNvPr id="1145" name="AutoShape 1" descr="blob:file:///aa00d777-9f8b-4174-b678-a2414192cc1e">
          <a:extLst>
            <a:ext uri="{FF2B5EF4-FFF2-40B4-BE49-F238E27FC236}">
              <a16:creationId xmlns:a16="http://schemas.microsoft.com/office/drawing/2014/main" id="{ED8CC7AD-F8F2-4FEF-98C8-EF115063A16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133350" cy="376769"/>
    <xdr:sp macro="" textlink="">
      <xdr:nvSpPr>
        <xdr:cNvPr id="1146" name="AutoShape 1" descr="blob:file:///aa00d777-9f8b-4174-b678-a2414192cc1e">
          <a:extLst>
            <a:ext uri="{FF2B5EF4-FFF2-40B4-BE49-F238E27FC236}">
              <a16:creationId xmlns:a16="http://schemas.microsoft.com/office/drawing/2014/main" id="{0D15B33F-55F2-478A-B02E-CF2B1F7D78BE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6533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180975" cy="376769"/>
    <xdr:sp macro="" textlink="">
      <xdr:nvSpPr>
        <xdr:cNvPr id="1147" name="AutoShape 1" descr="blob:file:///aa00d777-9f8b-4174-b678-a2414192cc1e">
          <a:extLst>
            <a:ext uri="{FF2B5EF4-FFF2-40B4-BE49-F238E27FC236}">
              <a16:creationId xmlns:a16="http://schemas.microsoft.com/office/drawing/2014/main" id="{5F38DE17-4D0A-4AFF-8BA2-90554238C1C9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6533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0" cy="376769"/>
    <xdr:sp macro="" textlink="">
      <xdr:nvSpPr>
        <xdr:cNvPr id="1148" name="AutoShape 1" descr="blob:file:///aa00d777-9f8b-4174-b678-a2414192cc1e">
          <a:extLst>
            <a:ext uri="{FF2B5EF4-FFF2-40B4-BE49-F238E27FC236}">
              <a16:creationId xmlns:a16="http://schemas.microsoft.com/office/drawing/2014/main" id="{8864C6E2-5E58-48D5-9494-E59C5F5455A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0" cy="376769"/>
    <xdr:sp macro="" textlink="">
      <xdr:nvSpPr>
        <xdr:cNvPr id="1149" name="AutoShape 1" descr="blob:file:///aa00d777-9f8b-4174-b678-a2414192cc1e">
          <a:extLst>
            <a:ext uri="{FF2B5EF4-FFF2-40B4-BE49-F238E27FC236}">
              <a16:creationId xmlns:a16="http://schemas.microsoft.com/office/drawing/2014/main" id="{A04371F7-403F-4132-A288-74CAFF22131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0" cy="376769"/>
    <xdr:sp macro="" textlink="">
      <xdr:nvSpPr>
        <xdr:cNvPr id="1150" name="AutoShape 1" descr="blob:file:///aa00d777-9f8b-4174-b678-a2414192cc1e">
          <a:extLst>
            <a:ext uri="{FF2B5EF4-FFF2-40B4-BE49-F238E27FC236}">
              <a16:creationId xmlns:a16="http://schemas.microsoft.com/office/drawing/2014/main" id="{5AABD8C5-A66C-4A3C-91D6-5988B5E1F7E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0" cy="376769"/>
    <xdr:sp macro="" textlink="">
      <xdr:nvSpPr>
        <xdr:cNvPr id="1151" name="AutoShape 1" descr="blob:file:///aa00d777-9f8b-4174-b678-a2414192cc1e">
          <a:extLst>
            <a:ext uri="{FF2B5EF4-FFF2-40B4-BE49-F238E27FC236}">
              <a16:creationId xmlns:a16="http://schemas.microsoft.com/office/drawing/2014/main" id="{3AFFCAA0-4FA5-420E-BC73-DEC3BAE1D39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133350" cy="376769"/>
    <xdr:sp macro="" textlink="">
      <xdr:nvSpPr>
        <xdr:cNvPr id="1152" name="AutoShape 1" descr="blob:file:///aa00d777-9f8b-4174-b678-a2414192cc1e">
          <a:extLst>
            <a:ext uri="{FF2B5EF4-FFF2-40B4-BE49-F238E27FC236}">
              <a16:creationId xmlns:a16="http://schemas.microsoft.com/office/drawing/2014/main" id="{EEE67A53-818B-412D-A266-9680E087B676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6533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180975" cy="376769"/>
    <xdr:sp macro="" textlink="">
      <xdr:nvSpPr>
        <xdr:cNvPr id="1153" name="AutoShape 1" descr="blob:file:///aa00d777-9f8b-4174-b678-a2414192cc1e">
          <a:extLst>
            <a:ext uri="{FF2B5EF4-FFF2-40B4-BE49-F238E27FC236}">
              <a16:creationId xmlns:a16="http://schemas.microsoft.com/office/drawing/2014/main" id="{0849CE6D-AF2B-4792-9C76-0A584ECB08F0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6533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0" cy="376769"/>
    <xdr:sp macro="" textlink="">
      <xdr:nvSpPr>
        <xdr:cNvPr id="1154" name="AutoShape 1" descr="blob:file:///aa00d777-9f8b-4174-b678-a2414192cc1e">
          <a:extLst>
            <a:ext uri="{FF2B5EF4-FFF2-40B4-BE49-F238E27FC236}">
              <a16:creationId xmlns:a16="http://schemas.microsoft.com/office/drawing/2014/main" id="{1C6CF3CF-4BF9-4ABD-BC76-5584F0856A0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0" cy="376769"/>
    <xdr:sp macro="" textlink="">
      <xdr:nvSpPr>
        <xdr:cNvPr id="1155" name="AutoShape 1" descr="blob:file:///aa00d777-9f8b-4174-b678-a2414192cc1e">
          <a:extLst>
            <a:ext uri="{FF2B5EF4-FFF2-40B4-BE49-F238E27FC236}">
              <a16:creationId xmlns:a16="http://schemas.microsoft.com/office/drawing/2014/main" id="{3076A59C-B936-4E43-85E1-1A92EFCE4D0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0" cy="376769"/>
    <xdr:sp macro="" textlink="">
      <xdr:nvSpPr>
        <xdr:cNvPr id="1156" name="AutoShape 1" descr="blob:file:///aa00d777-9f8b-4174-b678-a2414192cc1e">
          <a:extLst>
            <a:ext uri="{FF2B5EF4-FFF2-40B4-BE49-F238E27FC236}">
              <a16:creationId xmlns:a16="http://schemas.microsoft.com/office/drawing/2014/main" id="{50BECBBC-64E9-4068-8CA1-CBB4498D8B6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0" cy="376769"/>
    <xdr:sp macro="" textlink="">
      <xdr:nvSpPr>
        <xdr:cNvPr id="1157" name="AutoShape 1" descr="blob:file:///aa00d777-9f8b-4174-b678-a2414192cc1e">
          <a:extLst>
            <a:ext uri="{FF2B5EF4-FFF2-40B4-BE49-F238E27FC236}">
              <a16:creationId xmlns:a16="http://schemas.microsoft.com/office/drawing/2014/main" id="{7A3223CA-BA2C-4BAA-A470-760823054C8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133350" cy="376769"/>
    <xdr:sp macro="" textlink="">
      <xdr:nvSpPr>
        <xdr:cNvPr id="1158" name="AutoShape 1" descr="blob:file:///aa00d777-9f8b-4174-b678-a2414192cc1e">
          <a:extLst>
            <a:ext uri="{FF2B5EF4-FFF2-40B4-BE49-F238E27FC236}">
              <a16:creationId xmlns:a16="http://schemas.microsoft.com/office/drawing/2014/main" id="{C237B43E-F739-4FE4-B4A3-17C48993FBD0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6533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66</xdr:row>
      <xdr:rowOff>0</xdr:rowOff>
    </xdr:from>
    <xdr:ext cx="180975" cy="376769"/>
    <xdr:sp macro="" textlink="">
      <xdr:nvSpPr>
        <xdr:cNvPr id="1159" name="AutoShape 1" descr="blob:file:///aa00d777-9f8b-4174-b678-a2414192cc1e">
          <a:extLst>
            <a:ext uri="{FF2B5EF4-FFF2-40B4-BE49-F238E27FC236}">
              <a16:creationId xmlns:a16="http://schemas.microsoft.com/office/drawing/2014/main" id="{8CE7CB62-CF9B-4AFF-BA9B-C0292BB50E94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6533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60" name="AutoShape 1" descr="blob:file:///aa00d777-9f8b-4174-b678-a2414192cc1e">
          <a:extLst>
            <a:ext uri="{FF2B5EF4-FFF2-40B4-BE49-F238E27FC236}">
              <a16:creationId xmlns:a16="http://schemas.microsoft.com/office/drawing/2014/main" id="{09EC3643-89BF-4875-BCFE-DADB34BA22D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61" name="AutoShape 1" descr="blob:file:///aa00d777-9f8b-4174-b678-a2414192cc1e">
          <a:extLst>
            <a:ext uri="{FF2B5EF4-FFF2-40B4-BE49-F238E27FC236}">
              <a16:creationId xmlns:a16="http://schemas.microsoft.com/office/drawing/2014/main" id="{602FE0D0-43A5-4C9C-B11A-A6A293D9C23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62" name="AutoShape 1" descr="blob:file:///aa00d777-9f8b-4174-b678-a2414192cc1e">
          <a:extLst>
            <a:ext uri="{FF2B5EF4-FFF2-40B4-BE49-F238E27FC236}">
              <a16:creationId xmlns:a16="http://schemas.microsoft.com/office/drawing/2014/main" id="{FFF245D4-833C-4CEE-B4D3-C3DB429A93D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63" name="AutoShape 1" descr="blob:file:///aa00d777-9f8b-4174-b678-a2414192cc1e">
          <a:extLst>
            <a:ext uri="{FF2B5EF4-FFF2-40B4-BE49-F238E27FC236}">
              <a16:creationId xmlns:a16="http://schemas.microsoft.com/office/drawing/2014/main" id="{5233F456-F208-4AA3-8C20-83D82687BD4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164" name="AutoShape 1" descr="blob:file:///aa00d777-9f8b-4174-b678-a2414192cc1e">
          <a:extLst>
            <a:ext uri="{FF2B5EF4-FFF2-40B4-BE49-F238E27FC236}">
              <a16:creationId xmlns:a16="http://schemas.microsoft.com/office/drawing/2014/main" id="{B61FADC0-84F6-454F-BC8C-736510FA682A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165" name="AutoShape 1" descr="blob:file:///aa00d777-9f8b-4174-b678-a2414192cc1e">
          <a:extLst>
            <a:ext uri="{FF2B5EF4-FFF2-40B4-BE49-F238E27FC236}">
              <a16:creationId xmlns:a16="http://schemas.microsoft.com/office/drawing/2014/main" id="{EBA5C772-C44B-4251-8605-8C17CFED3C9E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66" name="AutoShape 1" descr="blob:file:///aa00d777-9f8b-4174-b678-a2414192cc1e">
          <a:extLst>
            <a:ext uri="{FF2B5EF4-FFF2-40B4-BE49-F238E27FC236}">
              <a16:creationId xmlns:a16="http://schemas.microsoft.com/office/drawing/2014/main" id="{F7972E79-7575-4EAC-AEE4-F14D35B18FB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67" name="AutoShape 1" descr="blob:file:///aa00d777-9f8b-4174-b678-a2414192cc1e">
          <a:extLst>
            <a:ext uri="{FF2B5EF4-FFF2-40B4-BE49-F238E27FC236}">
              <a16:creationId xmlns:a16="http://schemas.microsoft.com/office/drawing/2014/main" id="{96638A8D-80C6-4742-9AED-7EDF4C93945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68" name="AutoShape 1" descr="blob:file:///aa00d777-9f8b-4174-b678-a2414192cc1e">
          <a:extLst>
            <a:ext uri="{FF2B5EF4-FFF2-40B4-BE49-F238E27FC236}">
              <a16:creationId xmlns:a16="http://schemas.microsoft.com/office/drawing/2014/main" id="{ADC62B20-1CAE-4B6C-AFA4-27FF0F47D44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69" name="AutoShape 1" descr="blob:file:///aa00d777-9f8b-4174-b678-a2414192cc1e">
          <a:extLst>
            <a:ext uri="{FF2B5EF4-FFF2-40B4-BE49-F238E27FC236}">
              <a16:creationId xmlns:a16="http://schemas.microsoft.com/office/drawing/2014/main" id="{EED52D56-281E-442C-81D5-EA7C6453255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170" name="AutoShape 1" descr="blob:file:///aa00d777-9f8b-4174-b678-a2414192cc1e">
          <a:extLst>
            <a:ext uri="{FF2B5EF4-FFF2-40B4-BE49-F238E27FC236}">
              <a16:creationId xmlns:a16="http://schemas.microsoft.com/office/drawing/2014/main" id="{EF63BB70-6ECB-4F78-844E-9B611538FA66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171" name="AutoShape 1" descr="blob:file:///aa00d777-9f8b-4174-b678-a2414192cc1e">
          <a:extLst>
            <a:ext uri="{FF2B5EF4-FFF2-40B4-BE49-F238E27FC236}">
              <a16:creationId xmlns:a16="http://schemas.microsoft.com/office/drawing/2014/main" id="{663D550E-4117-4751-A1A6-7EE1D423F76B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72" name="AutoShape 1" descr="blob:file:///aa00d777-9f8b-4174-b678-a2414192cc1e">
          <a:extLst>
            <a:ext uri="{FF2B5EF4-FFF2-40B4-BE49-F238E27FC236}">
              <a16:creationId xmlns:a16="http://schemas.microsoft.com/office/drawing/2014/main" id="{05D385ED-490D-4E24-A5C3-15B2ECFD675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73" name="AutoShape 1" descr="blob:file:///aa00d777-9f8b-4174-b678-a2414192cc1e">
          <a:extLst>
            <a:ext uri="{FF2B5EF4-FFF2-40B4-BE49-F238E27FC236}">
              <a16:creationId xmlns:a16="http://schemas.microsoft.com/office/drawing/2014/main" id="{0692BED2-37D4-401A-8298-EA4624BC07B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74" name="AutoShape 1" descr="blob:file:///aa00d777-9f8b-4174-b678-a2414192cc1e">
          <a:extLst>
            <a:ext uri="{FF2B5EF4-FFF2-40B4-BE49-F238E27FC236}">
              <a16:creationId xmlns:a16="http://schemas.microsoft.com/office/drawing/2014/main" id="{AD8AD92A-155C-47F6-9928-05D0885CE79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75" name="AutoShape 1" descr="blob:file:///aa00d777-9f8b-4174-b678-a2414192cc1e">
          <a:extLst>
            <a:ext uri="{FF2B5EF4-FFF2-40B4-BE49-F238E27FC236}">
              <a16:creationId xmlns:a16="http://schemas.microsoft.com/office/drawing/2014/main" id="{E6DB3CBB-DFD8-4ADA-B686-A307D12E8D8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176" name="AutoShape 1" descr="blob:file:///aa00d777-9f8b-4174-b678-a2414192cc1e">
          <a:extLst>
            <a:ext uri="{FF2B5EF4-FFF2-40B4-BE49-F238E27FC236}">
              <a16:creationId xmlns:a16="http://schemas.microsoft.com/office/drawing/2014/main" id="{D4A2DB65-DF7C-41EE-8ADF-B24432832701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177" name="AutoShape 1" descr="blob:file:///aa00d777-9f8b-4174-b678-a2414192cc1e">
          <a:extLst>
            <a:ext uri="{FF2B5EF4-FFF2-40B4-BE49-F238E27FC236}">
              <a16:creationId xmlns:a16="http://schemas.microsoft.com/office/drawing/2014/main" id="{36169126-D0CB-4A4E-BC05-210BE0D22D44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78" name="AutoShape 1" descr="blob:file:///aa00d777-9f8b-4174-b678-a2414192cc1e">
          <a:extLst>
            <a:ext uri="{FF2B5EF4-FFF2-40B4-BE49-F238E27FC236}">
              <a16:creationId xmlns:a16="http://schemas.microsoft.com/office/drawing/2014/main" id="{BDB4E1CE-F9F0-47B1-9970-ED3FDB2F7B0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79" name="AutoShape 1" descr="blob:file:///aa00d777-9f8b-4174-b678-a2414192cc1e">
          <a:extLst>
            <a:ext uri="{FF2B5EF4-FFF2-40B4-BE49-F238E27FC236}">
              <a16:creationId xmlns:a16="http://schemas.microsoft.com/office/drawing/2014/main" id="{C1001849-A58B-44A0-A832-8B277436DDA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80" name="AutoShape 1" descr="blob:file:///aa00d777-9f8b-4174-b678-a2414192cc1e">
          <a:extLst>
            <a:ext uri="{FF2B5EF4-FFF2-40B4-BE49-F238E27FC236}">
              <a16:creationId xmlns:a16="http://schemas.microsoft.com/office/drawing/2014/main" id="{E4652C86-1851-4FEF-ADDD-A307C88663F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81" name="AutoShape 1" descr="blob:file:///aa00d777-9f8b-4174-b678-a2414192cc1e">
          <a:extLst>
            <a:ext uri="{FF2B5EF4-FFF2-40B4-BE49-F238E27FC236}">
              <a16:creationId xmlns:a16="http://schemas.microsoft.com/office/drawing/2014/main" id="{61108B47-929E-4C95-A83A-5393732E250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182" name="AutoShape 1" descr="blob:file:///aa00d777-9f8b-4174-b678-a2414192cc1e">
          <a:extLst>
            <a:ext uri="{FF2B5EF4-FFF2-40B4-BE49-F238E27FC236}">
              <a16:creationId xmlns:a16="http://schemas.microsoft.com/office/drawing/2014/main" id="{27791EA1-9892-413E-98D8-CFFFC4B282D6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183" name="AutoShape 1" descr="blob:file:///aa00d777-9f8b-4174-b678-a2414192cc1e">
          <a:extLst>
            <a:ext uri="{FF2B5EF4-FFF2-40B4-BE49-F238E27FC236}">
              <a16:creationId xmlns:a16="http://schemas.microsoft.com/office/drawing/2014/main" id="{15F63895-3C25-4CED-808D-DD45409A4709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84" name="AutoShape 1" descr="blob:file:///aa00d777-9f8b-4174-b678-a2414192cc1e">
          <a:extLst>
            <a:ext uri="{FF2B5EF4-FFF2-40B4-BE49-F238E27FC236}">
              <a16:creationId xmlns:a16="http://schemas.microsoft.com/office/drawing/2014/main" id="{D2D64E72-906A-45D2-8312-111F649CE46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85" name="AutoShape 1" descr="blob:file:///aa00d777-9f8b-4174-b678-a2414192cc1e">
          <a:extLst>
            <a:ext uri="{FF2B5EF4-FFF2-40B4-BE49-F238E27FC236}">
              <a16:creationId xmlns:a16="http://schemas.microsoft.com/office/drawing/2014/main" id="{ECEC1DEA-3891-4564-919D-DFBC761B16B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86" name="AutoShape 1" descr="blob:file:///aa00d777-9f8b-4174-b678-a2414192cc1e">
          <a:extLst>
            <a:ext uri="{FF2B5EF4-FFF2-40B4-BE49-F238E27FC236}">
              <a16:creationId xmlns:a16="http://schemas.microsoft.com/office/drawing/2014/main" id="{88A902B5-E09C-4074-9BAF-92E9E2D019E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87" name="AutoShape 1" descr="blob:file:///aa00d777-9f8b-4174-b678-a2414192cc1e">
          <a:extLst>
            <a:ext uri="{FF2B5EF4-FFF2-40B4-BE49-F238E27FC236}">
              <a16:creationId xmlns:a16="http://schemas.microsoft.com/office/drawing/2014/main" id="{49052E52-D10F-4E3C-96BC-DF8AD2C5610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188" name="AutoShape 1" descr="blob:file:///aa00d777-9f8b-4174-b678-a2414192cc1e">
          <a:extLst>
            <a:ext uri="{FF2B5EF4-FFF2-40B4-BE49-F238E27FC236}">
              <a16:creationId xmlns:a16="http://schemas.microsoft.com/office/drawing/2014/main" id="{B2BD8804-91E0-47F3-8131-CF5425193A6C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189" name="AutoShape 1" descr="blob:file:///aa00d777-9f8b-4174-b678-a2414192cc1e">
          <a:extLst>
            <a:ext uri="{FF2B5EF4-FFF2-40B4-BE49-F238E27FC236}">
              <a16:creationId xmlns:a16="http://schemas.microsoft.com/office/drawing/2014/main" id="{E9F2C8DB-ED34-4183-8E9C-C807BD886510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90" name="AutoShape 1" descr="blob:file:///aa00d777-9f8b-4174-b678-a2414192cc1e">
          <a:extLst>
            <a:ext uri="{FF2B5EF4-FFF2-40B4-BE49-F238E27FC236}">
              <a16:creationId xmlns:a16="http://schemas.microsoft.com/office/drawing/2014/main" id="{36ED89F8-7F74-4C8E-87AE-A7507D230A2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91" name="AutoShape 1" descr="blob:file:///aa00d777-9f8b-4174-b678-a2414192cc1e">
          <a:extLst>
            <a:ext uri="{FF2B5EF4-FFF2-40B4-BE49-F238E27FC236}">
              <a16:creationId xmlns:a16="http://schemas.microsoft.com/office/drawing/2014/main" id="{51353C7B-45F4-4D76-A193-648C2443B21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92" name="AutoShape 1" descr="blob:file:///aa00d777-9f8b-4174-b678-a2414192cc1e">
          <a:extLst>
            <a:ext uri="{FF2B5EF4-FFF2-40B4-BE49-F238E27FC236}">
              <a16:creationId xmlns:a16="http://schemas.microsoft.com/office/drawing/2014/main" id="{B0606CC7-7556-4FD9-938A-AD494A3E95A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93" name="AutoShape 1" descr="blob:file:///aa00d777-9f8b-4174-b678-a2414192cc1e">
          <a:extLst>
            <a:ext uri="{FF2B5EF4-FFF2-40B4-BE49-F238E27FC236}">
              <a16:creationId xmlns:a16="http://schemas.microsoft.com/office/drawing/2014/main" id="{E4E3B4B1-481B-4BD4-AFA4-FC98B253693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194" name="AutoShape 1" descr="blob:file:///aa00d777-9f8b-4174-b678-a2414192cc1e">
          <a:extLst>
            <a:ext uri="{FF2B5EF4-FFF2-40B4-BE49-F238E27FC236}">
              <a16:creationId xmlns:a16="http://schemas.microsoft.com/office/drawing/2014/main" id="{257F6DD5-FAB3-426A-8473-FC71A353A0BA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195" name="AutoShape 1" descr="blob:file:///aa00d777-9f8b-4174-b678-a2414192cc1e">
          <a:extLst>
            <a:ext uri="{FF2B5EF4-FFF2-40B4-BE49-F238E27FC236}">
              <a16:creationId xmlns:a16="http://schemas.microsoft.com/office/drawing/2014/main" id="{4AD1DE86-8932-4F5D-A2D9-695C6D0781C1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96" name="AutoShape 1" descr="blob:file:///aa00d777-9f8b-4174-b678-a2414192cc1e">
          <a:extLst>
            <a:ext uri="{FF2B5EF4-FFF2-40B4-BE49-F238E27FC236}">
              <a16:creationId xmlns:a16="http://schemas.microsoft.com/office/drawing/2014/main" id="{F0FBB062-C2C4-488F-BFDE-396CF131CDB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97" name="AutoShape 1" descr="blob:file:///aa00d777-9f8b-4174-b678-a2414192cc1e">
          <a:extLst>
            <a:ext uri="{FF2B5EF4-FFF2-40B4-BE49-F238E27FC236}">
              <a16:creationId xmlns:a16="http://schemas.microsoft.com/office/drawing/2014/main" id="{36751C8A-6179-4EA4-8BDA-420F92A2E6D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98" name="AutoShape 1" descr="blob:file:///aa00d777-9f8b-4174-b678-a2414192cc1e">
          <a:extLst>
            <a:ext uri="{FF2B5EF4-FFF2-40B4-BE49-F238E27FC236}">
              <a16:creationId xmlns:a16="http://schemas.microsoft.com/office/drawing/2014/main" id="{566FF05D-425C-490E-9044-9741EC72F50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199" name="AutoShape 1" descr="blob:file:///aa00d777-9f8b-4174-b678-a2414192cc1e">
          <a:extLst>
            <a:ext uri="{FF2B5EF4-FFF2-40B4-BE49-F238E27FC236}">
              <a16:creationId xmlns:a16="http://schemas.microsoft.com/office/drawing/2014/main" id="{A4BD970E-6579-475B-9258-4739A592F52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200" name="AutoShape 1" descr="blob:file:///aa00d777-9f8b-4174-b678-a2414192cc1e">
          <a:extLst>
            <a:ext uri="{FF2B5EF4-FFF2-40B4-BE49-F238E27FC236}">
              <a16:creationId xmlns:a16="http://schemas.microsoft.com/office/drawing/2014/main" id="{A508D2E3-B142-4C35-A0C3-A02261D62058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201" name="AutoShape 1" descr="blob:file:///aa00d777-9f8b-4174-b678-a2414192cc1e">
          <a:extLst>
            <a:ext uri="{FF2B5EF4-FFF2-40B4-BE49-F238E27FC236}">
              <a16:creationId xmlns:a16="http://schemas.microsoft.com/office/drawing/2014/main" id="{5673C81C-76F6-4C05-8F6C-E21B0749D115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202" name="AutoShape 1" descr="blob:file:///aa00d777-9f8b-4174-b678-a2414192cc1e">
          <a:extLst>
            <a:ext uri="{FF2B5EF4-FFF2-40B4-BE49-F238E27FC236}">
              <a16:creationId xmlns:a16="http://schemas.microsoft.com/office/drawing/2014/main" id="{E917B3BF-055B-408A-881D-D7CFEA16C4D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203" name="AutoShape 1" descr="blob:file:///aa00d777-9f8b-4174-b678-a2414192cc1e">
          <a:extLst>
            <a:ext uri="{FF2B5EF4-FFF2-40B4-BE49-F238E27FC236}">
              <a16:creationId xmlns:a16="http://schemas.microsoft.com/office/drawing/2014/main" id="{C5F5DA19-131C-4B84-A62F-C34B444917C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204" name="AutoShape 1" descr="blob:file:///aa00d777-9f8b-4174-b678-a2414192cc1e">
          <a:extLst>
            <a:ext uri="{FF2B5EF4-FFF2-40B4-BE49-F238E27FC236}">
              <a16:creationId xmlns:a16="http://schemas.microsoft.com/office/drawing/2014/main" id="{71C7E493-B11B-4A0C-8233-BE5C001E083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205" name="AutoShape 1" descr="blob:file:///aa00d777-9f8b-4174-b678-a2414192cc1e">
          <a:extLst>
            <a:ext uri="{FF2B5EF4-FFF2-40B4-BE49-F238E27FC236}">
              <a16:creationId xmlns:a16="http://schemas.microsoft.com/office/drawing/2014/main" id="{8920A396-92DB-4E63-B2CA-DF66B373544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206" name="AutoShape 1" descr="blob:file:///aa00d777-9f8b-4174-b678-a2414192cc1e">
          <a:extLst>
            <a:ext uri="{FF2B5EF4-FFF2-40B4-BE49-F238E27FC236}">
              <a16:creationId xmlns:a16="http://schemas.microsoft.com/office/drawing/2014/main" id="{65C56554-3344-4A96-994F-D4D64D3E89C4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207" name="AutoShape 1" descr="blob:file:///aa00d777-9f8b-4174-b678-a2414192cc1e">
          <a:extLst>
            <a:ext uri="{FF2B5EF4-FFF2-40B4-BE49-F238E27FC236}">
              <a16:creationId xmlns:a16="http://schemas.microsoft.com/office/drawing/2014/main" id="{A2070C55-C1A8-45DF-A6C8-58758FB1DB74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08" name="AutoShape 1" descr="blob:file:///aa00d777-9f8b-4174-b678-a2414192cc1e">
          <a:extLst>
            <a:ext uri="{FF2B5EF4-FFF2-40B4-BE49-F238E27FC236}">
              <a16:creationId xmlns:a16="http://schemas.microsoft.com/office/drawing/2014/main" id="{B1034242-1032-4F88-B6E2-81E3989D8A8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09" name="AutoShape 1" descr="blob:file:///aa00d777-9f8b-4174-b678-a2414192cc1e">
          <a:extLst>
            <a:ext uri="{FF2B5EF4-FFF2-40B4-BE49-F238E27FC236}">
              <a16:creationId xmlns:a16="http://schemas.microsoft.com/office/drawing/2014/main" id="{443FA884-9431-4D23-A2C4-CFF180C476B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10" name="AutoShape 1" descr="blob:file:///aa00d777-9f8b-4174-b678-a2414192cc1e">
          <a:extLst>
            <a:ext uri="{FF2B5EF4-FFF2-40B4-BE49-F238E27FC236}">
              <a16:creationId xmlns:a16="http://schemas.microsoft.com/office/drawing/2014/main" id="{3CDC2D50-F07B-4E41-A59A-7795269E033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11" name="AutoShape 1" descr="blob:file:///aa00d777-9f8b-4174-b678-a2414192cc1e">
          <a:extLst>
            <a:ext uri="{FF2B5EF4-FFF2-40B4-BE49-F238E27FC236}">
              <a16:creationId xmlns:a16="http://schemas.microsoft.com/office/drawing/2014/main" id="{E46C6458-901A-47ED-9D0B-EDCEE6717BE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1212" name="AutoShape 1" descr="blob:file:///aa00d777-9f8b-4174-b678-a2414192cc1e">
          <a:extLst>
            <a:ext uri="{FF2B5EF4-FFF2-40B4-BE49-F238E27FC236}">
              <a16:creationId xmlns:a16="http://schemas.microsoft.com/office/drawing/2014/main" id="{F40FCE9B-BCBC-4287-8894-C3143919B00F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1213" name="AutoShape 1" descr="blob:file:///aa00d777-9f8b-4174-b678-a2414192cc1e">
          <a:extLst>
            <a:ext uri="{FF2B5EF4-FFF2-40B4-BE49-F238E27FC236}">
              <a16:creationId xmlns:a16="http://schemas.microsoft.com/office/drawing/2014/main" id="{EB9776B7-69FC-48CD-BF81-FDE3AFB3E213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14" name="AutoShape 1" descr="blob:file:///aa00d777-9f8b-4174-b678-a2414192cc1e">
          <a:extLst>
            <a:ext uri="{FF2B5EF4-FFF2-40B4-BE49-F238E27FC236}">
              <a16:creationId xmlns:a16="http://schemas.microsoft.com/office/drawing/2014/main" id="{3CB1E9BA-A795-421D-8B04-301C1F66775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15" name="AutoShape 1" descr="blob:file:///aa00d777-9f8b-4174-b678-a2414192cc1e">
          <a:extLst>
            <a:ext uri="{FF2B5EF4-FFF2-40B4-BE49-F238E27FC236}">
              <a16:creationId xmlns:a16="http://schemas.microsoft.com/office/drawing/2014/main" id="{CFC76758-0370-4B34-8DA4-D37228BD2E1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16" name="AutoShape 1" descr="blob:file:///aa00d777-9f8b-4174-b678-a2414192cc1e">
          <a:extLst>
            <a:ext uri="{FF2B5EF4-FFF2-40B4-BE49-F238E27FC236}">
              <a16:creationId xmlns:a16="http://schemas.microsoft.com/office/drawing/2014/main" id="{05936A66-0E63-451A-8ED3-DC45390B089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17" name="AutoShape 1" descr="blob:file:///aa00d777-9f8b-4174-b678-a2414192cc1e">
          <a:extLst>
            <a:ext uri="{FF2B5EF4-FFF2-40B4-BE49-F238E27FC236}">
              <a16:creationId xmlns:a16="http://schemas.microsoft.com/office/drawing/2014/main" id="{EF4AD3E4-A83D-4835-BFBB-8EBF5CE8F9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1218" name="AutoShape 1" descr="blob:file:///aa00d777-9f8b-4174-b678-a2414192cc1e">
          <a:extLst>
            <a:ext uri="{FF2B5EF4-FFF2-40B4-BE49-F238E27FC236}">
              <a16:creationId xmlns:a16="http://schemas.microsoft.com/office/drawing/2014/main" id="{0227E943-8B5E-4A8A-AC36-6165E5BB901A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1219" name="AutoShape 1" descr="blob:file:///aa00d777-9f8b-4174-b678-a2414192cc1e">
          <a:extLst>
            <a:ext uri="{FF2B5EF4-FFF2-40B4-BE49-F238E27FC236}">
              <a16:creationId xmlns:a16="http://schemas.microsoft.com/office/drawing/2014/main" id="{BC3F3C24-09B1-4E9D-9A1C-DB19CA0A1B77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20" name="AutoShape 1" descr="blob:file:///aa00d777-9f8b-4174-b678-a2414192cc1e">
          <a:extLst>
            <a:ext uri="{FF2B5EF4-FFF2-40B4-BE49-F238E27FC236}">
              <a16:creationId xmlns:a16="http://schemas.microsoft.com/office/drawing/2014/main" id="{70692D57-6D4C-4D02-8A77-B4BD7FC3EFF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21" name="AutoShape 1" descr="blob:file:///aa00d777-9f8b-4174-b678-a2414192cc1e">
          <a:extLst>
            <a:ext uri="{FF2B5EF4-FFF2-40B4-BE49-F238E27FC236}">
              <a16:creationId xmlns:a16="http://schemas.microsoft.com/office/drawing/2014/main" id="{0ED3977E-B48F-40D1-8D71-50822A8A5FF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22" name="AutoShape 1" descr="blob:file:///aa00d777-9f8b-4174-b678-a2414192cc1e">
          <a:extLst>
            <a:ext uri="{FF2B5EF4-FFF2-40B4-BE49-F238E27FC236}">
              <a16:creationId xmlns:a16="http://schemas.microsoft.com/office/drawing/2014/main" id="{E189F9F7-0F26-4642-A3FC-9FCB2E0D70D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23" name="AutoShape 1" descr="blob:file:///aa00d777-9f8b-4174-b678-a2414192cc1e">
          <a:extLst>
            <a:ext uri="{FF2B5EF4-FFF2-40B4-BE49-F238E27FC236}">
              <a16:creationId xmlns:a16="http://schemas.microsoft.com/office/drawing/2014/main" id="{975BA968-AE6E-4F8E-B548-28A977302D3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1224" name="AutoShape 1" descr="blob:file:///aa00d777-9f8b-4174-b678-a2414192cc1e">
          <a:extLst>
            <a:ext uri="{FF2B5EF4-FFF2-40B4-BE49-F238E27FC236}">
              <a16:creationId xmlns:a16="http://schemas.microsoft.com/office/drawing/2014/main" id="{589B2323-5331-4B5E-9A6C-723BAACE8A9C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1225" name="AutoShape 1" descr="blob:file:///aa00d777-9f8b-4174-b678-a2414192cc1e">
          <a:extLst>
            <a:ext uri="{FF2B5EF4-FFF2-40B4-BE49-F238E27FC236}">
              <a16:creationId xmlns:a16="http://schemas.microsoft.com/office/drawing/2014/main" id="{FE58B073-EC54-4005-946F-9A002F5E12FB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26" name="AutoShape 1" descr="blob:file:///aa00d777-9f8b-4174-b678-a2414192cc1e">
          <a:extLst>
            <a:ext uri="{FF2B5EF4-FFF2-40B4-BE49-F238E27FC236}">
              <a16:creationId xmlns:a16="http://schemas.microsoft.com/office/drawing/2014/main" id="{240E3FB9-8E04-4D86-97C5-C944621F620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27" name="AutoShape 1" descr="blob:file:///aa00d777-9f8b-4174-b678-a2414192cc1e">
          <a:extLst>
            <a:ext uri="{FF2B5EF4-FFF2-40B4-BE49-F238E27FC236}">
              <a16:creationId xmlns:a16="http://schemas.microsoft.com/office/drawing/2014/main" id="{6A23CBB4-B0F2-4EAA-9251-E34794D020C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28" name="AutoShape 1" descr="blob:file:///aa00d777-9f8b-4174-b678-a2414192cc1e">
          <a:extLst>
            <a:ext uri="{FF2B5EF4-FFF2-40B4-BE49-F238E27FC236}">
              <a16:creationId xmlns:a16="http://schemas.microsoft.com/office/drawing/2014/main" id="{27DB95B0-CEF3-4314-860E-E45B984A6F8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29" name="AutoShape 1" descr="blob:file:///aa00d777-9f8b-4174-b678-a2414192cc1e">
          <a:extLst>
            <a:ext uri="{FF2B5EF4-FFF2-40B4-BE49-F238E27FC236}">
              <a16:creationId xmlns:a16="http://schemas.microsoft.com/office/drawing/2014/main" id="{AFB5269F-7E42-494D-AE3B-24822A1E13F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1230" name="AutoShape 1" descr="blob:file:///aa00d777-9f8b-4174-b678-a2414192cc1e">
          <a:extLst>
            <a:ext uri="{FF2B5EF4-FFF2-40B4-BE49-F238E27FC236}">
              <a16:creationId xmlns:a16="http://schemas.microsoft.com/office/drawing/2014/main" id="{417DB3C7-BC68-437A-ABAB-E09F5AE83821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1231" name="AutoShape 1" descr="blob:file:///aa00d777-9f8b-4174-b678-a2414192cc1e">
          <a:extLst>
            <a:ext uri="{FF2B5EF4-FFF2-40B4-BE49-F238E27FC236}">
              <a16:creationId xmlns:a16="http://schemas.microsoft.com/office/drawing/2014/main" id="{481516D8-BFE9-4721-BFA5-22066E32C3CA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232" name="AutoShape 1" descr="blob:file:///aa00d777-9f8b-4174-b678-a2414192cc1e">
          <a:extLst>
            <a:ext uri="{FF2B5EF4-FFF2-40B4-BE49-F238E27FC236}">
              <a16:creationId xmlns:a16="http://schemas.microsoft.com/office/drawing/2014/main" id="{EE45BB4D-7147-4E1A-857B-17D3E67A917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233" name="AutoShape 1" descr="blob:file:///aa00d777-9f8b-4174-b678-a2414192cc1e">
          <a:extLst>
            <a:ext uri="{FF2B5EF4-FFF2-40B4-BE49-F238E27FC236}">
              <a16:creationId xmlns:a16="http://schemas.microsoft.com/office/drawing/2014/main" id="{E9520E63-4E88-4898-A05A-82DB95AE2BA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234" name="AutoShape 1" descr="blob:file:///aa00d777-9f8b-4174-b678-a2414192cc1e">
          <a:extLst>
            <a:ext uri="{FF2B5EF4-FFF2-40B4-BE49-F238E27FC236}">
              <a16:creationId xmlns:a16="http://schemas.microsoft.com/office/drawing/2014/main" id="{7EF503F6-AA65-48C0-9EC5-42EF917AA64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235" name="AutoShape 1" descr="blob:file:///aa00d777-9f8b-4174-b678-a2414192cc1e">
          <a:extLst>
            <a:ext uri="{FF2B5EF4-FFF2-40B4-BE49-F238E27FC236}">
              <a16:creationId xmlns:a16="http://schemas.microsoft.com/office/drawing/2014/main" id="{BE458091-B63F-4D08-9F7A-16B521BC5B3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236" name="AutoShape 1" descr="blob:file:///aa00d777-9f8b-4174-b678-a2414192cc1e">
          <a:extLst>
            <a:ext uri="{FF2B5EF4-FFF2-40B4-BE49-F238E27FC236}">
              <a16:creationId xmlns:a16="http://schemas.microsoft.com/office/drawing/2014/main" id="{C175A663-51B8-4EF3-B1D0-0D678F6BDFB5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237" name="AutoShape 1" descr="blob:file:///aa00d777-9f8b-4174-b678-a2414192cc1e">
          <a:extLst>
            <a:ext uri="{FF2B5EF4-FFF2-40B4-BE49-F238E27FC236}">
              <a16:creationId xmlns:a16="http://schemas.microsoft.com/office/drawing/2014/main" id="{CC165AD1-8AB0-4C19-88CA-0311544482F6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238" name="AutoShape 1" descr="blob:file:///aa00d777-9f8b-4174-b678-a2414192cc1e">
          <a:extLst>
            <a:ext uri="{FF2B5EF4-FFF2-40B4-BE49-F238E27FC236}">
              <a16:creationId xmlns:a16="http://schemas.microsoft.com/office/drawing/2014/main" id="{B3035B02-AAB9-4602-A4D3-C0877528BB5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239" name="AutoShape 1" descr="blob:file:///aa00d777-9f8b-4174-b678-a2414192cc1e">
          <a:extLst>
            <a:ext uri="{FF2B5EF4-FFF2-40B4-BE49-F238E27FC236}">
              <a16:creationId xmlns:a16="http://schemas.microsoft.com/office/drawing/2014/main" id="{81D8E908-2F07-49FF-BA1F-6ED80453DF0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240" name="AutoShape 1" descr="blob:file:///aa00d777-9f8b-4174-b678-a2414192cc1e">
          <a:extLst>
            <a:ext uri="{FF2B5EF4-FFF2-40B4-BE49-F238E27FC236}">
              <a16:creationId xmlns:a16="http://schemas.microsoft.com/office/drawing/2014/main" id="{D16C4A51-F987-44F6-AD6B-4D6577892A3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241" name="AutoShape 1" descr="blob:file:///aa00d777-9f8b-4174-b678-a2414192cc1e">
          <a:extLst>
            <a:ext uri="{FF2B5EF4-FFF2-40B4-BE49-F238E27FC236}">
              <a16:creationId xmlns:a16="http://schemas.microsoft.com/office/drawing/2014/main" id="{58765BA5-0430-44B8-9626-5F3079F1BA3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242" name="AutoShape 1" descr="blob:file:///aa00d777-9f8b-4174-b678-a2414192cc1e">
          <a:extLst>
            <a:ext uri="{FF2B5EF4-FFF2-40B4-BE49-F238E27FC236}">
              <a16:creationId xmlns:a16="http://schemas.microsoft.com/office/drawing/2014/main" id="{F3BD07DE-D956-4A1D-ADA1-A28885A82AEA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243" name="AutoShape 1" descr="blob:file:///aa00d777-9f8b-4174-b678-a2414192cc1e">
          <a:extLst>
            <a:ext uri="{FF2B5EF4-FFF2-40B4-BE49-F238E27FC236}">
              <a16:creationId xmlns:a16="http://schemas.microsoft.com/office/drawing/2014/main" id="{C0184DF0-A93E-44AF-9C49-F86821400BED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244" name="AutoShape 1" descr="blob:file:///aa00d777-9f8b-4174-b678-a2414192cc1e">
          <a:extLst>
            <a:ext uri="{FF2B5EF4-FFF2-40B4-BE49-F238E27FC236}">
              <a16:creationId xmlns:a16="http://schemas.microsoft.com/office/drawing/2014/main" id="{00CAA26E-3B9C-480C-960C-9779B25115B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245" name="AutoShape 1" descr="blob:file:///aa00d777-9f8b-4174-b678-a2414192cc1e">
          <a:extLst>
            <a:ext uri="{FF2B5EF4-FFF2-40B4-BE49-F238E27FC236}">
              <a16:creationId xmlns:a16="http://schemas.microsoft.com/office/drawing/2014/main" id="{BE1EE329-9ABC-4258-892D-3928F5A4C7C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246" name="AutoShape 1" descr="blob:file:///aa00d777-9f8b-4174-b678-a2414192cc1e">
          <a:extLst>
            <a:ext uri="{FF2B5EF4-FFF2-40B4-BE49-F238E27FC236}">
              <a16:creationId xmlns:a16="http://schemas.microsoft.com/office/drawing/2014/main" id="{45BE4CF5-BA29-4A93-8B6A-03CBC48F489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247" name="AutoShape 1" descr="blob:file:///aa00d777-9f8b-4174-b678-a2414192cc1e">
          <a:extLst>
            <a:ext uri="{FF2B5EF4-FFF2-40B4-BE49-F238E27FC236}">
              <a16:creationId xmlns:a16="http://schemas.microsoft.com/office/drawing/2014/main" id="{7E9DC2C3-EF64-4FEB-968A-F70418FF88A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248" name="AutoShape 1" descr="blob:file:///aa00d777-9f8b-4174-b678-a2414192cc1e">
          <a:extLst>
            <a:ext uri="{FF2B5EF4-FFF2-40B4-BE49-F238E27FC236}">
              <a16:creationId xmlns:a16="http://schemas.microsoft.com/office/drawing/2014/main" id="{2772A555-7630-46A6-B64A-BD2587ADD4EF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249" name="AutoShape 1" descr="blob:file:///aa00d777-9f8b-4174-b678-a2414192cc1e">
          <a:extLst>
            <a:ext uri="{FF2B5EF4-FFF2-40B4-BE49-F238E27FC236}">
              <a16:creationId xmlns:a16="http://schemas.microsoft.com/office/drawing/2014/main" id="{D5F9141B-AE43-4C6C-BB12-7948D0E8069D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250" name="AutoShape 1" descr="blob:file:///aa00d777-9f8b-4174-b678-a2414192cc1e">
          <a:extLst>
            <a:ext uri="{FF2B5EF4-FFF2-40B4-BE49-F238E27FC236}">
              <a16:creationId xmlns:a16="http://schemas.microsoft.com/office/drawing/2014/main" id="{F0FC6135-987C-4CA7-9EC1-CE28748FAA3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251" name="AutoShape 1" descr="blob:file:///aa00d777-9f8b-4174-b678-a2414192cc1e">
          <a:extLst>
            <a:ext uri="{FF2B5EF4-FFF2-40B4-BE49-F238E27FC236}">
              <a16:creationId xmlns:a16="http://schemas.microsoft.com/office/drawing/2014/main" id="{B92F8187-206D-4289-B0EE-4DEE25C7BE8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252" name="AutoShape 1" descr="blob:file:///aa00d777-9f8b-4174-b678-a2414192cc1e">
          <a:extLst>
            <a:ext uri="{FF2B5EF4-FFF2-40B4-BE49-F238E27FC236}">
              <a16:creationId xmlns:a16="http://schemas.microsoft.com/office/drawing/2014/main" id="{24725509-7B20-4F08-AE64-92012DD0455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253" name="AutoShape 1" descr="blob:file:///aa00d777-9f8b-4174-b678-a2414192cc1e">
          <a:extLst>
            <a:ext uri="{FF2B5EF4-FFF2-40B4-BE49-F238E27FC236}">
              <a16:creationId xmlns:a16="http://schemas.microsoft.com/office/drawing/2014/main" id="{1162977C-27E2-42B6-958D-FA9088CA0B0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254" name="AutoShape 1" descr="blob:file:///aa00d777-9f8b-4174-b678-a2414192cc1e">
          <a:extLst>
            <a:ext uri="{FF2B5EF4-FFF2-40B4-BE49-F238E27FC236}">
              <a16:creationId xmlns:a16="http://schemas.microsoft.com/office/drawing/2014/main" id="{11CF9BC5-EE06-4839-8234-A7E4418F257A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255" name="AutoShape 1" descr="blob:file:///aa00d777-9f8b-4174-b678-a2414192cc1e">
          <a:extLst>
            <a:ext uri="{FF2B5EF4-FFF2-40B4-BE49-F238E27FC236}">
              <a16:creationId xmlns:a16="http://schemas.microsoft.com/office/drawing/2014/main" id="{C6D60481-A381-4DB1-A980-37E554BEDEAD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56" name="AutoShape 1" descr="blob:file:///aa00d777-9f8b-4174-b678-a2414192cc1e">
          <a:extLst>
            <a:ext uri="{FF2B5EF4-FFF2-40B4-BE49-F238E27FC236}">
              <a16:creationId xmlns:a16="http://schemas.microsoft.com/office/drawing/2014/main" id="{E0322680-7F75-4665-BBE7-A53C9D4DD42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57" name="AutoShape 1" descr="blob:file:///aa00d777-9f8b-4174-b678-a2414192cc1e">
          <a:extLst>
            <a:ext uri="{FF2B5EF4-FFF2-40B4-BE49-F238E27FC236}">
              <a16:creationId xmlns:a16="http://schemas.microsoft.com/office/drawing/2014/main" id="{B08E23F3-4382-4277-8115-3BF0925671D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58" name="AutoShape 1" descr="blob:file:///aa00d777-9f8b-4174-b678-a2414192cc1e">
          <a:extLst>
            <a:ext uri="{FF2B5EF4-FFF2-40B4-BE49-F238E27FC236}">
              <a16:creationId xmlns:a16="http://schemas.microsoft.com/office/drawing/2014/main" id="{EA823986-9A5F-4B45-AA85-D54865DFC17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59" name="AutoShape 1" descr="blob:file:///aa00d777-9f8b-4174-b678-a2414192cc1e">
          <a:extLst>
            <a:ext uri="{FF2B5EF4-FFF2-40B4-BE49-F238E27FC236}">
              <a16:creationId xmlns:a16="http://schemas.microsoft.com/office/drawing/2014/main" id="{8FBD8FA0-7190-4A32-88DB-5F4BBF9EC3E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1260" name="AutoShape 1" descr="blob:file:///aa00d777-9f8b-4174-b678-a2414192cc1e">
          <a:extLst>
            <a:ext uri="{FF2B5EF4-FFF2-40B4-BE49-F238E27FC236}">
              <a16:creationId xmlns:a16="http://schemas.microsoft.com/office/drawing/2014/main" id="{3130FC24-065C-4B23-8C4B-5D032E8650EF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1261" name="AutoShape 1" descr="blob:file:///aa00d777-9f8b-4174-b678-a2414192cc1e">
          <a:extLst>
            <a:ext uri="{FF2B5EF4-FFF2-40B4-BE49-F238E27FC236}">
              <a16:creationId xmlns:a16="http://schemas.microsoft.com/office/drawing/2014/main" id="{DE872AB1-C7B6-4105-8F62-75E7F21B72B0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62" name="AutoShape 1" descr="blob:file:///aa00d777-9f8b-4174-b678-a2414192cc1e">
          <a:extLst>
            <a:ext uri="{FF2B5EF4-FFF2-40B4-BE49-F238E27FC236}">
              <a16:creationId xmlns:a16="http://schemas.microsoft.com/office/drawing/2014/main" id="{73F59D11-D868-42E4-BDBE-A1892FBD381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63" name="AutoShape 1" descr="blob:file:///aa00d777-9f8b-4174-b678-a2414192cc1e">
          <a:extLst>
            <a:ext uri="{FF2B5EF4-FFF2-40B4-BE49-F238E27FC236}">
              <a16:creationId xmlns:a16="http://schemas.microsoft.com/office/drawing/2014/main" id="{D650FA71-6723-47A0-90EA-764D14076D5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64" name="AutoShape 1" descr="blob:file:///aa00d777-9f8b-4174-b678-a2414192cc1e">
          <a:extLst>
            <a:ext uri="{FF2B5EF4-FFF2-40B4-BE49-F238E27FC236}">
              <a16:creationId xmlns:a16="http://schemas.microsoft.com/office/drawing/2014/main" id="{C7AB135B-C1C1-4860-B78B-816A7097C83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65" name="AutoShape 1" descr="blob:file:///aa00d777-9f8b-4174-b678-a2414192cc1e">
          <a:extLst>
            <a:ext uri="{FF2B5EF4-FFF2-40B4-BE49-F238E27FC236}">
              <a16:creationId xmlns:a16="http://schemas.microsoft.com/office/drawing/2014/main" id="{0F885DE0-B030-4B40-AF31-62498E50642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1266" name="AutoShape 1" descr="blob:file:///aa00d777-9f8b-4174-b678-a2414192cc1e">
          <a:extLst>
            <a:ext uri="{FF2B5EF4-FFF2-40B4-BE49-F238E27FC236}">
              <a16:creationId xmlns:a16="http://schemas.microsoft.com/office/drawing/2014/main" id="{2112EF0D-4CB1-4DB3-9C15-033C8C44D50E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1267" name="AutoShape 1" descr="blob:file:///aa00d777-9f8b-4174-b678-a2414192cc1e">
          <a:extLst>
            <a:ext uri="{FF2B5EF4-FFF2-40B4-BE49-F238E27FC236}">
              <a16:creationId xmlns:a16="http://schemas.microsoft.com/office/drawing/2014/main" id="{63B57893-F6F4-411A-9615-F9DC86C69510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68" name="AutoShape 1" descr="blob:file:///aa00d777-9f8b-4174-b678-a2414192cc1e">
          <a:extLst>
            <a:ext uri="{FF2B5EF4-FFF2-40B4-BE49-F238E27FC236}">
              <a16:creationId xmlns:a16="http://schemas.microsoft.com/office/drawing/2014/main" id="{D92ACD53-57FC-45B9-8D2A-B707CEAA206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69" name="AutoShape 1" descr="blob:file:///aa00d777-9f8b-4174-b678-a2414192cc1e">
          <a:extLst>
            <a:ext uri="{FF2B5EF4-FFF2-40B4-BE49-F238E27FC236}">
              <a16:creationId xmlns:a16="http://schemas.microsoft.com/office/drawing/2014/main" id="{2857F7B4-7E63-4C6A-AFF0-C0D51DCCB5D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70" name="AutoShape 1" descr="blob:file:///aa00d777-9f8b-4174-b678-a2414192cc1e">
          <a:extLst>
            <a:ext uri="{FF2B5EF4-FFF2-40B4-BE49-F238E27FC236}">
              <a16:creationId xmlns:a16="http://schemas.microsoft.com/office/drawing/2014/main" id="{02ED44E7-D127-4BC4-A4DE-DAED18CA2D6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71" name="AutoShape 1" descr="blob:file:///aa00d777-9f8b-4174-b678-a2414192cc1e">
          <a:extLst>
            <a:ext uri="{FF2B5EF4-FFF2-40B4-BE49-F238E27FC236}">
              <a16:creationId xmlns:a16="http://schemas.microsoft.com/office/drawing/2014/main" id="{4D1FA385-10D8-4C4F-839E-A3492A6FEE2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1272" name="AutoShape 1" descr="blob:file:///aa00d777-9f8b-4174-b678-a2414192cc1e">
          <a:extLst>
            <a:ext uri="{FF2B5EF4-FFF2-40B4-BE49-F238E27FC236}">
              <a16:creationId xmlns:a16="http://schemas.microsoft.com/office/drawing/2014/main" id="{228396CA-D979-41E2-86CE-82ED6E98729F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1273" name="AutoShape 1" descr="blob:file:///aa00d777-9f8b-4174-b678-a2414192cc1e">
          <a:extLst>
            <a:ext uri="{FF2B5EF4-FFF2-40B4-BE49-F238E27FC236}">
              <a16:creationId xmlns:a16="http://schemas.microsoft.com/office/drawing/2014/main" id="{3C61D93E-902B-48A2-B356-A95B9FC79BE7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74" name="AutoShape 1" descr="blob:file:///aa00d777-9f8b-4174-b678-a2414192cc1e">
          <a:extLst>
            <a:ext uri="{FF2B5EF4-FFF2-40B4-BE49-F238E27FC236}">
              <a16:creationId xmlns:a16="http://schemas.microsoft.com/office/drawing/2014/main" id="{079C9039-8215-4DCF-A70A-4A8818F3C3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75" name="AutoShape 1" descr="blob:file:///aa00d777-9f8b-4174-b678-a2414192cc1e">
          <a:extLst>
            <a:ext uri="{FF2B5EF4-FFF2-40B4-BE49-F238E27FC236}">
              <a16:creationId xmlns:a16="http://schemas.microsoft.com/office/drawing/2014/main" id="{A0BC5A9B-6F7F-47D3-8682-3F19FB7BE54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76" name="AutoShape 1" descr="blob:file:///aa00d777-9f8b-4174-b678-a2414192cc1e">
          <a:extLst>
            <a:ext uri="{FF2B5EF4-FFF2-40B4-BE49-F238E27FC236}">
              <a16:creationId xmlns:a16="http://schemas.microsoft.com/office/drawing/2014/main" id="{B8503AFE-9DCF-4FF4-8C2B-41259E29DB4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77" name="AutoShape 1" descr="blob:file:///aa00d777-9f8b-4174-b678-a2414192cc1e">
          <a:extLst>
            <a:ext uri="{FF2B5EF4-FFF2-40B4-BE49-F238E27FC236}">
              <a16:creationId xmlns:a16="http://schemas.microsoft.com/office/drawing/2014/main" id="{25449181-68FE-47F1-B1D5-AEA8F38A1ED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1278" name="AutoShape 1" descr="blob:file:///aa00d777-9f8b-4174-b678-a2414192cc1e">
          <a:extLst>
            <a:ext uri="{FF2B5EF4-FFF2-40B4-BE49-F238E27FC236}">
              <a16:creationId xmlns:a16="http://schemas.microsoft.com/office/drawing/2014/main" id="{87F7A20E-C74A-4D6E-80AF-0B5A34215199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1279" name="AutoShape 1" descr="blob:file:///aa00d777-9f8b-4174-b678-a2414192cc1e">
          <a:extLst>
            <a:ext uri="{FF2B5EF4-FFF2-40B4-BE49-F238E27FC236}">
              <a16:creationId xmlns:a16="http://schemas.microsoft.com/office/drawing/2014/main" id="{90BDD262-C076-49ED-AEE0-48F262A72DB9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80" name="AutoShape 1" descr="blob:file:///aa00d777-9f8b-4174-b678-a2414192cc1e">
          <a:extLst>
            <a:ext uri="{FF2B5EF4-FFF2-40B4-BE49-F238E27FC236}">
              <a16:creationId xmlns:a16="http://schemas.microsoft.com/office/drawing/2014/main" id="{CA4DBE8D-7B26-4850-A6B4-92AD2A6DBAE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81" name="AutoShape 1" descr="blob:file:///aa00d777-9f8b-4174-b678-a2414192cc1e">
          <a:extLst>
            <a:ext uri="{FF2B5EF4-FFF2-40B4-BE49-F238E27FC236}">
              <a16:creationId xmlns:a16="http://schemas.microsoft.com/office/drawing/2014/main" id="{04F9F997-C6F4-4E12-A766-E76785374A9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82" name="AutoShape 1" descr="blob:file:///aa00d777-9f8b-4174-b678-a2414192cc1e">
          <a:extLst>
            <a:ext uri="{FF2B5EF4-FFF2-40B4-BE49-F238E27FC236}">
              <a16:creationId xmlns:a16="http://schemas.microsoft.com/office/drawing/2014/main" id="{76EF2276-ED59-4392-A087-225A6F430A1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83" name="AutoShape 1" descr="blob:file:///aa00d777-9f8b-4174-b678-a2414192cc1e">
          <a:extLst>
            <a:ext uri="{FF2B5EF4-FFF2-40B4-BE49-F238E27FC236}">
              <a16:creationId xmlns:a16="http://schemas.microsoft.com/office/drawing/2014/main" id="{B7675039-213E-493A-B41A-12DF2DB188F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1284" name="AutoShape 1" descr="blob:file:///aa00d777-9f8b-4174-b678-a2414192cc1e">
          <a:extLst>
            <a:ext uri="{FF2B5EF4-FFF2-40B4-BE49-F238E27FC236}">
              <a16:creationId xmlns:a16="http://schemas.microsoft.com/office/drawing/2014/main" id="{1F67F397-3D24-4F61-8184-DCDC0BB77710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1285" name="AutoShape 1" descr="blob:file:///aa00d777-9f8b-4174-b678-a2414192cc1e">
          <a:extLst>
            <a:ext uri="{FF2B5EF4-FFF2-40B4-BE49-F238E27FC236}">
              <a16:creationId xmlns:a16="http://schemas.microsoft.com/office/drawing/2014/main" id="{B277934B-8EDE-4F5E-AFA1-7A9F6499A869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86" name="AutoShape 1" descr="blob:file:///aa00d777-9f8b-4174-b678-a2414192cc1e">
          <a:extLst>
            <a:ext uri="{FF2B5EF4-FFF2-40B4-BE49-F238E27FC236}">
              <a16:creationId xmlns:a16="http://schemas.microsoft.com/office/drawing/2014/main" id="{B64D4462-4CE8-4DF6-BFDC-6C48D076067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87" name="AutoShape 1" descr="blob:file:///aa00d777-9f8b-4174-b678-a2414192cc1e">
          <a:extLst>
            <a:ext uri="{FF2B5EF4-FFF2-40B4-BE49-F238E27FC236}">
              <a16:creationId xmlns:a16="http://schemas.microsoft.com/office/drawing/2014/main" id="{A3785FE3-218A-457C-AA14-0CE2F7C46A4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88" name="AutoShape 1" descr="blob:file:///aa00d777-9f8b-4174-b678-a2414192cc1e">
          <a:extLst>
            <a:ext uri="{FF2B5EF4-FFF2-40B4-BE49-F238E27FC236}">
              <a16:creationId xmlns:a16="http://schemas.microsoft.com/office/drawing/2014/main" id="{A8368E50-65B6-4997-BA28-A7E86DB5750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89" name="AutoShape 1" descr="blob:file:///aa00d777-9f8b-4174-b678-a2414192cc1e">
          <a:extLst>
            <a:ext uri="{FF2B5EF4-FFF2-40B4-BE49-F238E27FC236}">
              <a16:creationId xmlns:a16="http://schemas.microsoft.com/office/drawing/2014/main" id="{97DC5023-E673-49F0-A07D-5EE7DE2BCDD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1290" name="AutoShape 1" descr="blob:file:///aa00d777-9f8b-4174-b678-a2414192cc1e">
          <a:extLst>
            <a:ext uri="{FF2B5EF4-FFF2-40B4-BE49-F238E27FC236}">
              <a16:creationId xmlns:a16="http://schemas.microsoft.com/office/drawing/2014/main" id="{4EBDE3FE-CA30-4B09-9110-F756A3F71863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1291" name="AutoShape 1" descr="blob:file:///aa00d777-9f8b-4174-b678-a2414192cc1e">
          <a:extLst>
            <a:ext uri="{FF2B5EF4-FFF2-40B4-BE49-F238E27FC236}">
              <a16:creationId xmlns:a16="http://schemas.microsoft.com/office/drawing/2014/main" id="{FE7545B8-11AA-4A59-A06B-BDC0473B3840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92" name="AutoShape 1" descr="blob:file:///aa00d777-9f8b-4174-b678-a2414192cc1e">
          <a:extLst>
            <a:ext uri="{FF2B5EF4-FFF2-40B4-BE49-F238E27FC236}">
              <a16:creationId xmlns:a16="http://schemas.microsoft.com/office/drawing/2014/main" id="{00870DB5-2A42-46B1-8302-38692D35FB3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93" name="AutoShape 1" descr="blob:file:///aa00d777-9f8b-4174-b678-a2414192cc1e">
          <a:extLst>
            <a:ext uri="{FF2B5EF4-FFF2-40B4-BE49-F238E27FC236}">
              <a16:creationId xmlns:a16="http://schemas.microsoft.com/office/drawing/2014/main" id="{98E79AD9-6DA7-4557-907B-1F6B6E54214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94" name="AutoShape 1" descr="blob:file:///aa00d777-9f8b-4174-b678-a2414192cc1e">
          <a:extLst>
            <a:ext uri="{FF2B5EF4-FFF2-40B4-BE49-F238E27FC236}">
              <a16:creationId xmlns:a16="http://schemas.microsoft.com/office/drawing/2014/main" id="{22CF79DB-FF37-456B-AE99-C5F7E00A754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95" name="AutoShape 1" descr="blob:file:///aa00d777-9f8b-4174-b678-a2414192cc1e">
          <a:extLst>
            <a:ext uri="{FF2B5EF4-FFF2-40B4-BE49-F238E27FC236}">
              <a16:creationId xmlns:a16="http://schemas.microsoft.com/office/drawing/2014/main" id="{F9D63574-66AA-4961-BA02-1E3F4CED6FC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1296" name="AutoShape 1" descr="blob:file:///aa00d777-9f8b-4174-b678-a2414192cc1e">
          <a:extLst>
            <a:ext uri="{FF2B5EF4-FFF2-40B4-BE49-F238E27FC236}">
              <a16:creationId xmlns:a16="http://schemas.microsoft.com/office/drawing/2014/main" id="{85987D45-7F91-4B5D-A601-ADC349F53475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80975" cy="376769"/>
    <xdr:sp macro="" textlink="">
      <xdr:nvSpPr>
        <xdr:cNvPr id="1297" name="AutoShape 1" descr="blob:file:///aa00d777-9f8b-4174-b678-a2414192cc1e">
          <a:extLst>
            <a:ext uri="{FF2B5EF4-FFF2-40B4-BE49-F238E27FC236}">
              <a16:creationId xmlns:a16="http://schemas.microsoft.com/office/drawing/2014/main" id="{66021FC3-4E4E-45DE-8A97-7C875DF45273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98" name="AutoShape 1" descr="blob:file:///aa00d777-9f8b-4174-b678-a2414192cc1e">
          <a:extLst>
            <a:ext uri="{FF2B5EF4-FFF2-40B4-BE49-F238E27FC236}">
              <a16:creationId xmlns:a16="http://schemas.microsoft.com/office/drawing/2014/main" id="{6964A3CB-F717-44DF-B69D-B95FFDC3AF3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299" name="AutoShape 1" descr="blob:file:///aa00d777-9f8b-4174-b678-a2414192cc1e">
          <a:extLst>
            <a:ext uri="{FF2B5EF4-FFF2-40B4-BE49-F238E27FC236}">
              <a16:creationId xmlns:a16="http://schemas.microsoft.com/office/drawing/2014/main" id="{FE1DF4BF-2A6F-4E1B-AD0C-26F1F252D26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300" name="AutoShape 1" descr="blob:file:///aa00d777-9f8b-4174-b678-a2414192cc1e">
          <a:extLst>
            <a:ext uri="{FF2B5EF4-FFF2-40B4-BE49-F238E27FC236}">
              <a16:creationId xmlns:a16="http://schemas.microsoft.com/office/drawing/2014/main" id="{4E1F3389-EE2B-497C-BAE2-D06F76BA70F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0" cy="376769"/>
    <xdr:sp macro="" textlink="">
      <xdr:nvSpPr>
        <xdr:cNvPr id="1301" name="AutoShape 1" descr="blob:file:///aa00d777-9f8b-4174-b678-a2414192cc1e">
          <a:extLst>
            <a:ext uri="{FF2B5EF4-FFF2-40B4-BE49-F238E27FC236}">
              <a16:creationId xmlns:a16="http://schemas.microsoft.com/office/drawing/2014/main" id="{4E8C3709-6853-48CD-938A-7E8DC047F24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61</xdr:row>
      <xdr:rowOff>0</xdr:rowOff>
    </xdr:from>
    <xdr:ext cx="133350" cy="376769"/>
    <xdr:sp macro="" textlink="">
      <xdr:nvSpPr>
        <xdr:cNvPr id="1302" name="AutoShape 1" descr="blob:file:///aa00d777-9f8b-4174-b678-a2414192cc1e">
          <a:extLst>
            <a:ext uri="{FF2B5EF4-FFF2-40B4-BE49-F238E27FC236}">
              <a16:creationId xmlns:a16="http://schemas.microsoft.com/office/drawing/2014/main" id="{C29E5A56-8222-4E37-88BA-FCECF840A77A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03" name="AutoShape 1" descr="blob:file:///aa00d777-9f8b-4174-b678-a2414192cc1e">
          <a:extLst>
            <a:ext uri="{FF2B5EF4-FFF2-40B4-BE49-F238E27FC236}">
              <a16:creationId xmlns:a16="http://schemas.microsoft.com/office/drawing/2014/main" id="{3C136DE8-856F-43CB-BD0A-4557A189862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04" name="AutoShape 1" descr="blob:file:///aa00d777-9f8b-4174-b678-a2414192cc1e">
          <a:extLst>
            <a:ext uri="{FF2B5EF4-FFF2-40B4-BE49-F238E27FC236}">
              <a16:creationId xmlns:a16="http://schemas.microsoft.com/office/drawing/2014/main" id="{17FD7CE1-1BB9-410E-9878-3DDD0C875F9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05" name="AutoShape 1" descr="blob:file:///aa00d777-9f8b-4174-b678-a2414192cc1e">
          <a:extLst>
            <a:ext uri="{FF2B5EF4-FFF2-40B4-BE49-F238E27FC236}">
              <a16:creationId xmlns:a16="http://schemas.microsoft.com/office/drawing/2014/main" id="{9A34E81B-B3B7-4C45-A941-2C86FBC4155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06" name="AutoShape 1" descr="blob:file:///aa00d777-9f8b-4174-b678-a2414192cc1e">
          <a:extLst>
            <a:ext uri="{FF2B5EF4-FFF2-40B4-BE49-F238E27FC236}">
              <a16:creationId xmlns:a16="http://schemas.microsoft.com/office/drawing/2014/main" id="{9C0F92BA-F261-4685-858C-0FE017E2A2F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1307" name="AutoShape 1" descr="blob:file:///aa00d777-9f8b-4174-b678-a2414192cc1e">
          <a:extLst>
            <a:ext uri="{FF2B5EF4-FFF2-40B4-BE49-F238E27FC236}">
              <a16:creationId xmlns:a16="http://schemas.microsoft.com/office/drawing/2014/main" id="{E4E7E78A-13F5-4532-A256-FF0F52756158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1308" name="AutoShape 1" descr="blob:file:///aa00d777-9f8b-4174-b678-a2414192cc1e">
          <a:extLst>
            <a:ext uri="{FF2B5EF4-FFF2-40B4-BE49-F238E27FC236}">
              <a16:creationId xmlns:a16="http://schemas.microsoft.com/office/drawing/2014/main" id="{CFFC989D-7B07-42C7-A283-AE2E5E5F9FC6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09" name="AutoShape 1" descr="blob:file:///aa00d777-9f8b-4174-b678-a2414192cc1e">
          <a:extLst>
            <a:ext uri="{FF2B5EF4-FFF2-40B4-BE49-F238E27FC236}">
              <a16:creationId xmlns:a16="http://schemas.microsoft.com/office/drawing/2014/main" id="{8649F04A-BBA9-4C22-9BBA-EAD4CADCCA6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10" name="AutoShape 1" descr="blob:file:///aa00d777-9f8b-4174-b678-a2414192cc1e">
          <a:extLst>
            <a:ext uri="{FF2B5EF4-FFF2-40B4-BE49-F238E27FC236}">
              <a16:creationId xmlns:a16="http://schemas.microsoft.com/office/drawing/2014/main" id="{53D9CBA7-C209-4B63-AE7A-11E21C8852C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11" name="AutoShape 1" descr="blob:file:///aa00d777-9f8b-4174-b678-a2414192cc1e">
          <a:extLst>
            <a:ext uri="{FF2B5EF4-FFF2-40B4-BE49-F238E27FC236}">
              <a16:creationId xmlns:a16="http://schemas.microsoft.com/office/drawing/2014/main" id="{25F1B5CE-B548-46CA-9DF3-92F8E2C59D9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12" name="AutoShape 1" descr="blob:file:///aa00d777-9f8b-4174-b678-a2414192cc1e">
          <a:extLst>
            <a:ext uri="{FF2B5EF4-FFF2-40B4-BE49-F238E27FC236}">
              <a16:creationId xmlns:a16="http://schemas.microsoft.com/office/drawing/2014/main" id="{754536BE-DA6E-4F54-8C77-4B530F023F9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1313" name="AutoShape 1" descr="blob:file:///aa00d777-9f8b-4174-b678-a2414192cc1e">
          <a:extLst>
            <a:ext uri="{FF2B5EF4-FFF2-40B4-BE49-F238E27FC236}">
              <a16:creationId xmlns:a16="http://schemas.microsoft.com/office/drawing/2014/main" id="{A3C5EBC3-61FF-47B5-BEDB-A9291717076D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1314" name="AutoShape 1" descr="blob:file:///aa00d777-9f8b-4174-b678-a2414192cc1e">
          <a:extLst>
            <a:ext uri="{FF2B5EF4-FFF2-40B4-BE49-F238E27FC236}">
              <a16:creationId xmlns:a16="http://schemas.microsoft.com/office/drawing/2014/main" id="{768234FF-6047-4EAD-A285-BC7645C657A2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15" name="AutoShape 1" descr="blob:file:///aa00d777-9f8b-4174-b678-a2414192cc1e">
          <a:extLst>
            <a:ext uri="{FF2B5EF4-FFF2-40B4-BE49-F238E27FC236}">
              <a16:creationId xmlns:a16="http://schemas.microsoft.com/office/drawing/2014/main" id="{CDC6F5A0-4DE7-4210-8C74-B95DC8C0CEE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16" name="AutoShape 1" descr="blob:file:///aa00d777-9f8b-4174-b678-a2414192cc1e">
          <a:extLst>
            <a:ext uri="{FF2B5EF4-FFF2-40B4-BE49-F238E27FC236}">
              <a16:creationId xmlns:a16="http://schemas.microsoft.com/office/drawing/2014/main" id="{08DB17BA-1015-4ACC-A970-5B3E54DF119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17" name="AutoShape 1" descr="blob:file:///aa00d777-9f8b-4174-b678-a2414192cc1e">
          <a:extLst>
            <a:ext uri="{FF2B5EF4-FFF2-40B4-BE49-F238E27FC236}">
              <a16:creationId xmlns:a16="http://schemas.microsoft.com/office/drawing/2014/main" id="{E369D5D2-EA5B-4BAB-865B-3CEBCA367F2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18" name="AutoShape 1" descr="blob:file:///aa00d777-9f8b-4174-b678-a2414192cc1e">
          <a:extLst>
            <a:ext uri="{FF2B5EF4-FFF2-40B4-BE49-F238E27FC236}">
              <a16:creationId xmlns:a16="http://schemas.microsoft.com/office/drawing/2014/main" id="{4BA860B7-478F-48E7-9345-00B8DD414B8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1319" name="AutoShape 1" descr="blob:file:///aa00d777-9f8b-4174-b678-a2414192cc1e">
          <a:extLst>
            <a:ext uri="{FF2B5EF4-FFF2-40B4-BE49-F238E27FC236}">
              <a16:creationId xmlns:a16="http://schemas.microsoft.com/office/drawing/2014/main" id="{0C0486B9-B713-4701-917E-2F452AC608EA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1320" name="AutoShape 1" descr="blob:file:///aa00d777-9f8b-4174-b678-a2414192cc1e">
          <a:extLst>
            <a:ext uri="{FF2B5EF4-FFF2-40B4-BE49-F238E27FC236}">
              <a16:creationId xmlns:a16="http://schemas.microsoft.com/office/drawing/2014/main" id="{6435A9EF-EB7C-4501-B05E-311D8F182912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21" name="AutoShape 1" descr="blob:file:///aa00d777-9f8b-4174-b678-a2414192cc1e">
          <a:extLst>
            <a:ext uri="{FF2B5EF4-FFF2-40B4-BE49-F238E27FC236}">
              <a16:creationId xmlns:a16="http://schemas.microsoft.com/office/drawing/2014/main" id="{D67469A3-28BB-4895-9DD7-9D67744B28A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22" name="AutoShape 1" descr="blob:file:///aa00d777-9f8b-4174-b678-a2414192cc1e">
          <a:extLst>
            <a:ext uri="{FF2B5EF4-FFF2-40B4-BE49-F238E27FC236}">
              <a16:creationId xmlns:a16="http://schemas.microsoft.com/office/drawing/2014/main" id="{B1CBD6E0-4A06-4596-B1BC-DC777810BAB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23" name="AutoShape 1" descr="blob:file:///aa00d777-9f8b-4174-b678-a2414192cc1e">
          <a:extLst>
            <a:ext uri="{FF2B5EF4-FFF2-40B4-BE49-F238E27FC236}">
              <a16:creationId xmlns:a16="http://schemas.microsoft.com/office/drawing/2014/main" id="{84D12637-EAA7-4D10-A0B6-DB4B3B94FB0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24" name="AutoShape 1" descr="blob:file:///aa00d777-9f8b-4174-b678-a2414192cc1e">
          <a:extLst>
            <a:ext uri="{FF2B5EF4-FFF2-40B4-BE49-F238E27FC236}">
              <a16:creationId xmlns:a16="http://schemas.microsoft.com/office/drawing/2014/main" id="{A24B2590-DB13-45BE-8167-58293D2B448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1325" name="AutoShape 1" descr="blob:file:///aa00d777-9f8b-4174-b678-a2414192cc1e">
          <a:extLst>
            <a:ext uri="{FF2B5EF4-FFF2-40B4-BE49-F238E27FC236}">
              <a16:creationId xmlns:a16="http://schemas.microsoft.com/office/drawing/2014/main" id="{E26AB3D8-B685-492E-A3EC-3DB0539A39D7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1326" name="AutoShape 1" descr="blob:file:///aa00d777-9f8b-4174-b678-a2414192cc1e">
          <a:extLst>
            <a:ext uri="{FF2B5EF4-FFF2-40B4-BE49-F238E27FC236}">
              <a16:creationId xmlns:a16="http://schemas.microsoft.com/office/drawing/2014/main" id="{4C14C507-597A-49AD-ACD1-24F0F9709707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327" name="AutoShape 1" descr="blob:file:///aa00d777-9f8b-4174-b678-a2414192cc1e">
          <a:extLst>
            <a:ext uri="{FF2B5EF4-FFF2-40B4-BE49-F238E27FC236}">
              <a16:creationId xmlns:a16="http://schemas.microsoft.com/office/drawing/2014/main" id="{E99B7458-147E-4134-8EA3-1A24EC53498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328" name="AutoShape 1" descr="blob:file:///aa00d777-9f8b-4174-b678-a2414192cc1e">
          <a:extLst>
            <a:ext uri="{FF2B5EF4-FFF2-40B4-BE49-F238E27FC236}">
              <a16:creationId xmlns:a16="http://schemas.microsoft.com/office/drawing/2014/main" id="{26E6DE0B-95D6-433E-986C-448866678A8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329" name="AutoShape 1" descr="blob:file:///aa00d777-9f8b-4174-b678-a2414192cc1e">
          <a:extLst>
            <a:ext uri="{FF2B5EF4-FFF2-40B4-BE49-F238E27FC236}">
              <a16:creationId xmlns:a16="http://schemas.microsoft.com/office/drawing/2014/main" id="{25D435E3-BF5B-419C-A349-E85B0742DB1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330" name="AutoShape 1" descr="blob:file:///aa00d777-9f8b-4174-b678-a2414192cc1e">
          <a:extLst>
            <a:ext uri="{FF2B5EF4-FFF2-40B4-BE49-F238E27FC236}">
              <a16:creationId xmlns:a16="http://schemas.microsoft.com/office/drawing/2014/main" id="{AE76555B-CA1C-44B1-AF1E-EEF497D80DE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1331" name="AutoShape 1" descr="blob:file:///aa00d777-9f8b-4174-b678-a2414192cc1e">
          <a:extLst>
            <a:ext uri="{FF2B5EF4-FFF2-40B4-BE49-F238E27FC236}">
              <a16:creationId xmlns:a16="http://schemas.microsoft.com/office/drawing/2014/main" id="{52BA9A57-75A6-44CE-9639-F1F10D831AE2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1332" name="AutoShape 1" descr="blob:file:///aa00d777-9f8b-4174-b678-a2414192cc1e">
          <a:extLst>
            <a:ext uri="{FF2B5EF4-FFF2-40B4-BE49-F238E27FC236}">
              <a16:creationId xmlns:a16="http://schemas.microsoft.com/office/drawing/2014/main" id="{C376CA6C-7858-4021-A0EA-084B1656B8E1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333" name="AutoShape 1" descr="blob:file:///aa00d777-9f8b-4174-b678-a2414192cc1e">
          <a:extLst>
            <a:ext uri="{FF2B5EF4-FFF2-40B4-BE49-F238E27FC236}">
              <a16:creationId xmlns:a16="http://schemas.microsoft.com/office/drawing/2014/main" id="{6F9DD070-4384-4C73-ADD7-64CF928DB05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334" name="AutoShape 1" descr="blob:file:///aa00d777-9f8b-4174-b678-a2414192cc1e">
          <a:extLst>
            <a:ext uri="{FF2B5EF4-FFF2-40B4-BE49-F238E27FC236}">
              <a16:creationId xmlns:a16="http://schemas.microsoft.com/office/drawing/2014/main" id="{FAB34846-D561-4A88-B6FA-6F9FF9811A7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335" name="AutoShape 1" descr="blob:file:///aa00d777-9f8b-4174-b678-a2414192cc1e">
          <a:extLst>
            <a:ext uri="{FF2B5EF4-FFF2-40B4-BE49-F238E27FC236}">
              <a16:creationId xmlns:a16="http://schemas.microsoft.com/office/drawing/2014/main" id="{11EA26BD-9523-46E1-89DA-3353281B2A9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336" name="AutoShape 1" descr="blob:file:///aa00d777-9f8b-4174-b678-a2414192cc1e">
          <a:extLst>
            <a:ext uri="{FF2B5EF4-FFF2-40B4-BE49-F238E27FC236}">
              <a16:creationId xmlns:a16="http://schemas.microsoft.com/office/drawing/2014/main" id="{F23A91D1-A12E-49D1-A18C-2C1DAB30FBE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1337" name="AutoShape 1" descr="blob:file:///aa00d777-9f8b-4174-b678-a2414192cc1e">
          <a:extLst>
            <a:ext uri="{FF2B5EF4-FFF2-40B4-BE49-F238E27FC236}">
              <a16:creationId xmlns:a16="http://schemas.microsoft.com/office/drawing/2014/main" id="{7DB7F07E-00FD-46EF-935D-AAB9758F65B1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1338" name="AutoShape 1" descr="blob:file:///aa00d777-9f8b-4174-b678-a2414192cc1e">
          <a:extLst>
            <a:ext uri="{FF2B5EF4-FFF2-40B4-BE49-F238E27FC236}">
              <a16:creationId xmlns:a16="http://schemas.microsoft.com/office/drawing/2014/main" id="{88226CE7-E13A-47B1-B455-E6E6C5458CE3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339" name="AutoShape 1" descr="blob:file:///aa00d777-9f8b-4174-b678-a2414192cc1e">
          <a:extLst>
            <a:ext uri="{FF2B5EF4-FFF2-40B4-BE49-F238E27FC236}">
              <a16:creationId xmlns:a16="http://schemas.microsoft.com/office/drawing/2014/main" id="{5BD57DC8-AA58-49B1-B1DA-94AB2B71313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340" name="AutoShape 1" descr="blob:file:///aa00d777-9f8b-4174-b678-a2414192cc1e">
          <a:extLst>
            <a:ext uri="{FF2B5EF4-FFF2-40B4-BE49-F238E27FC236}">
              <a16:creationId xmlns:a16="http://schemas.microsoft.com/office/drawing/2014/main" id="{59A3961A-C9B5-4A00-A0AE-109717C5B1C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341" name="AutoShape 1" descr="blob:file:///aa00d777-9f8b-4174-b678-a2414192cc1e">
          <a:extLst>
            <a:ext uri="{FF2B5EF4-FFF2-40B4-BE49-F238E27FC236}">
              <a16:creationId xmlns:a16="http://schemas.microsoft.com/office/drawing/2014/main" id="{02E466F2-74DC-4648-BAEE-E11517DB399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342" name="AutoShape 1" descr="blob:file:///aa00d777-9f8b-4174-b678-a2414192cc1e">
          <a:extLst>
            <a:ext uri="{FF2B5EF4-FFF2-40B4-BE49-F238E27FC236}">
              <a16:creationId xmlns:a16="http://schemas.microsoft.com/office/drawing/2014/main" id="{A28A37DA-A578-4EB4-A5E7-44DAEB6C88E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1343" name="AutoShape 1" descr="blob:file:///aa00d777-9f8b-4174-b678-a2414192cc1e">
          <a:extLst>
            <a:ext uri="{FF2B5EF4-FFF2-40B4-BE49-F238E27FC236}">
              <a16:creationId xmlns:a16="http://schemas.microsoft.com/office/drawing/2014/main" id="{2134EA2B-591F-4EE2-BEB4-56FF51199C65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1344" name="AutoShape 1" descr="blob:file:///aa00d777-9f8b-4174-b678-a2414192cc1e">
          <a:extLst>
            <a:ext uri="{FF2B5EF4-FFF2-40B4-BE49-F238E27FC236}">
              <a16:creationId xmlns:a16="http://schemas.microsoft.com/office/drawing/2014/main" id="{C9C7F236-E7AE-4EC4-869B-8F497E88179C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345" name="AutoShape 1" descr="blob:file:///aa00d777-9f8b-4174-b678-a2414192cc1e">
          <a:extLst>
            <a:ext uri="{FF2B5EF4-FFF2-40B4-BE49-F238E27FC236}">
              <a16:creationId xmlns:a16="http://schemas.microsoft.com/office/drawing/2014/main" id="{8FAF9DB6-585B-4A48-BE6E-A609B6ACC4B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346" name="AutoShape 1" descr="blob:file:///aa00d777-9f8b-4174-b678-a2414192cc1e">
          <a:extLst>
            <a:ext uri="{FF2B5EF4-FFF2-40B4-BE49-F238E27FC236}">
              <a16:creationId xmlns:a16="http://schemas.microsoft.com/office/drawing/2014/main" id="{F1489821-1B05-4D15-8D24-B4DBAC38005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347" name="AutoShape 1" descr="blob:file:///aa00d777-9f8b-4174-b678-a2414192cc1e">
          <a:extLst>
            <a:ext uri="{FF2B5EF4-FFF2-40B4-BE49-F238E27FC236}">
              <a16:creationId xmlns:a16="http://schemas.microsoft.com/office/drawing/2014/main" id="{DDD48104-1240-4982-B0D7-57F03E3379D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348" name="AutoShape 1" descr="blob:file:///aa00d777-9f8b-4174-b678-a2414192cc1e">
          <a:extLst>
            <a:ext uri="{FF2B5EF4-FFF2-40B4-BE49-F238E27FC236}">
              <a16:creationId xmlns:a16="http://schemas.microsoft.com/office/drawing/2014/main" id="{1721B918-8FD1-435C-A46E-1C24D94249D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1349" name="AutoShape 1" descr="blob:file:///aa00d777-9f8b-4174-b678-a2414192cc1e">
          <a:extLst>
            <a:ext uri="{FF2B5EF4-FFF2-40B4-BE49-F238E27FC236}">
              <a16:creationId xmlns:a16="http://schemas.microsoft.com/office/drawing/2014/main" id="{4FA72D9F-B8A1-45F2-A693-3D9D784A2C45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1350" name="AutoShape 1" descr="blob:file:///aa00d777-9f8b-4174-b678-a2414192cc1e">
          <a:extLst>
            <a:ext uri="{FF2B5EF4-FFF2-40B4-BE49-F238E27FC236}">
              <a16:creationId xmlns:a16="http://schemas.microsoft.com/office/drawing/2014/main" id="{FF13C82E-349C-4DD9-9261-8EFCE24415BB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51" name="AutoShape 1" descr="blob:file:///aa00d777-9f8b-4174-b678-a2414192cc1e">
          <a:extLst>
            <a:ext uri="{FF2B5EF4-FFF2-40B4-BE49-F238E27FC236}">
              <a16:creationId xmlns:a16="http://schemas.microsoft.com/office/drawing/2014/main" id="{D274031B-D3C1-42C1-A5A3-7B835DAA4AC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52" name="AutoShape 1" descr="blob:file:///aa00d777-9f8b-4174-b678-a2414192cc1e">
          <a:extLst>
            <a:ext uri="{FF2B5EF4-FFF2-40B4-BE49-F238E27FC236}">
              <a16:creationId xmlns:a16="http://schemas.microsoft.com/office/drawing/2014/main" id="{8015C73C-B2B4-4883-9213-D5E8D2CC567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53" name="AutoShape 1" descr="blob:file:///aa00d777-9f8b-4174-b678-a2414192cc1e">
          <a:extLst>
            <a:ext uri="{FF2B5EF4-FFF2-40B4-BE49-F238E27FC236}">
              <a16:creationId xmlns:a16="http://schemas.microsoft.com/office/drawing/2014/main" id="{08741759-924C-4DC4-8E1E-FE6F708C757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54" name="AutoShape 1" descr="blob:file:///aa00d777-9f8b-4174-b678-a2414192cc1e">
          <a:extLst>
            <a:ext uri="{FF2B5EF4-FFF2-40B4-BE49-F238E27FC236}">
              <a16:creationId xmlns:a16="http://schemas.microsoft.com/office/drawing/2014/main" id="{4EF28032-7BE5-40B2-8B95-D9CD14F82AF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1355" name="AutoShape 1" descr="blob:file:///aa00d777-9f8b-4174-b678-a2414192cc1e">
          <a:extLst>
            <a:ext uri="{FF2B5EF4-FFF2-40B4-BE49-F238E27FC236}">
              <a16:creationId xmlns:a16="http://schemas.microsoft.com/office/drawing/2014/main" id="{F11BA228-C64F-41EB-9F76-0A9FBDCC7444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1356" name="AutoShape 1" descr="blob:file:///aa00d777-9f8b-4174-b678-a2414192cc1e">
          <a:extLst>
            <a:ext uri="{FF2B5EF4-FFF2-40B4-BE49-F238E27FC236}">
              <a16:creationId xmlns:a16="http://schemas.microsoft.com/office/drawing/2014/main" id="{1677DDF5-207C-49DE-972C-E49171A687F7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57" name="AutoShape 1" descr="blob:file:///aa00d777-9f8b-4174-b678-a2414192cc1e">
          <a:extLst>
            <a:ext uri="{FF2B5EF4-FFF2-40B4-BE49-F238E27FC236}">
              <a16:creationId xmlns:a16="http://schemas.microsoft.com/office/drawing/2014/main" id="{58BEB7ED-5D39-4216-BB91-D780ADEA142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58" name="AutoShape 1" descr="blob:file:///aa00d777-9f8b-4174-b678-a2414192cc1e">
          <a:extLst>
            <a:ext uri="{FF2B5EF4-FFF2-40B4-BE49-F238E27FC236}">
              <a16:creationId xmlns:a16="http://schemas.microsoft.com/office/drawing/2014/main" id="{F3E782D1-3336-4FC1-910D-26FB6514222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59" name="AutoShape 1" descr="blob:file:///aa00d777-9f8b-4174-b678-a2414192cc1e">
          <a:extLst>
            <a:ext uri="{FF2B5EF4-FFF2-40B4-BE49-F238E27FC236}">
              <a16:creationId xmlns:a16="http://schemas.microsoft.com/office/drawing/2014/main" id="{D877FE58-FDDE-4E04-9B22-44D70DED9A5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60" name="AutoShape 1" descr="blob:file:///aa00d777-9f8b-4174-b678-a2414192cc1e">
          <a:extLst>
            <a:ext uri="{FF2B5EF4-FFF2-40B4-BE49-F238E27FC236}">
              <a16:creationId xmlns:a16="http://schemas.microsoft.com/office/drawing/2014/main" id="{0250A899-FA2A-4A16-968D-7296F3BD2A2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1361" name="AutoShape 1" descr="blob:file:///aa00d777-9f8b-4174-b678-a2414192cc1e">
          <a:extLst>
            <a:ext uri="{FF2B5EF4-FFF2-40B4-BE49-F238E27FC236}">
              <a16:creationId xmlns:a16="http://schemas.microsoft.com/office/drawing/2014/main" id="{D70E7742-98AE-4813-8B05-C3412B183F32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1362" name="AutoShape 1" descr="blob:file:///aa00d777-9f8b-4174-b678-a2414192cc1e">
          <a:extLst>
            <a:ext uri="{FF2B5EF4-FFF2-40B4-BE49-F238E27FC236}">
              <a16:creationId xmlns:a16="http://schemas.microsoft.com/office/drawing/2014/main" id="{A9FB5210-798A-4CE9-8E51-D466E04C3F19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63" name="AutoShape 1" descr="blob:file:///aa00d777-9f8b-4174-b678-a2414192cc1e">
          <a:extLst>
            <a:ext uri="{FF2B5EF4-FFF2-40B4-BE49-F238E27FC236}">
              <a16:creationId xmlns:a16="http://schemas.microsoft.com/office/drawing/2014/main" id="{7CB20108-EC5E-4308-993C-6784D878B78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64" name="AutoShape 1" descr="blob:file:///aa00d777-9f8b-4174-b678-a2414192cc1e">
          <a:extLst>
            <a:ext uri="{FF2B5EF4-FFF2-40B4-BE49-F238E27FC236}">
              <a16:creationId xmlns:a16="http://schemas.microsoft.com/office/drawing/2014/main" id="{EB4C3807-87D4-47BF-8470-7B570FA401D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65" name="AutoShape 1" descr="blob:file:///aa00d777-9f8b-4174-b678-a2414192cc1e">
          <a:extLst>
            <a:ext uri="{FF2B5EF4-FFF2-40B4-BE49-F238E27FC236}">
              <a16:creationId xmlns:a16="http://schemas.microsoft.com/office/drawing/2014/main" id="{DF406DDC-005F-4836-9DF8-6E6FE4E8F5E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66" name="AutoShape 1" descr="blob:file:///aa00d777-9f8b-4174-b678-a2414192cc1e">
          <a:extLst>
            <a:ext uri="{FF2B5EF4-FFF2-40B4-BE49-F238E27FC236}">
              <a16:creationId xmlns:a16="http://schemas.microsoft.com/office/drawing/2014/main" id="{1AAF7147-5760-4AA6-ACAE-E2A77F874C9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1367" name="AutoShape 1" descr="blob:file:///aa00d777-9f8b-4174-b678-a2414192cc1e">
          <a:extLst>
            <a:ext uri="{FF2B5EF4-FFF2-40B4-BE49-F238E27FC236}">
              <a16:creationId xmlns:a16="http://schemas.microsoft.com/office/drawing/2014/main" id="{86E4CF61-B94E-4C9D-BEB5-DA7E42B685B9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1368" name="AutoShape 1" descr="blob:file:///aa00d777-9f8b-4174-b678-a2414192cc1e">
          <a:extLst>
            <a:ext uri="{FF2B5EF4-FFF2-40B4-BE49-F238E27FC236}">
              <a16:creationId xmlns:a16="http://schemas.microsoft.com/office/drawing/2014/main" id="{2681EDB9-83A7-49AE-91A6-8FFE2B245A34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69" name="AutoShape 1" descr="blob:file:///aa00d777-9f8b-4174-b678-a2414192cc1e">
          <a:extLst>
            <a:ext uri="{FF2B5EF4-FFF2-40B4-BE49-F238E27FC236}">
              <a16:creationId xmlns:a16="http://schemas.microsoft.com/office/drawing/2014/main" id="{DAD756C8-9772-4A8F-9351-78B39D4A620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70" name="AutoShape 1" descr="blob:file:///aa00d777-9f8b-4174-b678-a2414192cc1e">
          <a:extLst>
            <a:ext uri="{FF2B5EF4-FFF2-40B4-BE49-F238E27FC236}">
              <a16:creationId xmlns:a16="http://schemas.microsoft.com/office/drawing/2014/main" id="{EF341650-A65D-4807-A4DA-D5E7AFE5D36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71" name="AutoShape 1" descr="blob:file:///aa00d777-9f8b-4174-b678-a2414192cc1e">
          <a:extLst>
            <a:ext uri="{FF2B5EF4-FFF2-40B4-BE49-F238E27FC236}">
              <a16:creationId xmlns:a16="http://schemas.microsoft.com/office/drawing/2014/main" id="{3012FD94-FC48-4A7E-8AE7-06A9AC7F624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72" name="AutoShape 1" descr="blob:file:///aa00d777-9f8b-4174-b678-a2414192cc1e">
          <a:extLst>
            <a:ext uri="{FF2B5EF4-FFF2-40B4-BE49-F238E27FC236}">
              <a16:creationId xmlns:a16="http://schemas.microsoft.com/office/drawing/2014/main" id="{A80D06F8-A91A-4DA2-B6AF-6BFDB5931D5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1373" name="AutoShape 1" descr="blob:file:///aa00d777-9f8b-4174-b678-a2414192cc1e">
          <a:extLst>
            <a:ext uri="{FF2B5EF4-FFF2-40B4-BE49-F238E27FC236}">
              <a16:creationId xmlns:a16="http://schemas.microsoft.com/office/drawing/2014/main" id="{130D8494-9C56-4ADC-8EA0-9AEAA3E4F914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1374" name="AutoShape 1" descr="blob:file:///aa00d777-9f8b-4174-b678-a2414192cc1e">
          <a:extLst>
            <a:ext uri="{FF2B5EF4-FFF2-40B4-BE49-F238E27FC236}">
              <a16:creationId xmlns:a16="http://schemas.microsoft.com/office/drawing/2014/main" id="{33760AC4-035C-464B-ADA4-D5C2EF521769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75" name="AutoShape 1" descr="blob:file:///aa00d777-9f8b-4174-b678-a2414192cc1e">
          <a:extLst>
            <a:ext uri="{FF2B5EF4-FFF2-40B4-BE49-F238E27FC236}">
              <a16:creationId xmlns:a16="http://schemas.microsoft.com/office/drawing/2014/main" id="{A4FB3266-8283-445E-9868-5444FD52867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76" name="AutoShape 1" descr="blob:file:///aa00d777-9f8b-4174-b678-a2414192cc1e">
          <a:extLst>
            <a:ext uri="{FF2B5EF4-FFF2-40B4-BE49-F238E27FC236}">
              <a16:creationId xmlns:a16="http://schemas.microsoft.com/office/drawing/2014/main" id="{6A2A951A-F210-4C82-AD3E-C88BF44AF53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77" name="AutoShape 1" descr="blob:file:///aa00d777-9f8b-4174-b678-a2414192cc1e">
          <a:extLst>
            <a:ext uri="{FF2B5EF4-FFF2-40B4-BE49-F238E27FC236}">
              <a16:creationId xmlns:a16="http://schemas.microsoft.com/office/drawing/2014/main" id="{B6D92A36-5E7F-45F5-A46C-9355C4525A0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78" name="AutoShape 1" descr="blob:file:///aa00d777-9f8b-4174-b678-a2414192cc1e">
          <a:extLst>
            <a:ext uri="{FF2B5EF4-FFF2-40B4-BE49-F238E27FC236}">
              <a16:creationId xmlns:a16="http://schemas.microsoft.com/office/drawing/2014/main" id="{E648533B-59EB-4EA4-A06E-BD321125892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1379" name="AutoShape 1" descr="blob:file:///aa00d777-9f8b-4174-b678-a2414192cc1e">
          <a:extLst>
            <a:ext uri="{FF2B5EF4-FFF2-40B4-BE49-F238E27FC236}">
              <a16:creationId xmlns:a16="http://schemas.microsoft.com/office/drawing/2014/main" id="{765D55C4-1799-4C39-B71D-0DA414C3D3C8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1380" name="AutoShape 1" descr="blob:file:///aa00d777-9f8b-4174-b678-a2414192cc1e">
          <a:extLst>
            <a:ext uri="{FF2B5EF4-FFF2-40B4-BE49-F238E27FC236}">
              <a16:creationId xmlns:a16="http://schemas.microsoft.com/office/drawing/2014/main" id="{035F25E7-3F8D-411A-BE49-B6840F810582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81" name="AutoShape 1" descr="blob:file:///aa00d777-9f8b-4174-b678-a2414192cc1e">
          <a:extLst>
            <a:ext uri="{FF2B5EF4-FFF2-40B4-BE49-F238E27FC236}">
              <a16:creationId xmlns:a16="http://schemas.microsoft.com/office/drawing/2014/main" id="{693D35E8-F92F-40C4-93EA-A9BF5F56C03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82" name="AutoShape 1" descr="blob:file:///aa00d777-9f8b-4174-b678-a2414192cc1e">
          <a:extLst>
            <a:ext uri="{FF2B5EF4-FFF2-40B4-BE49-F238E27FC236}">
              <a16:creationId xmlns:a16="http://schemas.microsoft.com/office/drawing/2014/main" id="{D3E643E9-9EE3-4C04-A10F-BA0377E0F33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83" name="AutoShape 1" descr="blob:file:///aa00d777-9f8b-4174-b678-a2414192cc1e">
          <a:extLst>
            <a:ext uri="{FF2B5EF4-FFF2-40B4-BE49-F238E27FC236}">
              <a16:creationId xmlns:a16="http://schemas.microsoft.com/office/drawing/2014/main" id="{1D10026F-3571-4C49-9DEC-35732795EB7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84" name="AutoShape 1" descr="blob:file:///aa00d777-9f8b-4174-b678-a2414192cc1e">
          <a:extLst>
            <a:ext uri="{FF2B5EF4-FFF2-40B4-BE49-F238E27FC236}">
              <a16:creationId xmlns:a16="http://schemas.microsoft.com/office/drawing/2014/main" id="{6312C1FB-E196-4CE6-B9E4-BFB5B33A590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1385" name="AutoShape 1" descr="blob:file:///aa00d777-9f8b-4174-b678-a2414192cc1e">
          <a:extLst>
            <a:ext uri="{FF2B5EF4-FFF2-40B4-BE49-F238E27FC236}">
              <a16:creationId xmlns:a16="http://schemas.microsoft.com/office/drawing/2014/main" id="{BED1FC12-A020-4D04-A46E-532825BDC6CA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1386" name="AutoShape 1" descr="blob:file:///aa00d777-9f8b-4174-b678-a2414192cc1e">
          <a:extLst>
            <a:ext uri="{FF2B5EF4-FFF2-40B4-BE49-F238E27FC236}">
              <a16:creationId xmlns:a16="http://schemas.microsoft.com/office/drawing/2014/main" id="{F0EE440D-EE7F-4E8A-BA15-6EE171BE7580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87" name="AutoShape 1" descr="blob:file:///aa00d777-9f8b-4174-b678-a2414192cc1e">
          <a:extLst>
            <a:ext uri="{FF2B5EF4-FFF2-40B4-BE49-F238E27FC236}">
              <a16:creationId xmlns:a16="http://schemas.microsoft.com/office/drawing/2014/main" id="{F116C4A0-510F-4746-ABF7-AC0338D555B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88" name="AutoShape 1" descr="blob:file:///aa00d777-9f8b-4174-b678-a2414192cc1e">
          <a:extLst>
            <a:ext uri="{FF2B5EF4-FFF2-40B4-BE49-F238E27FC236}">
              <a16:creationId xmlns:a16="http://schemas.microsoft.com/office/drawing/2014/main" id="{44B978BC-D00A-400D-9110-2A8AC9F0E96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89" name="AutoShape 1" descr="blob:file:///aa00d777-9f8b-4174-b678-a2414192cc1e">
          <a:extLst>
            <a:ext uri="{FF2B5EF4-FFF2-40B4-BE49-F238E27FC236}">
              <a16:creationId xmlns:a16="http://schemas.microsoft.com/office/drawing/2014/main" id="{6EE35D5B-C5E5-4C0F-94A8-CC4A6BEF9A4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90" name="AutoShape 1" descr="blob:file:///aa00d777-9f8b-4174-b678-a2414192cc1e">
          <a:extLst>
            <a:ext uri="{FF2B5EF4-FFF2-40B4-BE49-F238E27FC236}">
              <a16:creationId xmlns:a16="http://schemas.microsoft.com/office/drawing/2014/main" id="{CD4D976F-DF2B-4EDF-B9E5-B93CD085BEA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1391" name="AutoShape 1" descr="blob:file:///aa00d777-9f8b-4174-b678-a2414192cc1e">
          <a:extLst>
            <a:ext uri="{FF2B5EF4-FFF2-40B4-BE49-F238E27FC236}">
              <a16:creationId xmlns:a16="http://schemas.microsoft.com/office/drawing/2014/main" id="{E49B17BC-C200-498B-868A-62C0ABBA7572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1392" name="AutoShape 1" descr="blob:file:///aa00d777-9f8b-4174-b678-a2414192cc1e">
          <a:extLst>
            <a:ext uri="{FF2B5EF4-FFF2-40B4-BE49-F238E27FC236}">
              <a16:creationId xmlns:a16="http://schemas.microsoft.com/office/drawing/2014/main" id="{04AD1B19-DF05-4F00-96F2-AF8A4F22D2AC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93" name="AutoShape 1" descr="blob:file:///aa00d777-9f8b-4174-b678-a2414192cc1e">
          <a:extLst>
            <a:ext uri="{FF2B5EF4-FFF2-40B4-BE49-F238E27FC236}">
              <a16:creationId xmlns:a16="http://schemas.microsoft.com/office/drawing/2014/main" id="{4740F528-2F98-4FFA-B17B-CA1CC540769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94" name="AutoShape 1" descr="blob:file:///aa00d777-9f8b-4174-b678-a2414192cc1e">
          <a:extLst>
            <a:ext uri="{FF2B5EF4-FFF2-40B4-BE49-F238E27FC236}">
              <a16:creationId xmlns:a16="http://schemas.microsoft.com/office/drawing/2014/main" id="{89670C26-1D87-4D2E-B61B-8E6098DA2E6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95" name="AutoShape 1" descr="blob:file:///aa00d777-9f8b-4174-b678-a2414192cc1e">
          <a:extLst>
            <a:ext uri="{FF2B5EF4-FFF2-40B4-BE49-F238E27FC236}">
              <a16:creationId xmlns:a16="http://schemas.microsoft.com/office/drawing/2014/main" id="{68D91E50-B55A-4ACA-8B56-CB5B802418B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396" name="AutoShape 1" descr="blob:file:///aa00d777-9f8b-4174-b678-a2414192cc1e">
          <a:extLst>
            <a:ext uri="{FF2B5EF4-FFF2-40B4-BE49-F238E27FC236}">
              <a16:creationId xmlns:a16="http://schemas.microsoft.com/office/drawing/2014/main" id="{1A913CF9-F9DD-43CD-9CAE-54513E73C3B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1397" name="AutoShape 1" descr="blob:file:///aa00d777-9f8b-4174-b678-a2414192cc1e">
          <a:extLst>
            <a:ext uri="{FF2B5EF4-FFF2-40B4-BE49-F238E27FC236}">
              <a16:creationId xmlns:a16="http://schemas.microsoft.com/office/drawing/2014/main" id="{AECBFF69-D919-4556-A892-3F1377C414C5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1398" name="AutoShape 1" descr="blob:file:///aa00d777-9f8b-4174-b678-a2414192cc1e">
          <a:extLst>
            <a:ext uri="{FF2B5EF4-FFF2-40B4-BE49-F238E27FC236}">
              <a16:creationId xmlns:a16="http://schemas.microsoft.com/office/drawing/2014/main" id="{CA8E9002-9FC0-4C2D-8DD0-FFC65470FDAD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399" name="AutoShape 1" descr="blob:file:///aa00d777-9f8b-4174-b678-a2414192cc1e">
          <a:extLst>
            <a:ext uri="{FF2B5EF4-FFF2-40B4-BE49-F238E27FC236}">
              <a16:creationId xmlns:a16="http://schemas.microsoft.com/office/drawing/2014/main" id="{165366DE-43AE-4BB6-9C4C-3633692D9CF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00" name="AutoShape 1" descr="blob:file:///aa00d777-9f8b-4174-b678-a2414192cc1e">
          <a:extLst>
            <a:ext uri="{FF2B5EF4-FFF2-40B4-BE49-F238E27FC236}">
              <a16:creationId xmlns:a16="http://schemas.microsoft.com/office/drawing/2014/main" id="{99186820-C3FF-4A28-842E-508DC529BF0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01" name="AutoShape 1" descr="blob:file:///aa00d777-9f8b-4174-b678-a2414192cc1e">
          <a:extLst>
            <a:ext uri="{FF2B5EF4-FFF2-40B4-BE49-F238E27FC236}">
              <a16:creationId xmlns:a16="http://schemas.microsoft.com/office/drawing/2014/main" id="{7E37CD09-AC58-4921-B0BF-0E9C3D29296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02" name="AutoShape 1" descr="blob:file:///aa00d777-9f8b-4174-b678-a2414192cc1e">
          <a:extLst>
            <a:ext uri="{FF2B5EF4-FFF2-40B4-BE49-F238E27FC236}">
              <a16:creationId xmlns:a16="http://schemas.microsoft.com/office/drawing/2014/main" id="{1D105067-A10B-44DC-A071-005C79EC796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1403" name="AutoShape 1" descr="blob:file:///aa00d777-9f8b-4174-b678-a2414192cc1e">
          <a:extLst>
            <a:ext uri="{FF2B5EF4-FFF2-40B4-BE49-F238E27FC236}">
              <a16:creationId xmlns:a16="http://schemas.microsoft.com/office/drawing/2014/main" id="{FBE06D76-3540-48BA-9CEE-58799FC66699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1404" name="AutoShape 1" descr="blob:file:///aa00d777-9f8b-4174-b678-a2414192cc1e">
          <a:extLst>
            <a:ext uri="{FF2B5EF4-FFF2-40B4-BE49-F238E27FC236}">
              <a16:creationId xmlns:a16="http://schemas.microsoft.com/office/drawing/2014/main" id="{795A36F1-77FD-40A4-A4C4-9A1424A52073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05" name="AutoShape 1" descr="blob:file:///aa00d777-9f8b-4174-b678-a2414192cc1e">
          <a:extLst>
            <a:ext uri="{FF2B5EF4-FFF2-40B4-BE49-F238E27FC236}">
              <a16:creationId xmlns:a16="http://schemas.microsoft.com/office/drawing/2014/main" id="{81DF8BD3-0D17-47DA-BA47-F176ECE9CFF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06" name="AutoShape 1" descr="blob:file:///aa00d777-9f8b-4174-b678-a2414192cc1e">
          <a:extLst>
            <a:ext uri="{FF2B5EF4-FFF2-40B4-BE49-F238E27FC236}">
              <a16:creationId xmlns:a16="http://schemas.microsoft.com/office/drawing/2014/main" id="{E197FC24-9D5F-42AD-92DF-7423B8763E4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07" name="AutoShape 1" descr="blob:file:///aa00d777-9f8b-4174-b678-a2414192cc1e">
          <a:extLst>
            <a:ext uri="{FF2B5EF4-FFF2-40B4-BE49-F238E27FC236}">
              <a16:creationId xmlns:a16="http://schemas.microsoft.com/office/drawing/2014/main" id="{E71ECED2-63C4-484D-AA9D-1F14BE95A59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08" name="AutoShape 1" descr="blob:file:///aa00d777-9f8b-4174-b678-a2414192cc1e">
          <a:extLst>
            <a:ext uri="{FF2B5EF4-FFF2-40B4-BE49-F238E27FC236}">
              <a16:creationId xmlns:a16="http://schemas.microsoft.com/office/drawing/2014/main" id="{19717624-CD05-4355-82E2-9C7C74A9242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1409" name="AutoShape 1" descr="blob:file:///aa00d777-9f8b-4174-b678-a2414192cc1e">
          <a:extLst>
            <a:ext uri="{FF2B5EF4-FFF2-40B4-BE49-F238E27FC236}">
              <a16:creationId xmlns:a16="http://schemas.microsoft.com/office/drawing/2014/main" id="{40D2E51E-D25F-4C3D-83FE-5DCFF55C464D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1410" name="AutoShape 1" descr="blob:file:///aa00d777-9f8b-4174-b678-a2414192cc1e">
          <a:extLst>
            <a:ext uri="{FF2B5EF4-FFF2-40B4-BE49-F238E27FC236}">
              <a16:creationId xmlns:a16="http://schemas.microsoft.com/office/drawing/2014/main" id="{53D70EAA-1231-4CA6-838B-82E82F1182B3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11" name="AutoShape 1" descr="blob:file:///aa00d777-9f8b-4174-b678-a2414192cc1e">
          <a:extLst>
            <a:ext uri="{FF2B5EF4-FFF2-40B4-BE49-F238E27FC236}">
              <a16:creationId xmlns:a16="http://schemas.microsoft.com/office/drawing/2014/main" id="{03BC80D5-F14D-4533-8DE0-47C5DBAA2AA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12" name="AutoShape 1" descr="blob:file:///aa00d777-9f8b-4174-b678-a2414192cc1e">
          <a:extLst>
            <a:ext uri="{FF2B5EF4-FFF2-40B4-BE49-F238E27FC236}">
              <a16:creationId xmlns:a16="http://schemas.microsoft.com/office/drawing/2014/main" id="{0E47CD09-0974-4971-924D-525D893E60F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13" name="AutoShape 1" descr="blob:file:///aa00d777-9f8b-4174-b678-a2414192cc1e">
          <a:extLst>
            <a:ext uri="{FF2B5EF4-FFF2-40B4-BE49-F238E27FC236}">
              <a16:creationId xmlns:a16="http://schemas.microsoft.com/office/drawing/2014/main" id="{236B16FF-9562-4E8C-B9F0-C24EF0D39F0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14" name="AutoShape 1" descr="blob:file:///aa00d777-9f8b-4174-b678-a2414192cc1e">
          <a:extLst>
            <a:ext uri="{FF2B5EF4-FFF2-40B4-BE49-F238E27FC236}">
              <a16:creationId xmlns:a16="http://schemas.microsoft.com/office/drawing/2014/main" id="{4E7FFD87-EA5E-4C17-B598-42EE803DE0B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1415" name="AutoShape 1" descr="blob:file:///aa00d777-9f8b-4174-b678-a2414192cc1e">
          <a:extLst>
            <a:ext uri="{FF2B5EF4-FFF2-40B4-BE49-F238E27FC236}">
              <a16:creationId xmlns:a16="http://schemas.microsoft.com/office/drawing/2014/main" id="{13C389EC-5972-4F81-B22C-C03D1E7419DE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1416" name="AutoShape 1" descr="blob:file:///aa00d777-9f8b-4174-b678-a2414192cc1e">
          <a:extLst>
            <a:ext uri="{FF2B5EF4-FFF2-40B4-BE49-F238E27FC236}">
              <a16:creationId xmlns:a16="http://schemas.microsoft.com/office/drawing/2014/main" id="{6D403648-DE83-4DCB-81A5-D5F01FC154F1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17" name="AutoShape 1" descr="blob:file:///aa00d777-9f8b-4174-b678-a2414192cc1e">
          <a:extLst>
            <a:ext uri="{FF2B5EF4-FFF2-40B4-BE49-F238E27FC236}">
              <a16:creationId xmlns:a16="http://schemas.microsoft.com/office/drawing/2014/main" id="{C6B14ECC-6BB3-41DF-812E-B36F8B362DA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18" name="AutoShape 1" descr="blob:file:///aa00d777-9f8b-4174-b678-a2414192cc1e">
          <a:extLst>
            <a:ext uri="{FF2B5EF4-FFF2-40B4-BE49-F238E27FC236}">
              <a16:creationId xmlns:a16="http://schemas.microsoft.com/office/drawing/2014/main" id="{D443CD27-1919-4FB7-B3C5-DC29CF15B1B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19" name="AutoShape 1" descr="blob:file:///aa00d777-9f8b-4174-b678-a2414192cc1e">
          <a:extLst>
            <a:ext uri="{FF2B5EF4-FFF2-40B4-BE49-F238E27FC236}">
              <a16:creationId xmlns:a16="http://schemas.microsoft.com/office/drawing/2014/main" id="{94C710FB-FA03-411D-8C64-FE7D48CBDC6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20" name="AutoShape 1" descr="blob:file:///aa00d777-9f8b-4174-b678-a2414192cc1e">
          <a:extLst>
            <a:ext uri="{FF2B5EF4-FFF2-40B4-BE49-F238E27FC236}">
              <a16:creationId xmlns:a16="http://schemas.microsoft.com/office/drawing/2014/main" id="{6C09990C-5ADF-418E-B064-70ADAF7E02E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1421" name="AutoShape 1" descr="blob:file:///aa00d777-9f8b-4174-b678-a2414192cc1e">
          <a:extLst>
            <a:ext uri="{FF2B5EF4-FFF2-40B4-BE49-F238E27FC236}">
              <a16:creationId xmlns:a16="http://schemas.microsoft.com/office/drawing/2014/main" id="{FB67637E-DA50-491D-AD4D-236486B7EFF0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1422" name="AutoShape 1" descr="blob:file:///aa00d777-9f8b-4174-b678-a2414192cc1e">
          <a:extLst>
            <a:ext uri="{FF2B5EF4-FFF2-40B4-BE49-F238E27FC236}">
              <a16:creationId xmlns:a16="http://schemas.microsoft.com/office/drawing/2014/main" id="{300626A9-3409-4BC4-AD98-C4C4AE8C4DAE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423" name="AutoShape 1" descr="blob:file:///aa00d777-9f8b-4174-b678-a2414192cc1e">
          <a:extLst>
            <a:ext uri="{FF2B5EF4-FFF2-40B4-BE49-F238E27FC236}">
              <a16:creationId xmlns:a16="http://schemas.microsoft.com/office/drawing/2014/main" id="{C80D4EBC-D74C-4793-8756-3AE9BFD1C5C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424" name="AutoShape 1" descr="blob:file:///aa00d777-9f8b-4174-b678-a2414192cc1e">
          <a:extLst>
            <a:ext uri="{FF2B5EF4-FFF2-40B4-BE49-F238E27FC236}">
              <a16:creationId xmlns:a16="http://schemas.microsoft.com/office/drawing/2014/main" id="{7A0FBE62-1411-4128-AADE-73345FF9AAF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425" name="AutoShape 1" descr="blob:file:///aa00d777-9f8b-4174-b678-a2414192cc1e">
          <a:extLst>
            <a:ext uri="{FF2B5EF4-FFF2-40B4-BE49-F238E27FC236}">
              <a16:creationId xmlns:a16="http://schemas.microsoft.com/office/drawing/2014/main" id="{A6AFF221-C3E8-4153-AE78-75D98866C89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426" name="AutoShape 1" descr="blob:file:///aa00d777-9f8b-4174-b678-a2414192cc1e">
          <a:extLst>
            <a:ext uri="{FF2B5EF4-FFF2-40B4-BE49-F238E27FC236}">
              <a16:creationId xmlns:a16="http://schemas.microsoft.com/office/drawing/2014/main" id="{4D1BCD15-0C87-4FFF-851D-7ECB47BACE1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1427" name="AutoShape 1" descr="blob:file:///aa00d777-9f8b-4174-b678-a2414192cc1e">
          <a:extLst>
            <a:ext uri="{FF2B5EF4-FFF2-40B4-BE49-F238E27FC236}">
              <a16:creationId xmlns:a16="http://schemas.microsoft.com/office/drawing/2014/main" id="{EC42B115-CE39-4FF0-8E7C-CC91B1F7A98C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1428" name="AutoShape 1" descr="blob:file:///aa00d777-9f8b-4174-b678-a2414192cc1e">
          <a:extLst>
            <a:ext uri="{FF2B5EF4-FFF2-40B4-BE49-F238E27FC236}">
              <a16:creationId xmlns:a16="http://schemas.microsoft.com/office/drawing/2014/main" id="{2E2390EF-5559-4025-8F7F-F808379D4CF0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429" name="AutoShape 1" descr="blob:file:///aa00d777-9f8b-4174-b678-a2414192cc1e">
          <a:extLst>
            <a:ext uri="{FF2B5EF4-FFF2-40B4-BE49-F238E27FC236}">
              <a16:creationId xmlns:a16="http://schemas.microsoft.com/office/drawing/2014/main" id="{6DB83819-0712-4E06-B48D-503D51842A9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430" name="AutoShape 1" descr="blob:file:///aa00d777-9f8b-4174-b678-a2414192cc1e">
          <a:extLst>
            <a:ext uri="{FF2B5EF4-FFF2-40B4-BE49-F238E27FC236}">
              <a16:creationId xmlns:a16="http://schemas.microsoft.com/office/drawing/2014/main" id="{728817FE-088C-4B28-8465-7FFB289BFF5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431" name="AutoShape 1" descr="blob:file:///aa00d777-9f8b-4174-b678-a2414192cc1e">
          <a:extLst>
            <a:ext uri="{FF2B5EF4-FFF2-40B4-BE49-F238E27FC236}">
              <a16:creationId xmlns:a16="http://schemas.microsoft.com/office/drawing/2014/main" id="{00BB24F7-C95D-4676-AC71-A968A1FFD6D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432" name="AutoShape 1" descr="blob:file:///aa00d777-9f8b-4174-b678-a2414192cc1e">
          <a:extLst>
            <a:ext uri="{FF2B5EF4-FFF2-40B4-BE49-F238E27FC236}">
              <a16:creationId xmlns:a16="http://schemas.microsoft.com/office/drawing/2014/main" id="{7AD064BD-003B-4517-93CB-550CB8FB08D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1433" name="AutoShape 1" descr="blob:file:///aa00d777-9f8b-4174-b678-a2414192cc1e">
          <a:extLst>
            <a:ext uri="{FF2B5EF4-FFF2-40B4-BE49-F238E27FC236}">
              <a16:creationId xmlns:a16="http://schemas.microsoft.com/office/drawing/2014/main" id="{9DAE29A0-0B0E-4C11-8D28-7FD803C3BD9E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1434" name="AutoShape 1" descr="blob:file:///aa00d777-9f8b-4174-b678-a2414192cc1e">
          <a:extLst>
            <a:ext uri="{FF2B5EF4-FFF2-40B4-BE49-F238E27FC236}">
              <a16:creationId xmlns:a16="http://schemas.microsoft.com/office/drawing/2014/main" id="{696211F6-48ED-4A9F-A761-C0A7E814342F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435" name="AutoShape 1" descr="blob:file:///aa00d777-9f8b-4174-b678-a2414192cc1e">
          <a:extLst>
            <a:ext uri="{FF2B5EF4-FFF2-40B4-BE49-F238E27FC236}">
              <a16:creationId xmlns:a16="http://schemas.microsoft.com/office/drawing/2014/main" id="{83660E5E-003B-40A3-A336-D00341CD761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436" name="AutoShape 1" descr="blob:file:///aa00d777-9f8b-4174-b678-a2414192cc1e">
          <a:extLst>
            <a:ext uri="{FF2B5EF4-FFF2-40B4-BE49-F238E27FC236}">
              <a16:creationId xmlns:a16="http://schemas.microsoft.com/office/drawing/2014/main" id="{68EEA300-E106-4CA8-8CD8-FAB0A594011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437" name="AutoShape 1" descr="blob:file:///aa00d777-9f8b-4174-b678-a2414192cc1e">
          <a:extLst>
            <a:ext uri="{FF2B5EF4-FFF2-40B4-BE49-F238E27FC236}">
              <a16:creationId xmlns:a16="http://schemas.microsoft.com/office/drawing/2014/main" id="{A6394FA7-E823-47A4-953D-7006C747DBF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438" name="AutoShape 1" descr="blob:file:///aa00d777-9f8b-4174-b678-a2414192cc1e">
          <a:extLst>
            <a:ext uri="{FF2B5EF4-FFF2-40B4-BE49-F238E27FC236}">
              <a16:creationId xmlns:a16="http://schemas.microsoft.com/office/drawing/2014/main" id="{4A98CC87-4E1D-4637-930A-98ACBC2AEAE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1439" name="AutoShape 1" descr="blob:file:///aa00d777-9f8b-4174-b678-a2414192cc1e">
          <a:extLst>
            <a:ext uri="{FF2B5EF4-FFF2-40B4-BE49-F238E27FC236}">
              <a16:creationId xmlns:a16="http://schemas.microsoft.com/office/drawing/2014/main" id="{8491A9E0-0A99-45E7-844B-1286E13898D3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1440" name="AutoShape 1" descr="blob:file:///aa00d777-9f8b-4174-b678-a2414192cc1e">
          <a:extLst>
            <a:ext uri="{FF2B5EF4-FFF2-40B4-BE49-F238E27FC236}">
              <a16:creationId xmlns:a16="http://schemas.microsoft.com/office/drawing/2014/main" id="{C73D3815-976A-460A-AFE5-46CCD0AD704F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441" name="AutoShape 1" descr="blob:file:///aa00d777-9f8b-4174-b678-a2414192cc1e">
          <a:extLst>
            <a:ext uri="{FF2B5EF4-FFF2-40B4-BE49-F238E27FC236}">
              <a16:creationId xmlns:a16="http://schemas.microsoft.com/office/drawing/2014/main" id="{13DFC710-DC2D-44AA-BA2A-EA47B2A14E1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442" name="AutoShape 1" descr="blob:file:///aa00d777-9f8b-4174-b678-a2414192cc1e">
          <a:extLst>
            <a:ext uri="{FF2B5EF4-FFF2-40B4-BE49-F238E27FC236}">
              <a16:creationId xmlns:a16="http://schemas.microsoft.com/office/drawing/2014/main" id="{BF1346C1-2308-4970-AD17-5464D70E641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443" name="AutoShape 1" descr="blob:file:///aa00d777-9f8b-4174-b678-a2414192cc1e">
          <a:extLst>
            <a:ext uri="{FF2B5EF4-FFF2-40B4-BE49-F238E27FC236}">
              <a16:creationId xmlns:a16="http://schemas.microsoft.com/office/drawing/2014/main" id="{2A7887DA-CBF4-429B-90FF-4C3227AE595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444" name="AutoShape 1" descr="blob:file:///aa00d777-9f8b-4174-b678-a2414192cc1e">
          <a:extLst>
            <a:ext uri="{FF2B5EF4-FFF2-40B4-BE49-F238E27FC236}">
              <a16:creationId xmlns:a16="http://schemas.microsoft.com/office/drawing/2014/main" id="{C80B3531-ACED-4756-80B1-58FDF1261BF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1445" name="AutoShape 1" descr="blob:file:///aa00d777-9f8b-4174-b678-a2414192cc1e">
          <a:extLst>
            <a:ext uri="{FF2B5EF4-FFF2-40B4-BE49-F238E27FC236}">
              <a16:creationId xmlns:a16="http://schemas.microsoft.com/office/drawing/2014/main" id="{03AB938F-0873-47E2-B1D5-214471C7D353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1446" name="AutoShape 1" descr="blob:file:///aa00d777-9f8b-4174-b678-a2414192cc1e">
          <a:extLst>
            <a:ext uri="{FF2B5EF4-FFF2-40B4-BE49-F238E27FC236}">
              <a16:creationId xmlns:a16="http://schemas.microsoft.com/office/drawing/2014/main" id="{043154C0-757A-41FF-8868-F3B23EF1378D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47" name="AutoShape 1" descr="blob:file:///aa00d777-9f8b-4174-b678-a2414192cc1e">
          <a:extLst>
            <a:ext uri="{FF2B5EF4-FFF2-40B4-BE49-F238E27FC236}">
              <a16:creationId xmlns:a16="http://schemas.microsoft.com/office/drawing/2014/main" id="{A4F35E67-B82D-41B8-8197-C348BC8AB74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48" name="AutoShape 1" descr="blob:file:///aa00d777-9f8b-4174-b678-a2414192cc1e">
          <a:extLst>
            <a:ext uri="{FF2B5EF4-FFF2-40B4-BE49-F238E27FC236}">
              <a16:creationId xmlns:a16="http://schemas.microsoft.com/office/drawing/2014/main" id="{7D9C99D9-54B9-4D01-B3F8-662820B4172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49" name="AutoShape 1" descr="blob:file:///aa00d777-9f8b-4174-b678-a2414192cc1e">
          <a:extLst>
            <a:ext uri="{FF2B5EF4-FFF2-40B4-BE49-F238E27FC236}">
              <a16:creationId xmlns:a16="http://schemas.microsoft.com/office/drawing/2014/main" id="{3509A46F-3584-4274-A418-7001C490983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50" name="AutoShape 1" descr="blob:file:///aa00d777-9f8b-4174-b678-a2414192cc1e">
          <a:extLst>
            <a:ext uri="{FF2B5EF4-FFF2-40B4-BE49-F238E27FC236}">
              <a16:creationId xmlns:a16="http://schemas.microsoft.com/office/drawing/2014/main" id="{1809FDF0-FCC5-4D2A-AD0A-6A9A07CDA47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1451" name="AutoShape 1" descr="blob:file:///aa00d777-9f8b-4174-b678-a2414192cc1e">
          <a:extLst>
            <a:ext uri="{FF2B5EF4-FFF2-40B4-BE49-F238E27FC236}">
              <a16:creationId xmlns:a16="http://schemas.microsoft.com/office/drawing/2014/main" id="{645C306E-A185-453A-9B80-EBD49944A1B6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1452" name="AutoShape 1" descr="blob:file:///aa00d777-9f8b-4174-b678-a2414192cc1e">
          <a:extLst>
            <a:ext uri="{FF2B5EF4-FFF2-40B4-BE49-F238E27FC236}">
              <a16:creationId xmlns:a16="http://schemas.microsoft.com/office/drawing/2014/main" id="{4157D442-0E9F-43C6-952A-FC8DFCFBCBF9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53" name="AutoShape 1" descr="blob:file:///aa00d777-9f8b-4174-b678-a2414192cc1e">
          <a:extLst>
            <a:ext uri="{FF2B5EF4-FFF2-40B4-BE49-F238E27FC236}">
              <a16:creationId xmlns:a16="http://schemas.microsoft.com/office/drawing/2014/main" id="{AA69A089-6083-4F66-A706-165EFB56627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54" name="AutoShape 1" descr="blob:file:///aa00d777-9f8b-4174-b678-a2414192cc1e">
          <a:extLst>
            <a:ext uri="{FF2B5EF4-FFF2-40B4-BE49-F238E27FC236}">
              <a16:creationId xmlns:a16="http://schemas.microsoft.com/office/drawing/2014/main" id="{2AE50FEC-76CF-4A35-89C2-BDE8B5931A1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55" name="AutoShape 1" descr="blob:file:///aa00d777-9f8b-4174-b678-a2414192cc1e">
          <a:extLst>
            <a:ext uri="{FF2B5EF4-FFF2-40B4-BE49-F238E27FC236}">
              <a16:creationId xmlns:a16="http://schemas.microsoft.com/office/drawing/2014/main" id="{C18A4258-F487-4445-ACC8-8BD6D6C09D1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56" name="AutoShape 1" descr="blob:file:///aa00d777-9f8b-4174-b678-a2414192cc1e">
          <a:extLst>
            <a:ext uri="{FF2B5EF4-FFF2-40B4-BE49-F238E27FC236}">
              <a16:creationId xmlns:a16="http://schemas.microsoft.com/office/drawing/2014/main" id="{F44F02FD-9371-4DDF-8C16-670EE0B1C5B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1457" name="AutoShape 1" descr="blob:file:///aa00d777-9f8b-4174-b678-a2414192cc1e">
          <a:extLst>
            <a:ext uri="{FF2B5EF4-FFF2-40B4-BE49-F238E27FC236}">
              <a16:creationId xmlns:a16="http://schemas.microsoft.com/office/drawing/2014/main" id="{65CEB952-59CE-466E-8EF7-A50BC420EC20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1458" name="AutoShape 1" descr="blob:file:///aa00d777-9f8b-4174-b678-a2414192cc1e">
          <a:extLst>
            <a:ext uri="{FF2B5EF4-FFF2-40B4-BE49-F238E27FC236}">
              <a16:creationId xmlns:a16="http://schemas.microsoft.com/office/drawing/2014/main" id="{F8F01653-DC8F-4E45-BB26-051331589CCC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59" name="AutoShape 1" descr="blob:file:///aa00d777-9f8b-4174-b678-a2414192cc1e">
          <a:extLst>
            <a:ext uri="{FF2B5EF4-FFF2-40B4-BE49-F238E27FC236}">
              <a16:creationId xmlns:a16="http://schemas.microsoft.com/office/drawing/2014/main" id="{4EC76776-2DF7-471E-B66F-C1A5C75E46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60" name="AutoShape 1" descr="blob:file:///aa00d777-9f8b-4174-b678-a2414192cc1e">
          <a:extLst>
            <a:ext uri="{FF2B5EF4-FFF2-40B4-BE49-F238E27FC236}">
              <a16:creationId xmlns:a16="http://schemas.microsoft.com/office/drawing/2014/main" id="{5E4B39EC-8C27-4F89-A1B9-061FE076C2E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61" name="AutoShape 1" descr="blob:file:///aa00d777-9f8b-4174-b678-a2414192cc1e">
          <a:extLst>
            <a:ext uri="{FF2B5EF4-FFF2-40B4-BE49-F238E27FC236}">
              <a16:creationId xmlns:a16="http://schemas.microsoft.com/office/drawing/2014/main" id="{E2A0A7F6-2689-4124-95A3-F070642926C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62" name="AutoShape 1" descr="blob:file:///aa00d777-9f8b-4174-b678-a2414192cc1e">
          <a:extLst>
            <a:ext uri="{FF2B5EF4-FFF2-40B4-BE49-F238E27FC236}">
              <a16:creationId xmlns:a16="http://schemas.microsoft.com/office/drawing/2014/main" id="{03017906-48F0-402E-A799-EFD22F7B467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1463" name="AutoShape 1" descr="blob:file:///aa00d777-9f8b-4174-b678-a2414192cc1e">
          <a:extLst>
            <a:ext uri="{FF2B5EF4-FFF2-40B4-BE49-F238E27FC236}">
              <a16:creationId xmlns:a16="http://schemas.microsoft.com/office/drawing/2014/main" id="{E6879214-8684-476F-B75D-4B6C56BE8AF2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1464" name="AutoShape 1" descr="blob:file:///aa00d777-9f8b-4174-b678-a2414192cc1e">
          <a:extLst>
            <a:ext uri="{FF2B5EF4-FFF2-40B4-BE49-F238E27FC236}">
              <a16:creationId xmlns:a16="http://schemas.microsoft.com/office/drawing/2014/main" id="{8463DD3B-12E8-4C01-B222-EB1C85DD7918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65" name="AutoShape 1" descr="blob:file:///aa00d777-9f8b-4174-b678-a2414192cc1e">
          <a:extLst>
            <a:ext uri="{FF2B5EF4-FFF2-40B4-BE49-F238E27FC236}">
              <a16:creationId xmlns:a16="http://schemas.microsoft.com/office/drawing/2014/main" id="{A3F50238-DD7F-48E5-BC32-4C56F4924CC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66" name="AutoShape 1" descr="blob:file:///aa00d777-9f8b-4174-b678-a2414192cc1e">
          <a:extLst>
            <a:ext uri="{FF2B5EF4-FFF2-40B4-BE49-F238E27FC236}">
              <a16:creationId xmlns:a16="http://schemas.microsoft.com/office/drawing/2014/main" id="{8B911273-CE70-49BB-AC34-D351DA3D6FC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67" name="AutoShape 1" descr="blob:file:///aa00d777-9f8b-4174-b678-a2414192cc1e">
          <a:extLst>
            <a:ext uri="{FF2B5EF4-FFF2-40B4-BE49-F238E27FC236}">
              <a16:creationId xmlns:a16="http://schemas.microsoft.com/office/drawing/2014/main" id="{0CCD94B7-6DBE-4E97-88D3-BB1B6F4D05C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68" name="AutoShape 1" descr="blob:file:///aa00d777-9f8b-4174-b678-a2414192cc1e">
          <a:extLst>
            <a:ext uri="{FF2B5EF4-FFF2-40B4-BE49-F238E27FC236}">
              <a16:creationId xmlns:a16="http://schemas.microsoft.com/office/drawing/2014/main" id="{65C4C8F4-AE58-4665-AB97-4ACC9FC4AAF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1469" name="AutoShape 1" descr="blob:file:///aa00d777-9f8b-4174-b678-a2414192cc1e">
          <a:extLst>
            <a:ext uri="{FF2B5EF4-FFF2-40B4-BE49-F238E27FC236}">
              <a16:creationId xmlns:a16="http://schemas.microsoft.com/office/drawing/2014/main" id="{82D6EB45-5BA2-4BB8-B095-A277C595080E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1470" name="AutoShape 1" descr="blob:file:///aa00d777-9f8b-4174-b678-a2414192cc1e">
          <a:extLst>
            <a:ext uri="{FF2B5EF4-FFF2-40B4-BE49-F238E27FC236}">
              <a16:creationId xmlns:a16="http://schemas.microsoft.com/office/drawing/2014/main" id="{8DBA5B27-1C6D-4D5A-9104-2E3CFF366745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71" name="AutoShape 1" descr="blob:file:///aa00d777-9f8b-4174-b678-a2414192cc1e">
          <a:extLst>
            <a:ext uri="{FF2B5EF4-FFF2-40B4-BE49-F238E27FC236}">
              <a16:creationId xmlns:a16="http://schemas.microsoft.com/office/drawing/2014/main" id="{113177B1-04BF-43AA-8E7B-FBA1E2667D2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72" name="AutoShape 1" descr="blob:file:///aa00d777-9f8b-4174-b678-a2414192cc1e">
          <a:extLst>
            <a:ext uri="{FF2B5EF4-FFF2-40B4-BE49-F238E27FC236}">
              <a16:creationId xmlns:a16="http://schemas.microsoft.com/office/drawing/2014/main" id="{63AFE84E-DF33-404D-9962-247A562A8FB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73" name="AutoShape 1" descr="blob:file:///aa00d777-9f8b-4174-b678-a2414192cc1e">
          <a:extLst>
            <a:ext uri="{FF2B5EF4-FFF2-40B4-BE49-F238E27FC236}">
              <a16:creationId xmlns:a16="http://schemas.microsoft.com/office/drawing/2014/main" id="{EC3D182A-69A5-4423-8E4F-6BED5BDAEE3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74" name="AutoShape 1" descr="blob:file:///aa00d777-9f8b-4174-b678-a2414192cc1e">
          <a:extLst>
            <a:ext uri="{FF2B5EF4-FFF2-40B4-BE49-F238E27FC236}">
              <a16:creationId xmlns:a16="http://schemas.microsoft.com/office/drawing/2014/main" id="{A16EE8C6-2E8F-4DBA-92D0-0530E6B897A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75" name="AutoShape 1" descr="blob:file:///aa00d777-9f8b-4174-b678-a2414192cc1e">
          <a:extLst>
            <a:ext uri="{FF2B5EF4-FFF2-40B4-BE49-F238E27FC236}">
              <a16:creationId xmlns:a16="http://schemas.microsoft.com/office/drawing/2014/main" id="{6EBB46F8-D9F1-450F-B17C-03C60305A40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76" name="AutoShape 1" descr="blob:file:///aa00d777-9f8b-4174-b678-a2414192cc1e">
          <a:extLst>
            <a:ext uri="{FF2B5EF4-FFF2-40B4-BE49-F238E27FC236}">
              <a16:creationId xmlns:a16="http://schemas.microsoft.com/office/drawing/2014/main" id="{D346D3F3-C6FD-4F4E-A7ED-83B204568D8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77" name="AutoShape 1" descr="blob:file:///aa00d777-9f8b-4174-b678-a2414192cc1e">
          <a:extLst>
            <a:ext uri="{FF2B5EF4-FFF2-40B4-BE49-F238E27FC236}">
              <a16:creationId xmlns:a16="http://schemas.microsoft.com/office/drawing/2014/main" id="{FB25BF2B-151C-4433-9C17-088F2D4D5CD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78" name="AutoShape 1" descr="blob:file:///aa00d777-9f8b-4174-b678-a2414192cc1e">
          <a:extLst>
            <a:ext uri="{FF2B5EF4-FFF2-40B4-BE49-F238E27FC236}">
              <a16:creationId xmlns:a16="http://schemas.microsoft.com/office/drawing/2014/main" id="{39683AC4-A3FE-4209-B765-1EC778F6386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79" name="AutoShape 1" descr="blob:file:///aa00d777-9f8b-4174-b678-a2414192cc1e">
          <a:extLst>
            <a:ext uri="{FF2B5EF4-FFF2-40B4-BE49-F238E27FC236}">
              <a16:creationId xmlns:a16="http://schemas.microsoft.com/office/drawing/2014/main" id="{1878DABF-CD52-48E3-B10B-09B32C6A7A8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80" name="AutoShape 1" descr="blob:file:///aa00d777-9f8b-4174-b678-a2414192cc1e">
          <a:extLst>
            <a:ext uri="{FF2B5EF4-FFF2-40B4-BE49-F238E27FC236}">
              <a16:creationId xmlns:a16="http://schemas.microsoft.com/office/drawing/2014/main" id="{D773BDD6-F2E3-4889-8D06-7A3794CEC3C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81" name="AutoShape 1" descr="blob:file:///aa00d777-9f8b-4174-b678-a2414192cc1e">
          <a:extLst>
            <a:ext uri="{FF2B5EF4-FFF2-40B4-BE49-F238E27FC236}">
              <a16:creationId xmlns:a16="http://schemas.microsoft.com/office/drawing/2014/main" id="{4A60667B-E848-4BA6-93AC-628A2BEE7F7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82" name="AutoShape 1" descr="blob:file:///aa00d777-9f8b-4174-b678-a2414192cc1e">
          <a:extLst>
            <a:ext uri="{FF2B5EF4-FFF2-40B4-BE49-F238E27FC236}">
              <a16:creationId xmlns:a16="http://schemas.microsoft.com/office/drawing/2014/main" id="{0E3F37C0-9679-43D8-8DE9-637E4CFE8E4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483" name="AutoShape 1" descr="blob:file:///aa00d777-9f8b-4174-b678-a2414192cc1e">
          <a:extLst>
            <a:ext uri="{FF2B5EF4-FFF2-40B4-BE49-F238E27FC236}">
              <a16:creationId xmlns:a16="http://schemas.microsoft.com/office/drawing/2014/main" id="{11D7993F-E4BF-4BFB-B307-21595524043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484" name="AutoShape 1" descr="blob:file:///aa00d777-9f8b-4174-b678-a2414192cc1e">
          <a:extLst>
            <a:ext uri="{FF2B5EF4-FFF2-40B4-BE49-F238E27FC236}">
              <a16:creationId xmlns:a16="http://schemas.microsoft.com/office/drawing/2014/main" id="{C9B789BC-A11F-4F56-910E-0EBC1C2602A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485" name="AutoShape 1" descr="blob:file:///aa00d777-9f8b-4174-b678-a2414192cc1e">
          <a:extLst>
            <a:ext uri="{FF2B5EF4-FFF2-40B4-BE49-F238E27FC236}">
              <a16:creationId xmlns:a16="http://schemas.microsoft.com/office/drawing/2014/main" id="{5F4E0182-ADA0-4E6D-99EB-794A7A02354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486" name="AutoShape 1" descr="blob:file:///aa00d777-9f8b-4174-b678-a2414192cc1e">
          <a:extLst>
            <a:ext uri="{FF2B5EF4-FFF2-40B4-BE49-F238E27FC236}">
              <a16:creationId xmlns:a16="http://schemas.microsoft.com/office/drawing/2014/main" id="{7E500A26-B86E-48F6-9EE6-AB1A7CABB57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487" name="AutoShape 1" descr="blob:file:///aa00d777-9f8b-4174-b678-a2414192cc1e">
          <a:extLst>
            <a:ext uri="{FF2B5EF4-FFF2-40B4-BE49-F238E27FC236}">
              <a16:creationId xmlns:a16="http://schemas.microsoft.com/office/drawing/2014/main" id="{3B537988-7440-489C-BB28-26945E95342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488" name="AutoShape 1" descr="blob:file:///aa00d777-9f8b-4174-b678-a2414192cc1e">
          <a:extLst>
            <a:ext uri="{FF2B5EF4-FFF2-40B4-BE49-F238E27FC236}">
              <a16:creationId xmlns:a16="http://schemas.microsoft.com/office/drawing/2014/main" id="{E5D7D149-0DE9-4039-A4B5-77881E9A25B7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489" name="AutoShape 1" descr="blob:file:///aa00d777-9f8b-4174-b678-a2414192cc1e">
          <a:extLst>
            <a:ext uri="{FF2B5EF4-FFF2-40B4-BE49-F238E27FC236}">
              <a16:creationId xmlns:a16="http://schemas.microsoft.com/office/drawing/2014/main" id="{65422461-0DC6-4357-B2F6-85D6A72030A0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490" name="AutoShape 1" descr="blob:file:///aa00d777-9f8b-4174-b678-a2414192cc1e">
          <a:extLst>
            <a:ext uri="{FF2B5EF4-FFF2-40B4-BE49-F238E27FC236}">
              <a16:creationId xmlns:a16="http://schemas.microsoft.com/office/drawing/2014/main" id="{C34820A2-44F4-48AE-AD62-715178802CA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491" name="AutoShape 1" descr="blob:file:///aa00d777-9f8b-4174-b678-a2414192cc1e">
          <a:extLst>
            <a:ext uri="{FF2B5EF4-FFF2-40B4-BE49-F238E27FC236}">
              <a16:creationId xmlns:a16="http://schemas.microsoft.com/office/drawing/2014/main" id="{7A6CBC2C-562B-4F5B-8308-FA578A94AAF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492" name="AutoShape 1" descr="blob:file:///aa00d777-9f8b-4174-b678-a2414192cc1e">
          <a:extLst>
            <a:ext uri="{FF2B5EF4-FFF2-40B4-BE49-F238E27FC236}">
              <a16:creationId xmlns:a16="http://schemas.microsoft.com/office/drawing/2014/main" id="{331316E8-885B-4FEA-ACDE-ADF4756755E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493" name="AutoShape 1" descr="blob:file:///aa00d777-9f8b-4174-b678-a2414192cc1e">
          <a:extLst>
            <a:ext uri="{FF2B5EF4-FFF2-40B4-BE49-F238E27FC236}">
              <a16:creationId xmlns:a16="http://schemas.microsoft.com/office/drawing/2014/main" id="{C51976D7-647C-4734-8BB6-CA71227C06C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494" name="AutoShape 1" descr="blob:file:///aa00d777-9f8b-4174-b678-a2414192cc1e">
          <a:extLst>
            <a:ext uri="{FF2B5EF4-FFF2-40B4-BE49-F238E27FC236}">
              <a16:creationId xmlns:a16="http://schemas.microsoft.com/office/drawing/2014/main" id="{D29C6F70-2202-4531-941C-F691EB9CE62C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495" name="AutoShape 1" descr="blob:file:///aa00d777-9f8b-4174-b678-a2414192cc1e">
          <a:extLst>
            <a:ext uri="{FF2B5EF4-FFF2-40B4-BE49-F238E27FC236}">
              <a16:creationId xmlns:a16="http://schemas.microsoft.com/office/drawing/2014/main" id="{35741F27-FDEC-4F1A-A965-C73C53652DFA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496" name="AutoShape 1" descr="blob:file:///aa00d777-9f8b-4174-b678-a2414192cc1e">
          <a:extLst>
            <a:ext uri="{FF2B5EF4-FFF2-40B4-BE49-F238E27FC236}">
              <a16:creationId xmlns:a16="http://schemas.microsoft.com/office/drawing/2014/main" id="{69EC4BF2-F9D2-4A93-BCC4-B49640943BF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497" name="AutoShape 1" descr="blob:file:///aa00d777-9f8b-4174-b678-a2414192cc1e">
          <a:extLst>
            <a:ext uri="{FF2B5EF4-FFF2-40B4-BE49-F238E27FC236}">
              <a16:creationId xmlns:a16="http://schemas.microsoft.com/office/drawing/2014/main" id="{D9F02017-E8F0-4599-9725-CD90ECE8E74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498" name="AutoShape 1" descr="blob:file:///aa00d777-9f8b-4174-b678-a2414192cc1e">
          <a:extLst>
            <a:ext uri="{FF2B5EF4-FFF2-40B4-BE49-F238E27FC236}">
              <a16:creationId xmlns:a16="http://schemas.microsoft.com/office/drawing/2014/main" id="{0E601260-34F2-48E4-A275-3D46A0A12FE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499" name="AutoShape 1" descr="blob:file:///aa00d777-9f8b-4174-b678-a2414192cc1e">
          <a:extLst>
            <a:ext uri="{FF2B5EF4-FFF2-40B4-BE49-F238E27FC236}">
              <a16:creationId xmlns:a16="http://schemas.microsoft.com/office/drawing/2014/main" id="{0A1318B5-79A4-4E1A-95CD-3B91E3F3D6E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500" name="AutoShape 1" descr="blob:file:///aa00d777-9f8b-4174-b678-a2414192cc1e">
          <a:extLst>
            <a:ext uri="{FF2B5EF4-FFF2-40B4-BE49-F238E27FC236}">
              <a16:creationId xmlns:a16="http://schemas.microsoft.com/office/drawing/2014/main" id="{D4AAF7BA-AF89-48B5-98DA-EDEC37787115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501" name="AutoShape 1" descr="blob:file:///aa00d777-9f8b-4174-b678-a2414192cc1e">
          <a:extLst>
            <a:ext uri="{FF2B5EF4-FFF2-40B4-BE49-F238E27FC236}">
              <a16:creationId xmlns:a16="http://schemas.microsoft.com/office/drawing/2014/main" id="{2DA1CE12-685A-41A8-A3EB-7C47775B7E89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502" name="AutoShape 1" descr="blob:file:///aa00d777-9f8b-4174-b678-a2414192cc1e">
          <a:extLst>
            <a:ext uri="{FF2B5EF4-FFF2-40B4-BE49-F238E27FC236}">
              <a16:creationId xmlns:a16="http://schemas.microsoft.com/office/drawing/2014/main" id="{8FE48EAF-CA7F-463D-BD4B-3EF70ED709E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503" name="AutoShape 1" descr="blob:file:///aa00d777-9f8b-4174-b678-a2414192cc1e">
          <a:extLst>
            <a:ext uri="{FF2B5EF4-FFF2-40B4-BE49-F238E27FC236}">
              <a16:creationId xmlns:a16="http://schemas.microsoft.com/office/drawing/2014/main" id="{36CA96A7-5D34-4473-8A1F-AA0724027CB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504" name="AutoShape 1" descr="blob:file:///aa00d777-9f8b-4174-b678-a2414192cc1e">
          <a:extLst>
            <a:ext uri="{FF2B5EF4-FFF2-40B4-BE49-F238E27FC236}">
              <a16:creationId xmlns:a16="http://schemas.microsoft.com/office/drawing/2014/main" id="{64EC9DB7-D96D-4831-B66A-0F810CEF4FD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505" name="AutoShape 1" descr="blob:file:///aa00d777-9f8b-4174-b678-a2414192cc1e">
          <a:extLst>
            <a:ext uri="{FF2B5EF4-FFF2-40B4-BE49-F238E27FC236}">
              <a16:creationId xmlns:a16="http://schemas.microsoft.com/office/drawing/2014/main" id="{7464D6AE-2C0E-45AB-B443-A614EA4319D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506" name="AutoShape 1" descr="blob:file:///aa00d777-9f8b-4174-b678-a2414192cc1e">
          <a:extLst>
            <a:ext uri="{FF2B5EF4-FFF2-40B4-BE49-F238E27FC236}">
              <a16:creationId xmlns:a16="http://schemas.microsoft.com/office/drawing/2014/main" id="{A6A6F26A-8772-42C6-8A4D-C8A3FEA43CF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507" name="AutoShape 1" descr="blob:file:///aa00d777-9f8b-4174-b678-a2414192cc1e">
          <a:extLst>
            <a:ext uri="{FF2B5EF4-FFF2-40B4-BE49-F238E27FC236}">
              <a16:creationId xmlns:a16="http://schemas.microsoft.com/office/drawing/2014/main" id="{12ED70D9-78B8-482D-AF49-730EFE0EB27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508" name="AutoShape 1" descr="blob:file:///aa00d777-9f8b-4174-b678-a2414192cc1e">
          <a:extLst>
            <a:ext uri="{FF2B5EF4-FFF2-40B4-BE49-F238E27FC236}">
              <a16:creationId xmlns:a16="http://schemas.microsoft.com/office/drawing/2014/main" id="{C573A69F-8A01-4661-B5CA-0D21AC263F5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1509" name="AutoShape 1" descr="blob:file:///aa00d777-9f8b-4174-b678-a2414192cc1e">
          <a:extLst>
            <a:ext uri="{FF2B5EF4-FFF2-40B4-BE49-F238E27FC236}">
              <a16:creationId xmlns:a16="http://schemas.microsoft.com/office/drawing/2014/main" id="{9FE8EEDA-20A8-4B52-A7DB-592845E4ECC2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1510" name="AutoShape 1" descr="blob:file:///aa00d777-9f8b-4174-b678-a2414192cc1e">
          <a:extLst>
            <a:ext uri="{FF2B5EF4-FFF2-40B4-BE49-F238E27FC236}">
              <a16:creationId xmlns:a16="http://schemas.microsoft.com/office/drawing/2014/main" id="{AC7E6537-0BE1-4B49-A5D2-425CD79B3B51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511" name="AutoShape 1" descr="blob:file:///aa00d777-9f8b-4174-b678-a2414192cc1e">
          <a:extLst>
            <a:ext uri="{FF2B5EF4-FFF2-40B4-BE49-F238E27FC236}">
              <a16:creationId xmlns:a16="http://schemas.microsoft.com/office/drawing/2014/main" id="{4AC72D87-B660-4819-BD48-07281CD9405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512" name="AutoShape 1" descr="blob:file:///aa00d777-9f8b-4174-b678-a2414192cc1e">
          <a:extLst>
            <a:ext uri="{FF2B5EF4-FFF2-40B4-BE49-F238E27FC236}">
              <a16:creationId xmlns:a16="http://schemas.microsoft.com/office/drawing/2014/main" id="{0D56E3C5-8641-44F4-9CA2-E1FB04C229E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513" name="AutoShape 1" descr="blob:file:///aa00d777-9f8b-4174-b678-a2414192cc1e">
          <a:extLst>
            <a:ext uri="{FF2B5EF4-FFF2-40B4-BE49-F238E27FC236}">
              <a16:creationId xmlns:a16="http://schemas.microsoft.com/office/drawing/2014/main" id="{0FA7E13C-1C63-4E2E-A413-1545DDD21AC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514" name="AutoShape 1" descr="blob:file:///aa00d777-9f8b-4174-b678-a2414192cc1e">
          <a:extLst>
            <a:ext uri="{FF2B5EF4-FFF2-40B4-BE49-F238E27FC236}">
              <a16:creationId xmlns:a16="http://schemas.microsoft.com/office/drawing/2014/main" id="{2F115B58-B6B9-450E-A876-29BA91A0DE0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1515" name="AutoShape 1" descr="blob:file:///aa00d777-9f8b-4174-b678-a2414192cc1e">
          <a:extLst>
            <a:ext uri="{FF2B5EF4-FFF2-40B4-BE49-F238E27FC236}">
              <a16:creationId xmlns:a16="http://schemas.microsoft.com/office/drawing/2014/main" id="{3BC99A38-51DB-4822-B298-787E149EA440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1516" name="AutoShape 1" descr="blob:file:///aa00d777-9f8b-4174-b678-a2414192cc1e">
          <a:extLst>
            <a:ext uri="{FF2B5EF4-FFF2-40B4-BE49-F238E27FC236}">
              <a16:creationId xmlns:a16="http://schemas.microsoft.com/office/drawing/2014/main" id="{3D582571-F852-46C0-BE0F-0C5016B03BA0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517" name="AutoShape 1" descr="blob:file:///aa00d777-9f8b-4174-b678-a2414192cc1e">
          <a:extLst>
            <a:ext uri="{FF2B5EF4-FFF2-40B4-BE49-F238E27FC236}">
              <a16:creationId xmlns:a16="http://schemas.microsoft.com/office/drawing/2014/main" id="{B0010548-5B92-4978-8F64-D9C4B74CD72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518" name="AutoShape 1" descr="blob:file:///aa00d777-9f8b-4174-b678-a2414192cc1e">
          <a:extLst>
            <a:ext uri="{FF2B5EF4-FFF2-40B4-BE49-F238E27FC236}">
              <a16:creationId xmlns:a16="http://schemas.microsoft.com/office/drawing/2014/main" id="{C3FD80A3-1AD5-435B-84E2-F38F2FAC9B2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519" name="AutoShape 1" descr="blob:file:///aa00d777-9f8b-4174-b678-a2414192cc1e">
          <a:extLst>
            <a:ext uri="{FF2B5EF4-FFF2-40B4-BE49-F238E27FC236}">
              <a16:creationId xmlns:a16="http://schemas.microsoft.com/office/drawing/2014/main" id="{909EE0C5-80FC-4A19-A195-93EA39CCE75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520" name="AutoShape 1" descr="blob:file:///aa00d777-9f8b-4174-b678-a2414192cc1e">
          <a:extLst>
            <a:ext uri="{FF2B5EF4-FFF2-40B4-BE49-F238E27FC236}">
              <a16:creationId xmlns:a16="http://schemas.microsoft.com/office/drawing/2014/main" id="{A85321A9-2E8F-4ECC-9B64-0F3BBC5524A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1521" name="AutoShape 1" descr="blob:file:///aa00d777-9f8b-4174-b678-a2414192cc1e">
          <a:extLst>
            <a:ext uri="{FF2B5EF4-FFF2-40B4-BE49-F238E27FC236}">
              <a16:creationId xmlns:a16="http://schemas.microsoft.com/office/drawing/2014/main" id="{379A67A9-99E3-41EE-8E44-72CB86422CE2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1522" name="AutoShape 1" descr="blob:file:///aa00d777-9f8b-4174-b678-a2414192cc1e">
          <a:extLst>
            <a:ext uri="{FF2B5EF4-FFF2-40B4-BE49-F238E27FC236}">
              <a16:creationId xmlns:a16="http://schemas.microsoft.com/office/drawing/2014/main" id="{743EB137-615D-4EEB-B850-A54A924F3C07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523" name="AutoShape 1" descr="blob:file:///aa00d777-9f8b-4174-b678-a2414192cc1e">
          <a:extLst>
            <a:ext uri="{FF2B5EF4-FFF2-40B4-BE49-F238E27FC236}">
              <a16:creationId xmlns:a16="http://schemas.microsoft.com/office/drawing/2014/main" id="{A19D3B1C-2115-4D51-8381-1C59EBD89E0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524" name="AutoShape 1" descr="blob:file:///aa00d777-9f8b-4174-b678-a2414192cc1e">
          <a:extLst>
            <a:ext uri="{FF2B5EF4-FFF2-40B4-BE49-F238E27FC236}">
              <a16:creationId xmlns:a16="http://schemas.microsoft.com/office/drawing/2014/main" id="{1B0753C2-CDAC-4ECD-AB9F-DD7333DD744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525" name="AutoShape 1" descr="blob:file:///aa00d777-9f8b-4174-b678-a2414192cc1e">
          <a:extLst>
            <a:ext uri="{FF2B5EF4-FFF2-40B4-BE49-F238E27FC236}">
              <a16:creationId xmlns:a16="http://schemas.microsoft.com/office/drawing/2014/main" id="{6A8C9201-54BF-4B40-B322-8581AEBE3CB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0" cy="376769"/>
    <xdr:sp macro="" textlink="">
      <xdr:nvSpPr>
        <xdr:cNvPr id="1526" name="AutoShape 1" descr="blob:file:///aa00d777-9f8b-4174-b678-a2414192cc1e">
          <a:extLst>
            <a:ext uri="{FF2B5EF4-FFF2-40B4-BE49-F238E27FC236}">
              <a16:creationId xmlns:a16="http://schemas.microsoft.com/office/drawing/2014/main" id="{FA8CF311-263A-49FB-B9CB-AD5308887D9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1527" name="AutoShape 1" descr="blob:file:///aa00d777-9f8b-4174-b678-a2414192cc1e">
          <a:extLst>
            <a:ext uri="{FF2B5EF4-FFF2-40B4-BE49-F238E27FC236}">
              <a16:creationId xmlns:a16="http://schemas.microsoft.com/office/drawing/2014/main" id="{AE52BF66-07DB-49B2-B4B9-0B339C98DBE8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1528" name="AutoShape 1" descr="blob:file:///aa00d777-9f8b-4174-b678-a2414192cc1e">
          <a:extLst>
            <a:ext uri="{FF2B5EF4-FFF2-40B4-BE49-F238E27FC236}">
              <a16:creationId xmlns:a16="http://schemas.microsoft.com/office/drawing/2014/main" id="{51C1F40D-95A3-474A-88E8-41D01AEC46D7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29" name="AutoShape 1" descr="blob:file:///aa00d777-9f8b-4174-b678-a2414192cc1e">
          <a:extLst>
            <a:ext uri="{FF2B5EF4-FFF2-40B4-BE49-F238E27FC236}">
              <a16:creationId xmlns:a16="http://schemas.microsoft.com/office/drawing/2014/main" id="{6EFB8B7A-57F4-4FD3-BE05-84D3C772847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30" name="AutoShape 1" descr="blob:file:///aa00d777-9f8b-4174-b678-a2414192cc1e">
          <a:extLst>
            <a:ext uri="{FF2B5EF4-FFF2-40B4-BE49-F238E27FC236}">
              <a16:creationId xmlns:a16="http://schemas.microsoft.com/office/drawing/2014/main" id="{6E78AC6D-3376-43B8-9E3E-C342F28D4ED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31" name="AutoShape 1" descr="blob:file:///aa00d777-9f8b-4174-b678-a2414192cc1e">
          <a:extLst>
            <a:ext uri="{FF2B5EF4-FFF2-40B4-BE49-F238E27FC236}">
              <a16:creationId xmlns:a16="http://schemas.microsoft.com/office/drawing/2014/main" id="{AE541BAA-DC1B-4843-9112-0CD65A738B5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32" name="AutoShape 1" descr="blob:file:///aa00d777-9f8b-4174-b678-a2414192cc1e">
          <a:extLst>
            <a:ext uri="{FF2B5EF4-FFF2-40B4-BE49-F238E27FC236}">
              <a16:creationId xmlns:a16="http://schemas.microsoft.com/office/drawing/2014/main" id="{A753DEC1-BAB3-468E-80B0-E7FA87215FA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1533" name="AutoShape 1" descr="blob:file:///aa00d777-9f8b-4174-b678-a2414192cc1e">
          <a:extLst>
            <a:ext uri="{FF2B5EF4-FFF2-40B4-BE49-F238E27FC236}">
              <a16:creationId xmlns:a16="http://schemas.microsoft.com/office/drawing/2014/main" id="{B7E3DFDD-2CE1-4BCF-BE17-620642F3D92E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1534" name="AutoShape 1" descr="blob:file:///aa00d777-9f8b-4174-b678-a2414192cc1e">
          <a:extLst>
            <a:ext uri="{FF2B5EF4-FFF2-40B4-BE49-F238E27FC236}">
              <a16:creationId xmlns:a16="http://schemas.microsoft.com/office/drawing/2014/main" id="{A2B578A7-6A30-4DBC-8706-5AEBE6E7C895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35" name="AutoShape 1" descr="blob:file:///aa00d777-9f8b-4174-b678-a2414192cc1e">
          <a:extLst>
            <a:ext uri="{FF2B5EF4-FFF2-40B4-BE49-F238E27FC236}">
              <a16:creationId xmlns:a16="http://schemas.microsoft.com/office/drawing/2014/main" id="{0F3DBFEC-900E-453B-ACC5-1A0985D668D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36" name="AutoShape 1" descr="blob:file:///aa00d777-9f8b-4174-b678-a2414192cc1e">
          <a:extLst>
            <a:ext uri="{FF2B5EF4-FFF2-40B4-BE49-F238E27FC236}">
              <a16:creationId xmlns:a16="http://schemas.microsoft.com/office/drawing/2014/main" id="{37FA7D0A-16F0-4E3C-81D4-5317FEABE6B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37" name="AutoShape 1" descr="blob:file:///aa00d777-9f8b-4174-b678-a2414192cc1e">
          <a:extLst>
            <a:ext uri="{FF2B5EF4-FFF2-40B4-BE49-F238E27FC236}">
              <a16:creationId xmlns:a16="http://schemas.microsoft.com/office/drawing/2014/main" id="{86E0A496-B827-4CC9-AD4C-D599370A5A6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38" name="AutoShape 1" descr="blob:file:///aa00d777-9f8b-4174-b678-a2414192cc1e">
          <a:extLst>
            <a:ext uri="{FF2B5EF4-FFF2-40B4-BE49-F238E27FC236}">
              <a16:creationId xmlns:a16="http://schemas.microsoft.com/office/drawing/2014/main" id="{27B46753-D8F0-438C-A105-C3D9F1B5C9D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1539" name="AutoShape 1" descr="blob:file:///aa00d777-9f8b-4174-b678-a2414192cc1e">
          <a:extLst>
            <a:ext uri="{FF2B5EF4-FFF2-40B4-BE49-F238E27FC236}">
              <a16:creationId xmlns:a16="http://schemas.microsoft.com/office/drawing/2014/main" id="{3DC21617-8266-4D01-B42D-2D2E57D02114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1540" name="AutoShape 1" descr="blob:file:///aa00d777-9f8b-4174-b678-a2414192cc1e">
          <a:extLst>
            <a:ext uri="{FF2B5EF4-FFF2-40B4-BE49-F238E27FC236}">
              <a16:creationId xmlns:a16="http://schemas.microsoft.com/office/drawing/2014/main" id="{DF75ADB9-2E5E-4900-85D7-36FF581D1C53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41" name="AutoShape 1" descr="blob:file:///aa00d777-9f8b-4174-b678-a2414192cc1e">
          <a:extLst>
            <a:ext uri="{FF2B5EF4-FFF2-40B4-BE49-F238E27FC236}">
              <a16:creationId xmlns:a16="http://schemas.microsoft.com/office/drawing/2014/main" id="{EC465A6A-25E3-49A1-B8CB-23F8F1803EC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42" name="AutoShape 1" descr="blob:file:///aa00d777-9f8b-4174-b678-a2414192cc1e">
          <a:extLst>
            <a:ext uri="{FF2B5EF4-FFF2-40B4-BE49-F238E27FC236}">
              <a16:creationId xmlns:a16="http://schemas.microsoft.com/office/drawing/2014/main" id="{08473292-1562-417A-86AC-912D710C37C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43" name="AutoShape 1" descr="blob:file:///aa00d777-9f8b-4174-b678-a2414192cc1e">
          <a:extLst>
            <a:ext uri="{FF2B5EF4-FFF2-40B4-BE49-F238E27FC236}">
              <a16:creationId xmlns:a16="http://schemas.microsoft.com/office/drawing/2014/main" id="{D828FD8C-942E-48F5-8354-B7ED2A866E4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44" name="AutoShape 1" descr="blob:file:///aa00d777-9f8b-4174-b678-a2414192cc1e">
          <a:extLst>
            <a:ext uri="{FF2B5EF4-FFF2-40B4-BE49-F238E27FC236}">
              <a16:creationId xmlns:a16="http://schemas.microsoft.com/office/drawing/2014/main" id="{E255435F-ADB0-47C7-A1A7-4F5A017B00F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1545" name="AutoShape 1" descr="blob:file:///aa00d777-9f8b-4174-b678-a2414192cc1e">
          <a:extLst>
            <a:ext uri="{FF2B5EF4-FFF2-40B4-BE49-F238E27FC236}">
              <a16:creationId xmlns:a16="http://schemas.microsoft.com/office/drawing/2014/main" id="{88BC37DE-9712-433B-8B98-5F6794B44DBD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1546" name="AutoShape 1" descr="blob:file:///aa00d777-9f8b-4174-b678-a2414192cc1e">
          <a:extLst>
            <a:ext uri="{FF2B5EF4-FFF2-40B4-BE49-F238E27FC236}">
              <a16:creationId xmlns:a16="http://schemas.microsoft.com/office/drawing/2014/main" id="{A833912D-FE2F-4C42-B0EB-AB9F9FD74453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47" name="AutoShape 1" descr="blob:file:///aa00d777-9f8b-4174-b678-a2414192cc1e">
          <a:extLst>
            <a:ext uri="{FF2B5EF4-FFF2-40B4-BE49-F238E27FC236}">
              <a16:creationId xmlns:a16="http://schemas.microsoft.com/office/drawing/2014/main" id="{DAD2B358-7E67-4783-AE28-37AAE23DE8D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48" name="AutoShape 1" descr="blob:file:///aa00d777-9f8b-4174-b678-a2414192cc1e">
          <a:extLst>
            <a:ext uri="{FF2B5EF4-FFF2-40B4-BE49-F238E27FC236}">
              <a16:creationId xmlns:a16="http://schemas.microsoft.com/office/drawing/2014/main" id="{36D4DEE8-D17D-4E47-9EDA-9EB0F914B4E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49" name="AutoShape 1" descr="blob:file:///aa00d777-9f8b-4174-b678-a2414192cc1e">
          <a:extLst>
            <a:ext uri="{FF2B5EF4-FFF2-40B4-BE49-F238E27FC236}">
              <a16:creationId xmlns:a16="http://schemas.microsoft.com/office/drawing/2014/main" id="{2F198A5F-25B3-4539-9461-A48F826BEC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50" name="AutoShape 1" descr="blob:file:///aa00d777-9f8b-4174-b678-a2414192cc1e">
          <a:extLst>
            <a:ext uri="{FF2B5EF4-FFF2-40B4-BE49-F238E27FC236}">
              <a16:creationId xmlns:a16="http://schemas.microsoft.com/office/drawing/2014/main" id="{ED56DA01-5DD9-4243-92D7-7C7EFA20654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1551" name="AutoShape 1" descr="blob:file:///aa00d777-9f8b-4174-b678-a2414192cc1e">
          <a:extLst>
            <a:ext uri="{FF2B5EF4-FFF2-40B4-BE49-F238E27FC236}">
              <a16:creationId xmlns:a16="http://schemas.microsoft.com/office/drawing/2014/main" id="{88E7E95A-C7C4-48B7-A177-948FAE0C0610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1552" name="AutoShape 1" descr="blob:file:///aa00d777-9f8b-4174-b678-a2414192cc1e">
          <a:extLst>
            <a:ext uri="{FF2B5EF4-FFF2-40B4-BE49-F238E27FC236}">
              <a16:creationId xmlns:a16="http://schemas.microsoft.com/office/drawing/2014/main" id="{CAEA2840-7DBF-4BF3-9B15-0D2369DCF903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53" name="AutoShape 1" descr="blob:file:///aa00d777-9f8b-4174-b678-a2414192cc1e">
          <a:extLst>
            <a:ext uri="{FF2B5EF4-FFF2-40B4-BE49-F238E27FC236}">
              <a16:creationId xmlns:a16="http://schemas.microsoft.com/office/drawing/2014/main" id="{5E393C5A-910C-448B-91F9-24C097F59F5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54" name="AutoShape 1" descr="blob:file:///aa00d777-9f8b-4174-b678-a2414192cc1e">
          <a:extLst>
            <a:ext uri="{FF2B5EF4-FFF2-40B4-BE49-F238E27FC236}">
              <a16:creationId xmlns:a16="http://schemas.microsoft.com/office/drawing/2014/main" id="{17955CEB-7B72-438D-892A-94622645403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55" name="AutoShape 1" descr="blob:file:///aa00d777-9f8b-4174-b678-a2414192cc1e">
          <a:extLst>
            <a:ext uri="{FF2B5EF4-FFF2-40B4-BE49-F238E27FC236}">
              <a16:creationId xmlns:a16="http://schemas.microsoft.com/office/drawing/2014/main" id="{9FEBD61B-1DBA-42D3-BA6F-4FBC5A31DAD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56" name="AutoShape 1" descr="blob:file:///aa00d777-9f8b-4174-b678-a2414192cc1e">
          <a:extLst>
            <a:ext uri="{FF2B5EF4-FFF2-40B4-BE49-F238E27FC236}">
              <a16:creationId xmlns:a16="http://schemas.microsoft.com/office/drawing/2014/main" id="{B38C726E-2DBA-4DAA-AAF9-D3822067A74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1557" name="AutoShape 1" descr="blob:file:///aa00d777-9f8b-4174-b678-a2414192cc1e">
          <a:extLst>
            <a:ext uri="{FF2B5EF4-FFF2-40B4-BE49-F238E27FC236}">
              <a16:creationId xmlns:a16="http://schemas.microsoft.com/office/drawing/2014/main" id="{9FE6B90F-1775-4B9F-B792-13AD2D9E55BA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1558" name="AutoShape 1" descr="blob:file:///aa00d777-9f8b-4174-b678-a2414192cc1e">
          <a:extLst>
            <a:ext uri="{FF2B5EF4-FFF2-40B4-BE49-F238E27FC236}">
              <a16:creationId xmlns:a16="http://schemas.microsoft.com/office/drawing/2014/main" id="{C1092664-6404-4278-9136-E812F259E82C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59" name="AutoShape 1" descr="blob:file:///aa00d777-9f8b-4174-b678-a2414192cc1e">
          <a:extLst>
            <a:ext uri="{FF2B5EF4-FFF2-40B4-BE49-F238E27FC236}">
              <a16:creationId xmlns:a16="http://schemas.microsoft.com/office/drawing/2014/main" id="{D33CAEAA-D1F0-4602-9195-89DBEE97F44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60" name="AutoShape 1" descr="blob:file:///aa00d777-9f8b-4174-b678-a2414192cc1e">
          <a:extLst>
            <a:ext uri="{FF2B5EF4-FFF2-40B4-BE49-F238E27FC236}">
              <a16:creationId xmlns:a16="http://schemas.microsoft.com/office/drawing/2014/main" id="{C3FE6F00-EF52-4FEA-B6F0-06AEAB4D2E7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61" name="AutoShape 1" descr="blob:file:///aa00d777-9f8b-4174-b678-a2414192cc1e">
          <a:extLst>
            <a:ext uri="{FF2B5EF4-FFF2-40B4-BE49-F238E27FC236}">
              <a16:creationId xmlns:a16="http://schemas.microsoft.com/office/drawing/2014/main" id="{F58CF2F3-46A4-4538-889F-DA4AE9E6230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62" name="AutoShape 1" descr="blob:file:///aa00d777-9f8b-4174-b678-a2414192cc1e">
          <a:extLst>
            <a:ext uri="{FF2B5EF4-FFF2-40B4-BE49-F238E27FC236}">
              <a16:creationId xmlns:a16="http://schemas.microsoft.com/office/drawing/2014/main" id="{BCE21C6D-D6C3-40F6-B01F-F2E0641A326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1563" name="AutoShape 1" descr="blob:file:///aa00d777-9f8b-4174-b678-a2414192cc1e">
          <a:extLst>
            <a:ext uri="{FF2B5EF4-FFF2-40B4-BE49-F238E27FC236}">
              <a16:creationId xmlns:a16="http://schemas.microsoft.com/office/drawing/2014/main" id="{D5C24833-9AA9-4A79-8DFB-69277975F684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1564" name="AutoShape 1" descr="blob:file:///aa00d777-9f8b-4174-b678-a2414192cc1e">
          <a:extLst>
            <a:ext uri="{FF2B5EF4-FFF2-40B4-BE49-F238E27FC236}">
              <a16:creationId xmlns:a16="http://schemas.microsoft.com/office/drawing/2014/main" id="{FA49D3B9-0A7B-41F4-A55A-915DAB66ED69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65" name="AutoShape 1" descr="blob:file:///aa00d777-9f8b-4174-b678-a2414192cc1e">
          <a:extLst>
            <a:ext uri="{FF2B5EF4-FFF2-40B4-BE49-F238E27FC236}">
              <a16:creationId xmlns:a16="http://schemas.microsoft.com/office/drawing/2014/main" id="{92E2B4AF-457B-45F8-B74B-6BA3E793323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66" name="AutoShape 1" descr="blob:file:///aa00d777-9f8b-4174-b678-a2414192cc1e">
          <a:extLst>
            <a:ext uri="{FF2B5EF4-FFF2-40B4-BE49-F238E27FC236}">
              <a16:creationId xmlns:a16="http://schemas.microsoft.com/office/drawing/2014/main" id="{24A57ECD-89E7-4574-B410-4674865BF41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67" name="AutoShape 1" descr="blob:file:///aa00d777-9f8b-4174-b678-a2414192cc1e">
          <a:extLst>
            <a:ext uri="{FF2B5EF4-FFF2-40B4-BE49-F238E27FC236}">
              <a16:creationId xmlns:a16="http://schemas.microsoft.com/office/drawing/2014/main" id="{8015E7DA-FDD7-4D2E-A1EC-493AEFDCA47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68" name="AutoShape 1" descr="blob:file:///aa00d777-9f8b-4174-b678-a2414192cc1e">
          <a:extLst>
            <a:ext uri="{FF2B5EF4-FFF2-40B4-BE49-F238E27FC236}">
              <a16:creationId xmlns:a16="http://schemas.microsoft.com/office/drawing/2014/main" id="{4F7240A4-D4F7-40F4-9888-E3D3054827C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1569" name="AutoShape 1" descr="blob:file:///aa00d777-9f8b-4174-b678-a2414192cc1e">
          <a:extLst>
            <a:ext uri="{FF2B5EF4-FFF2-40B4-BE49-F238E27FC236}">
              <a16:creationId xmlns:a16="http://schemas.microsoft.com/office/drawing/2014/main" id="{295478B2-DD05-4B1D-B164-12FE876FC2DC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1570" name="AutoShape 1" descr="blob:file:///aa00d777-9f8b-4174-b678-a2414192cc1e">
          <a:extLst>
            <a:ext uri="{FF2B5EF4-FFF2-40B4-BE49-F238E27FC236}">
              <a16:creationId xmlns:a16="http://schemas.microsoft.com/office/drawing/2014/main" id="{0E784C01-F3B7-424C-9D9B-01297C3C264F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71" name="AutoShape 1" descr="blob:file:///aa00d777-9f8b-4174-b678-a2414192cc1e">
          <a:extLst>
            <a:ext uri="{FF2B5EF4-FFF2-40B4-BE49-F238E27FC236}">
              <a16:creationId xmlns:a16="http://schemas.microsoft.com/office/drawing/2014/main" id="{6EDF9DD0-D44C-4928-B697-711D58AD3BD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72" name="AutoShape 1" descr="blob:file:///aa00d777-9f8b-4174-b678-a2414192cc1e">
          <a:extLst>
            <a:ext uri="{FF2B5EF4-FFF2-40B4-BE49-F238E27FC236}">
              <a16:creationId xmlns:a16="http://schemas.microsoft.com/office/drawing/2014/main" id="{E96557DF-3900-4B06-8909-F6A7B0F4456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73" name="AutoShape 1" descr="blob:file:///aa00d777-9f8b-4174-b678-a2414192cc1e">
          <a:extLst>
            <a:ext uri="{FF2B5EF4-FFF2-40B4-BE49-F238E27FC236}">
              <a16:creationId xmlns:a16="http://schemas.microsoft.com/office/drawing/2014/main" id="{552B1137-4748-493C-BBA3-DB93B8790B1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574" name="AutoShape 1" descr="blob:file:///aa00d777-9f8b-4174-b678-a2414192cc1e">
          <a:extLst>
            <a:ext uri="{FF2B5EF4-FFF2-40B4-BE49-F238E27FC236}">
              <a16:creationId xmlns:a16="http://schemas.microsoft.com/office/drawing/2014/main" id="{045184FA-159D-4A5F-AE94-0CD7E332E44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1575" name="AutoShape 1" descr="blob:file:///aa00d777-9f8b-4174-b678-a2414192cc1e">
          <a:extLst>
            <a:ext uri="{FF2B5EF4-FFF2-40B4-BE49-F238E27FC236}">
              <a16:creationId xmlns:a16="http://schemas.microsoft.com/office/drawing/2014/main" id="{5D4FAE9B-316A-465C-919C-95C7C9312A92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1576" name="AutoShape 1" descr="blob:file:///aa00d777-9f8b-4174-b678-a2414192cc1e">
          <a:extLst>
            <a:ext uri="{FF2B5EF4-FFF2-40B4-BE49-F238E27FC236}">
              <a16:creationId xmlns:a16="http://schemas.microsoft.com/office/drawing/2014/main" id="{28C922C6-0971-415A-A794-64F0F6E3C1D7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577" name="AutoShape 1" descr="blob:file:///aa00d777-9f8b-4174-b678-a2414192cc1e">
          <a:extLst>
            <a:ext uri="{FF2B5EF4-FFF2-40B4-BE49-F238E27FC236}">
              <a16:creationId xmlns:a16="http://schemas.microsoft.com/office/drawing/2014/main" id="{9F58DF1E-9015-485D-840E-A2360DE6ABF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578" name="AutoShape 1" descr="blob:file:///aa00d777-9f8b-4174-b678-a2414192cc1e">
          <a:extLst>
            <a:ext uri="{FF2B5EF4-FFF2-40B4-BE49-F238E27FC236}">
              <a16:creationId xmlns:a16="http://schemas.microsoft.com/office/drawing/2014/main" id="{3B84DAC1-AF42-4A39-B85A-94AC6B59E8E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579" name="AutoShape 1" descr="blob:file:///aa00d777-9f8b-4174-b678-a2414192cc1e">
          <a:extLst>
            <a:ext uri="{FF2B5EF4-FFF2-40B4-BE49-F238E27FC236}">
              <a16:creationId xmlns:a16="http://schemas.microsoft.com/office/drawing/2014/main" id="{435BC327-25AE-4AED-BDA6-15397074F90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580" name="AutoShape 1" descr="blob:file:///aa00d777-9f8b-4174-b678-a2414192cc1e">
          <a:extLst>
            <a:ext uri="{FF2B5EF4-FFF2-40B4-BE49-F238E27FC236}">
              <a16:creationId xmlns:a16="http://schemas.microsoft.com/office/drawing/2014/main" id="{D6DBABF2-F304-4DC5-9141-8D7281FC339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1581" name="AutoShape 1" descr="blob:file:///aa00d777-9f8b-4174-b678-a2414192cc1e">
          <a:extLst>
            <a:ext uri="{FF2B5EF4-FFF2-40B4-BE49-F238E27FC236}">
              <a16:creationId xmlns:a16="http://schemas.microsoft.com/office/drawing/2014/main" id="{823B858D-F004-4FA9-9FEA-46894B0B30DD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1582" name="AutoShape 1" descr="blob:file:///aa00d777-9f8b-4174-b678-a2414192cc1e">
          <a:extLst>
            <a:ext uri="{FF2B5EF4-FFF2-40B4-BE49-F238E27FC236}">
              <a16:creationId xmlns:a16="http://schemas.microsoft.com/office/drawing/2014/main" id="{EAB08EE6-D1D5-4452-9F30-1F87A64D3E42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583" name="AutoShape 1" descr="blob:file:///aa00d777-9f8b-4174-b678-a2414192cc1e">
          <a:extLst>
            <a:ext uri="{FF2B5EF4-FFF2-40B4-BE49-F238E27FC236}">
              <a16:creationId xmlns:a16="http://schemas.microsoft.com/office/drawing/2014/main" id="{6F84C132-90A4-4AAE-A65E-7EBC3FE8E86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584" name="AutoShape 1" descr="blob:file:///aa00d777-9f8b-4174-b678-a2414192cc1e">
          <a:extLst>
            <a:ext uri="{FF2B5EF4-FFF2-40B4-BE49-F238E27FC236}">
              <a16:creationId xmlns:a16="http://schemas.microsoft.com/office/drawing/2014/main" id="{4CE5B0E4-C992-413F-8495-DC1D52A4114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585" name="AutoShape 1" descr="blob:file:///aa00d777-9f8b-4174-b678-a2414192cc1e">
          <a:extLst>
            <a:ext uri="{FF2B5EF4-FFF2-40B4-BE49-F238E27FC236}">
              <a16:creationId xmlns:a16="http://schemas.microsoft.com/office/drawing/2014/main" id="{2061ECE0-C655-46CD-A3FD-B33F4809977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586" name="AutoShape 1" descr="blob:file:///aa00d777-9f8b-4174-b678-a2414192cc1e">
          <a:extLst>
            <a:ext uri="{FF2B5EF4-FFF2-40B4-BE49-F238E27FC236}">
              <a16:creationId xmlns:a16="http://schemas.microsoft.com/office/drawing/2014/main" id="{1F8A711D-E3AE-4E26-88AC-15785D1DEBA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1587" name="AutoShape 1" descr="blob:file:///aa00d777-9f8b-4174-b678-a2414192cc1e">
          <a:extLst>
            <a:ext uri="{FF2B5EF4-FFF2-40B4-BE49-F238E27FC236}">
              <a16:creationId xmlns:a16="http://schemas.microsoft.com/office/drawing/2014/main" id="{70E2A587-1E79-4954-B8A2-04C2FE6E2B0A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1588" name="AutoShape 1" descr="blob:file:///aa00d777-9f8b-4174-b678-a2414192cc1e">
          <a:extLst>
            <a:ext uri="{FF2B5EF4-FFF2-40B4-BE49-F238E27FC236}">
              <a16:creationId xmlns:a16="http://schemas.microsoft.com/office/drawing/2014/main" id="{E5587623-0E98-43FE-8AB4-6DFB96246BE9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589" name="AutoShape 1" descr="blob:file:///aa00d777-9f8b-4174-b678-a2414192cc1e">
          <a:extLst>
            <a:ext uri="{FF2B5EF4-FFF2-40B4-BE49-F238E27FC236}">
              <a16:creationId xmlns:a16="http://schemas.microsoft.com/office/drawing/2014/main" id="{61E9CE17-FF02-461B-9DDE-9805BCBEA68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590" name="AutoShape 1" descr="blob:file:///aa00d777-9f8b-4174-b678-a2414192cc1e">
          <a:extLst>
            <a:ext uri="{FF2B5EF4-FFF2-40B4-BE49-F238E27FC236}">
              <a16:creationId xmlns:a16="http://schemas.microsoft.com/office/drawing/2014/main" id="{614B3B03-8463-42D3-89C8-C3DF8E94DF9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591" name="AutoShape 1" descr="blob:file:///aa00d777-9f8b-4174-b678-a2414192cc1e">
          <a:extLst>
            <a:ext uri="{FF2B5EF4-FFF2-40B4-BE49-F238E27FC236}">
              <a16:creationId xmlns:a16="http://schemas.microsoft.com/office/drawing/2014/main" id="{E39ABD1A-FECE-49DA-B559-9F208CAE741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592" name="AutoShape 1" descr="blob:file:///aa00d777-9f8b-4174-b678-a2414192cc1e">
          <a:extLst>
            <a:ext uri="{FF2B5EF4-FFF2-40B4-BE49-F238E27FC236}">
              <a16:creationId xmlns:a16="http://schemas.microsoft.com/office/drawing/2014/main" id="{73688DB4-FC8E-41A1-9ED7-5B3CF04F1A3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1593" name="AutoShape 1" descr="blob:file:///aa00d777-9f8b-4174-b678-a2414192cc1e">
          <a:extLst>
            <a:ext uri="{FF2B5EF4-FFF2-40B4-BE49-F238E27FC236}">
              <a16:creationId xmlns:a16="http://schemas.microsoft.com/office/drawing/2014/main" id="{2F3B7CB5-C5FC-432A-9921-72C320A068DD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1594" name="AutoShape 1" descr="blob:file:///aa00d777-9f8b-4174-b678-a2414192cc1e">
          <a:extLst>
            <a:ext uri="{FF2B5EF4-FFF2-40B4-BE49-F238E27FC236}">
              <a16:creationId xmlns:a16="http://schemas.microsoft.com/office/drawing/2014/main" id="{6A3D2250-3903-4BA6-82BD-04616E759098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595" name="AutoShape 1" descr="blob:file:///aa00d777-9f8b-4174-b678-a2414192cc1e">
          <a:extLst>
            <a:ext uri="{FF2B5EF4-FFF2-40B4-BE49-F238E27FC236}">
              <a16:creationId xmlns:a16="http://schemas.microsoft.com/office/drawing/2014/main" id="{C89CE475-534D-4BBF-AA0D-0B262373FA5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596" name="AutoShape 1" descr="blob:file:///aa00d777-9f8b-4174-b678-a2414192cc1e">
          <a:extLst>
            <a:ext uri="{FF2B5EF4-FFF2-40B4-BE49-F238E27FC236}">
              <a16:creationId xmlns:a16="http://schemas.microsoft.com/office/drawing/2014/main" id="{B3ED5E54-AB7C-4A69-8E23-CC2A449920E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597" name="AutoShape 1" descr="blob:file:///aa00d777-9f8b-4174-b678-a2414192cc1e">
          <a:extLst>
            <a:ext uri="{FF2B5EF4-FFF2-40B4-BE49-F238E27FC236}">
              <a16:creationId xmlns:a16="http://schemas.microsoft.com/office/drawing/2014/main" id="{475DF9DE-6385-426E-A9E1-D1A47AFA55A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598" name="AutoShape 1" descr="blob:file:///aa00d777-9f8b-4174-b678-a2414192cc1e">
          <a:extLst>
            <a:ext uri="{FF2B5EF4-FFF2-40B4-BE49-F238E27FC236}">
              <a16:creationId xmlns:a16="http://schemas.microsoft.com/office/drawing/2014/main" id="{8920A0A8-FADA-49CC-8778-0D737DDEB64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1599" name="AutoShape 1" descr="blob:file:///aa00d777-9f8b-4174-b678-a2414192cc1e">
          <a:extLst>
            <a:ext uri="{FF2B5EF4-FFF2-40B4-BE49-F238E27FC236}">
              <a16:creationId xmlns:a16="http://schemas.microsoft.com/office/drawing/2014/main" id="{64370278-0137-404D-873D-3FA1339014D3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1600" name="AutoShape 1" descr="blob:file:///aa00d777-9f8b-4174-b678-a2414192cc1e">
          <a:extLst>
            <a:ext uri="{FF2B5EF4-FFF2-40B4-BE49-F238E27FC236}">
              <a16:creationId xmlns:a16="http://schemas.microsoft.com/office/drawing/2014/main" id="{5DB2A810-D046-4579-B45D-E33C71526D9A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601" name="AutoShape 1" descr="blob:file:///aa00d777-9f8b-4174-b678-a2414192cc1e">
          <a:extLst>
            <a:ext uri="{FF2B5EF4-FFF2-40B4-BE49-F238E27FC236}">
              <a16:creationId xmlns:a16="http://schemas.microsoft.com/office/drawing/2014/main" id="{5B97D76D-9037-4A59-99CE-1F8EF755779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602" name="AutoShape 1" descr="blob:file:///aa00d777-9f8b-4174-b678-a2414192cc1e">
          <a:extLst>
            <a:ext uri="{FF2B5EF4-FFF2-40B4-BE49-F238E27FC236}">
              <a16:creationId xmlns:a16="http://schemas.microsoft.com/office/drawing/2014/main" id="{1AC8F610-0B7E-406E-B6A8-46B3400C498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603" name="AutoShape 1" descr="blob:file:///aa00d777-9f8b-4174-b678-a2414192cc1e">
          <a:extLst>
            <a:ext uri="{FF2B5EF4-FFF2-40B4-BE49-F238E27FC236}">
              <a16:creationId xmlns:a16="http://schemas.microsoft.com/office/drawing/2014/main" id="{CAE83369-A25D-4793-8314-3B91FDD54D8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604" name="AutoShape 1" descr="blob:file:///aa00d777-9f8b-4174-b678-a2414192cc1e">
          <a:extLst>
            <a:ext uri="{FF2B5EF4-FFF2-40B4-BE49-F238E27FC236}">
              <a16:creationId xmlns:a16="http://schemas.microsoft.com/office/drawing/2014/main" id="{A7CECA10-5EFF-4924-8C4C-5CB31944B06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1605" name="AutoShape 1" descr="blob:file:///aa00d777-9f8b-4174-b678-a2414192cc1e">
          <a:extLst>
            <a:ext uri="{FF2B5EF4-FFF2-40B4-BE49-F238E27FC236}">
              <a16:creationId xmlns:a16="http://schemas.microsoft.com/office/drawing/2014/main" id="{E73DE241-BA02-4320-9E91-4AFF29A4D02F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1606" name="AutoShape 1" descr="blob:file:///aa00d777-9f8b-4174-b678-a2414192cc1e">
          <a:extLst>
            <a:ext uri="{FF2B5EF4-FFF2-40B4-BE49-F238E27FC236}">
              <a16:creationId xmlns:a16="http://schemas.microsoft.com/office/drawing/2014/main" id="{9EFB4E97-6EEB-416C-8210-7CCB7006249F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607" name="AutoShape 1" descr="blob:file:///aa00d777-9f8b-4174-b678-a2414192cc1e">
          <a:extLst>
            <a:ext uri="{FF2B5EF4-FFF2-40B4-BE49-F238E27FC236}">
              <a16:creationId xmlns:a16="http://schemas.microsoft.com/office/drawing/2014/main" id="{80AE6BC5-4B91-49C4-BBDA-4E64EEFB766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608" name="AutoShape 1" descr="blob:file:///aa00d777-9f8b-4174-b678-a2414192cc1e">
          <a:extLst>
            <a:ext uri="{FF2B5EF4-FFF2-40B4-BE49-F238E27FC236}">
              <a16:creationId xmlns:a16="http://schemas.microsoft.com/office/drawing/2014/main" id="{7770FB8F-A59D-43EE-BAB8-D5B046E61E8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609" name="AutoShape 1" descr="blob:file:///aa00d777-9f8b-4174-b678-a2414192cc1e">
          <a:extLst>
            <a:ext uri="{FF2B5EF4-FFF2-40B4-BE49-F238E27FC236}">
              <a16:creationId xmlns:a16="http://schemas.microsoft.com/office/drawing/2014/main" id="{31814ADE-0594-477A-920D-19D97ACC562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610" name="AutoShape 1" descr="blob:file:///aa00d777-9f8b-4174-b678-a2414192cc1e">
          <a:extLst>
            <a:ext uri="{FF2B5EF4-FFF2-40B4-BE49-F238E27FC236}">
              <a16:creationId xmlns:a16="http://schemas.microsoft.com/office/drawing/2014/main" id="{8E03263B-E4AD-4CCD-9AFE-43F2ECD7AB1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1611" name="AutoShape 1" descr="blob:file:///aa00d777-9f8b-4174-b678-a2414192cc1e">
          <a:extLst>
            <a:ext uri="{FF2B5EF4-FFF2-40B4-BE49-F238E27FC236}">
              <a16:creationId xmlns:a16="http://schemas.microsoft.com/office/drawing/2014/main" id="{785847AB-D104-404E-BBFD-2FED1AEBE676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1612" name="AutoShape 1" descr="blob:file:///aa00d777-9f8b-4174-b678-a2414192cc1e">
          <a:extLst>
            <a:ext uri="{FF2B5EF4-FFF2-40B4-BE49-F238E27FC236}">
              <a16:creationId xmlns:a16="http://schemas.microsoft.com/office/drawing/2014/main" id="{A5221E4B-C3E0-4183-8B3D-1B2838A6A9E4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613" name="AutoShape 1" descr="blob:file:///aa00d777-9f8b-4174-b678-a2414192cc1e">
          <a:extLst>
            <a:ext uri="{FF2B5EF4-FFF2-40B4-BE49-F238E27FC236}">
              <a16:creationId xmlns:a16="http://schemas.microsoft.com/office/drawing/2014/main" id="{D8BBA95F-C85C-4C9E-A3FD-1C2634831CB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614" name="AutoShape 1" descr="blob:file:///aa00d777-9f8b-4174-b678-a2414192cc1e">
          <a:extLst>
            <a:ext uri="{FF2B5EF4-FFF2-40B4-BE49-F238E27FC236}">
              <a16:creationId xmlns:a16="http://schemas.microsoft.com/office/drawing/2014/main" id="{BCC7D1F6-5957-4CF9-B65C-A1D2521FBF1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615" name="AutoShape 1" descr="blob:file:///aa00d777-9f8b-4174-b678-a2414192cc1e">
          <a:extLst>
            <a:ext uri="{FF2B5EF4-FFF2-40B4-BE49-F238E27FC236}">
              <a16:creationId xmlns:a16="http://schemas.microsoft.com/office/drawing/2014/main" id="{D680FB19-41B9-4E5B-8CC3-937DCFE0C1F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616" name="AutoShape 1" descr="blob:file:///aa00d777-9f8b-4174-b678-a2414192cc1e">
          <a:extLst>
            <a:ext uri="{FF2B5EF4-FFF2-40B4-BE49-F238E27FC236}">
              <a16:creationId xmlns:a16="http://schemas.microsoft.com/office/drawing/2014/main" id="{3EEFEB62-FAFA-4A0F-AE61-8835C95DB7A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1617" name="AutoShape 1" descr="blob:file:///aa00d777-9f8b-4174-b678-a2414192cc1e">
          <a:extLst>
            <a:ext uri="{FF2B5EF4-FFF2-40B4-BE49-F238E27FC236}">
              <a16:creationId xmlns:a16="http://schemas.microsoft.com/office/drawing/2014/main" id="{5626ECDB-35A3-40AC-AC4C-894B25F497AB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1618" name="AutoShape 1" descr="blob:file:///aa00d777-9f8b-4174-b678-a2414192cc1e">
          <a:extLst>
            <a:ext uri="{FF2B5EF4-FFF2-40B4-BE49-F238E27FC236}">
              <a16:creationId xmlns:a16="http://schemas.microsoft.com/office/drawing/2014/main" id="{D518344F-1B9F-43C5-B133-F2696685371D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619" name="AutoShape 1" descr="blob:file:///aa00d777-9f8b-4174-b678-a2414192cc1e">
          <a:extLst>
            <a:ext uri="{FF2B5EF4-FFF2-40B4-BE49-F238E27FC236}">
              <a16:creationId xmlns:a16="http://schemas.microsoft.com/office/drawing/2014/main" id="{47B7EFFF-7948-487B-8DF3-E9D5C97CAE5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620" name="AutoShape 1" descr="blob:file:///aa00d777-9f8b-4174-b678-a2414192cc1e">
          <a:extLst>
            <a:ext uri="{FF2B5EF4-FFF2-40B4-BE49-F238E27FC236}">
              <a16:creationId xmlns:a16="http://schemas.microsoft.com/office/drawing/2014/main" id="{EBE99298-D780-44B5-A1CE-A4302CB187A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621" name="AutoShape 1" descr="blob:file:///aa00d777-9f8b-4174-b678-a2414192cc1e">
          <a:extLst>
            <a:ext uri="{FF2B5EF4-FFF2-40B4-BE49-F238E27FC236}">
              <a16:creationId xmlns:a16="http://schemas.microsoft.com/office/drawing/2014/main" id="{ACA7A3FA-5C2C-462C-9008-EF80BF88D65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0" cy="376769"/>
    <xdr:sp macro="" textlink="">
      <xdr:nvSpPr>
        <xdr:cNvPr id="1622" name="AutoShape 1" descr="blob:file:///aa00d777-9f8b-4174-b678-a2414192cc1e">
          <a:extLst>
            <a:ext uri="{FF2B5EF4-FFF2-40B4-BE49-F238E27FC236}">
              <a16:creationId xmlns:a16="http://schemas.microsoft.com/office/drawing/2014/main" id="{A7B70169-E448-41B1-80EE-E7E0B495F1F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33350" cy="376769"/>
    <xdr:sp macro="" textlink="">
      <xdr:nvSpPr>
        <xdr:cNvPr id="1623" name="AutoShape 1" descr="blob:file:///aa00d777-9f8b-4174-b678-a2414192cc1e">
          <a:extLst>
            <a:ext uri="{FF2B5EF4-FFF2-40B4-BE49-F238E27FC236}">
              <a16:creationId xmlns:a16="http://schemas.microsoft.com/office/drawing/2014/main" id="{E265478B-065C-4F77-9DD3-123FCF2C0B57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41</xdr:row>
      <xdr:rowOff>0</xdr:rowOff>
    </xdr:from>
    <xdr:ext cx="180975" cy="376769"/>
    <xdr:sp macro="" textlink="">
      <xdr:nvSpPr>
        <xdr:cNvPr id="1624" name="AutoShape 1" descr="blob:file:///aa00d777-9f8b-4174-b678-a2414192cc1e">
          <a:extLst>
            <a:ext uri="{FF2B5EF4-FFF2-40B4-BE49-F238E27FC236}">
              <a16:creationId xmlns:a16="http://schemas.microsoft.com/office/drawing/2014/main" id="{50865B30-2800-4591-BA2D-DEEBB1C3C748}"/>
            </a:ext>
          </a:extLst>
        </xdr:cNvPr>
        <xdr:cNvSpPr>
          <a:spLocks noChangeAspect="1" noChangeArrowheads="1"/>
        </xdr:cNvSpPr>
      </xdr:nvSpPr>
      <xdr:spPr bwMode="auto">
        <a:xfrm>
          <a:off x="66484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25" name="AutoShape 1" descr="blob:file:///aa00d777-9f8b-4174-b678-a2414192cc1e">
          <a:extLst>
            <a:ext uri="{FF2B5EF4-FFF2-40B4-BE49-F238E27FC236}">
              <a16:creationId xmlns:a16="http://schemas.microsoft.com/office/drawing/2014/main" id="{9675DAC8-8C8C-4E1E-A2E5-F1D46243A26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26" name="AutoShape 1" descr="blob:file:///aa00d777-9f8b-4174-b678-a2414192cc1e">
          <a:extLst>
            <a:ext uri="{FF2B5EF4-FFF2-40B4-BE49-F238E27FC236}">
              <a16:creationId xmlns:a16="http://schemas.microsoft.com/office/drawing/2014/main" id="{CDFE4A1A-B34B-4ACF-93C2-7EC48102398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27" name="AutoShape 1" descr="blob:file:///aa00d777-9f8b-4174-b678-a2414192cc1e">
          <a:extLst>
            <a:ext uri="{FF2B5EF4-FFF2-40B4-BE49-F238E27FC236}">
              <a16:creationId xmlns:a16="http://schemas.microsoft.com/office/drawing/2014/main" id="{9A140C7F-B120-443C-9EC7-836E5F4F8E8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28" name="AutoShape 1" descr="blob:file:///aa00d777-9f8b-4174-b678-a2414192cc1e">
          <a:extLst>
            <a:ext uri="{FF2B5EF4-FFF2-40B4-BE49-F238E27FC236}">
              <a16:creationId xmlns:a16="http://schemas.microsoft.com/office/drawing/2014/main" id="{DB69C441-C4B9-4AD8-98EE-357B34819B3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1629" name="AutoShape 1" descr="blob:file:///aa00d777-9f8b-4174-b678-a2414192cc1e">
          <a:extLst>
            <a:ext uri="{FF2B5EF4-FFF2-40B4-BE49-F238E27FC236}">
              <a16:creationId xmlns:a16="http://schemas.microsoft.com/office/drawing/2014/main" id="{C05DD4B8-C1E8-4986-93C1-654D20D1D819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1630" name="AutoShape 1" descr="blob:file:///aa00d777-9f8b-4174-b678-a2414192cc1e">
          <a:extLst>
            <a:ext uri="{FF2B5EF4-FFF2-40B4-BE49-F238E27FC236}">
              <a16:creationId xmlns:a16="http://schemas.microsoft.com/office/drawing/2014/main" id="{7EDB343F-F2CF-4A4D-AF8B-BBE1E4D7BE07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31" name="AutoShape 1" descr="blob:file:///aa00d777-9f8b-4174-b678-a2414192cc1e">
          <a:extLst>
            <a:ext uri="{FF2B5EF4-FFF2-40B4-BE49-F238E27FC236}">
              <a16:creationId xmlns:a16="http://schemas.microsoft.com/office/drawing/2014/main" id="{77BBA272-1B91-46F6-B1CA-A9B8BA184F8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32" name="AutoShape 1" descr="blob:file:///aa00d777-9f8b-4174-b678-a2414192cc1e">
          <a:extLst>
            <a:ext uri="{FF2B5EF4-FFF2-40B4-BE49-F238E27FC236}">
              <a16:creationId xmlns:a16="http://schemas.microsoft.com/office/drawing/2014/main" id="{3D43DF93-42AE-483F-AD66-E01B1DDC115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33" name="AutoShape 1" descr="blob:file:///aa00d777-9f8b-4174-b678-a2414192cc1e">
          <a:extLst>
            <a:ext uri="{FF2B5EF4-FFF2-40B4-BE49-F238E27FC236}">
              <a16:creationId xmlns:a16="http://schemas.microsoft.com/office/drawing/2014/main" id="{8772FA71-F5A8-4189-ACA1-A53473D869E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34" name="AutoShape 1" descr="blob:file:///aa00d777-9f8b-4174-b678-a2414192cc1e">
          <a:extLst>
            <a:ext uri="{FF2B5EF4-FFF2-40B4-BE49-F238E27FC236}">
              <a16:creationId xmlns:a16="http://schemas.microsoft.com/office/drawing/2014/main" id="{9EA7BF83-CF4C-4D9F-9B77-6146337D67F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1635" name="AutoShape 1" descr="blob:file:///aa00d777-9f8b-4174-b678-a2414192cc1e">
          <a:extLst>
            <a:ext uri="{FF2B5EF4-FFF2-40B4-BE49-F238E27FC236}">
              <a16:creationId xmlns:a16="http://schemas.microsoft.com/office/drawing/2014/main" id="{6DB47B5E-A31E-40DF-B8E4-22A014881F15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1636" name="AutoShape 1" descr="blob:file:///aa00d777-9f8b-4174-b678-a2414192cc1e">
          <a:extLst>
            <a:ext uri="{FF2B5EF4-FFF2-40B4-BE49-F238E27FC236}">
              <a16:creationId xmlns:a16="http://schemas.microsoft.com/office/drawing/2014/main" id="{3CDD21FB-D2E8-4570-91F3-5989452F2085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37" name="AutoShape 1" descr="blob:file:///aa00d777-9f8b-4174-b678-a2414192cc1e">
          <a:extLst>
            <a:ext uri="{FF2B5EF4-FFF2-40B4-BE49-F238E27FC236}">
              <a16:creationId xmlns:a16="http://schemas.microsoft.com/office/drawing/2014/main" id="{196E846E-C79E-4BDB-8883-C9B59B4AC0C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38" name="AutoShape 1" descr="blob:file:///aa00d777-9f8b-4174-b678-a2414192cc1e">
          <a:extLst>
            <a:ext uri="{FF2B5EF4-FFF2-40B4-BE49-F238E27FC236}">
              <a16:creationId xmlns:a16="http://schemas.microsoft.com/office/drawing/2014/main" id="{B82C71EC-BCBD-4B72-86A1-C811318DDC3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39" name="AutoShape 1" descr="blob:file:///aa00d777-9f8b-4174-b678-a2414192cc1e">
          <a:extLst>
            <a:ext uri="{FF2B5EF4-FFF2-40B4-BE49-F238E27FC236}">
              <a16:creationId xmlns:a16="http://schemas.microsoft.com/office/drawing/2014/main" id="{56FD5089-D360-4B73-8130-DD963B04996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40" name="AutoShape 1" descr="blob:file:///aa00d777-9f8b-4174-b678-a2414192cc1e">
          <a:extLst>
            <a:ext uri="{FF2B5EF4-FFF2-40B4-BE49-F238E27FC236}">
              <a16:creationId xmlns:a16="http://schemas.microsoft.com/office/drawing/2014/main" id="{8049C06C-5D5C-40D2-A607-F3C6C2AFC14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1641" name="AutoShape 1" descr="blob:file:///aa00d777-9f8b-4174-b678-a2414192cc1e">
          <a:extLst>
            <a:ext uri="{FF2B5EF4-FFF2-40B4-BE49-F238E27FC236}">
              <a16:creationId xmlns:a16="http://schemas.microsoft.com/office/drawing/2014/main" id="{295C46D3-C8F7-4736-8749-B83C2769425B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1642" name="AutoShape 1" descr="blob:file:///aa00d777-9f8b-4174-b678-a2414192cc1e">
          <a:extLst>
            <a:ext uri="{FF2B5EF4-FFF2-40B4-BE49-F238E27FC236}">
              <a16:creationId xmlns:a16="http://schemas.microsoft.com/office/drawing/2014/main" id="{DE13414D-A5FB-4C37-892A-4B3D172D5798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43" name="AutoShape 1" descr="blob:file:///aa00d777-9f8b-4174-b678-a2414192cc1e">
          <a:extLst>
            <a:ext uri="{FF2B5EF4-FFF2-40B4-BE49-F238E27FC236}">
              <a16:creationId xmlns:a16="http://schemas.microsoft.com/office/drawing/2014/main" id="{D8F45F11-B46D-46F8-A1F4-58E18C55557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44" name="AutoShape 1" descr="blob:file:///aa00d777-9f8b-4174-b678-a2414192cc1e">
          <a:extLst>
            <a:ext uri="{FF2B5EF4-FFF2-40B4-BE49-F238E27FC236}">
              <a16:creationId xmlns:a16="http://schemas.microsoft.com/office/drawing/2014/main" id="{79B00B00-D177-42BC-A0CF-1BFCB8D7455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45" name="AutoShape 1" descr="blob:file:///aa00d777-9f8b-4174-b678-a2414192cc1e">
          <a:extLst>
            <a:ext uri="{FF2B5EF4-FFF2-40B4-BE49-F238E27FC236}">
              <a16:creationId xmlns:a16="http://schemas.microsoft.com/office/drawing/2014/main" id="{A5BE4967-E16A-4269-B87F-0A2D2516913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46" name="AutoShape 1" descr="blob:file:///aa00d777-9f8b-4174-b678-a2414192cc1e">
          <a:extLst>
            <a:ext uri="{FF2B5EF4-FFF2-40B4-BE49-F238E27FC236}">
              <a16:creationId xmlns:a16="http://schemas.microsoft.com/office/drawing/2014/main" id="{E868883A-8E14-4B39-B979-769E25BF754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1647" name="AutoShape 1" descr="blob:file:///aa00d777-9f8b-4174-b678-a2414192cc1e">
          <a:extLst>
            <a:ext uri="{FF2B5EF4-FFF2-40B4-BE49-F238E27FC236}">
              <a16:creationId xmlns:a16="http://schemas.microsoft.com/office/drawing/2014/main" id="{8E805507-37C2-48BA-BC69-553E136E9361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1648" name="AutoShape 1" descr="blob:file:///aa00d777-9f8b-4174-b678-a2414192cc1e">
          <a:extLst>
            <a:ext uri="{FF2B5EF4-FFF2-40B4-BE49-F238E27FC236}">
              <a16:creationId xmlns:a16="http://schemas.microsoft.com/office/drawing/2014/main" id="{215B7CB9-114E-4384-89E6-59F2C71347BF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49" name="AutoShape 1" descr="blob:file:///aa00d777-9f8b-4174-b678-a2414192cc1e">
          <a:extLst>
            <a:ext uri="{FF2B5EF4-FFF2-40B4-BE49-F238E27FC236}">
              <a16:creationId xmlns:a16="http://schemas.microsoft.com/office/drawing/2014/main" id="{38BEF9F7-9FFE-4577-A04F-39C174C0305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50" name="AutoShape 1" descr="blob:file:///aa00d777-9f8b-4174-b678-a2414192cc1e">
          <a:extLst>
            <a:ext uri="{FF2B5EF4-FFF2-40B4-BE49-F238E27FC236}">
              <a16:creationId xmlns:a16="http://schemas.microsoft.com/office/drawing/2014/main" id="{AC16BF3A-17DB-43BF-92BA-5CED812CF6A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51" name="AutoShape 1" descr="blob:file:///aa00d777-9f8b-4174-b678-a2414192cc1e">
          <a:extLst>
            <a:ext uri="{FF2B5EF4-FFF2-40B4-BE49-F238E27FC236}">
              <a16:creationId xmlns:a16="http://schemas.microsoft.com/office/drawing/2014/main" id="{7A9EDFD6-2026-4198-9414-9FD79239E98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52" name="AutoShape 1" descr="blob:file:///aa00d777-9f8b-4174-b678-a2414192cc1e">
          <a:extLst>
            <a:ext uri="{FF2B5EF4-FFF2-40B4-BE49-F238E27FC236}">
              <a16:creationId xmlns:a16="http://schemas.microsoft.com/office/drawing/2014/main" id="{78DB80E2-2902-42CE-8B7A-D0922F40554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1653" name="AutoShape 1" descr="blob:file:///aa00d777-9f8b-4174-b678-a2414192cc1e">
          <a:extLst>
            <a:ext uri="{FF2B5EF4-FFF2-40B4-BE49-F238E27FC236}">
              <a16:creationId xmlns:a16="http://schemas.microsoft.com/office/drawing/2014/main" id="{65DC78CF-8FBC-41CE-9449-C0B30232BB53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1654" name="AutoShape 1" descr="blob:file:///aa00d777-9f8b-4174-b678-a2414192cc1e">
          <a:extLst>
            <a:ext uri="{FF2B5EF4-FFF2-40B4-BE49-F238E27FC236}">
              <a16:creationId xmlns:a16="http://schemas.microsoft.com/office/drawing/2014/main" id="{1D25B773-BF51-4648-B447-3DBB584556A7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55" name="AutoShape 1" descr="blob:file:///aa00d777-9f8b-4174-b678-a2414192cc1e">
          <a:extLst>
            <a:ext uri="{FF2B5EF4-FFF2-40B4-BE49-F238E27FC236}">
              <a16:creationId xmlns:a16="http://schemas.microsoft.com/office/drawing/2014/main" id="{EB729D40-2551-4222-8742-A56E8C4E3AC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56" name="AutoShape 1" descr="blob:file:///aa00d777-9f8b-4174-b678-a2414192cc1e">
          <a:extLst>
            <a:ext uri="{FF2B5EF4-FFF2-40B4-BE49-F238E27FC236}">
              <a16:creationId xmlns:a16="http://schemas.microsoft.com/office/drawing/2014/main" id="{3DEA7795-FA8D-4E13-BA64-7449FDDD758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57" name="AutoShape 1" descr="blob:file:///aa00d777-9f8b-4174-b678-a2414192cc1e">
          <a:extLst>
            <a:ext uri="{FF2B5EF4-FFF2-40B4-BE49-F238E27FC236}">
              <a16:creationId xmlns:a16="http://schemas.microsoft.com/office/drawing/2014/main" id="{54074093-9E82-4E2B-9DD1-E86B571C502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58" name="AutoShape 1" descr="blob:file:///aa00d777-9f8b-4174-b678-a2414192cc1e">
          <a:extLst>
            <a:ext uri="{FF2B5EF4-FFF2-40B4-BE49-F238E27FC236}">
              <a16:creationId xmlns:a16="http://schemas.microsoft.com/office/drawing/2014/main" id="{0FC37C99-F096-4C1F-A588-9B6E7F75849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1659" name="AutoShape 1" descr="blob:file:///aa00d777-9f8b-4174-b678-a2414192cc1e">
          <a:extLst>
            <a:ext uri="{FF2B5EF4-FFF2-40B4-BE49-F238E27FC236}">
              <a16:creationId xmlns:a16="http://schemas.microsoft.com/office/drawing/2014/main" id="{BB896D79-3BC7-4A1B-8C62-83D89133DAC2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1660" name="AutoShape 1" descr="blob:file:///aa00d777-9f8b-4174-b678-a2414192cc1e">
          <a:extLst>
            <a:ext uri="{FF2B5EF4-FFF2-40B4-BE49-F238E27FC236}">
              <a16:creationId xmlns:a16="http://schemas.microsoft.com/office/drawing/2014/main" id="{FDAB76E6-671F-44D7-94BD-AE5E3328F973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61" name="AutoShape 1" descr="blob:file:///aa00d777-9f8b-4174-b678-a2414192cc1e">
          <a:extLst>
            <a:ext uri="{FF2B5EF4-FFF2-40B4-BE49-F238E27FC236}">
              <a16:creationId xmlns:a16="http://schemas.microsoft.com/office/drawing/2014/main" id="{21E4F7F2-B5E8-4396-8B16-45F72E01038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62" name="AutoShape 1" descr="blob:file:///aa00d777-9f8b-4174-b678-a2414192cc1e">
          <a:extLst>
            <a:ext uri="{FF2B5EF4-FFF2-40B4-BE49-F238E27FC236}">
              <a16:creationId xmlns:a16="http://schemas.microsoft.com/office/drawing/2014/main" id="{1040EF2E-0DD8-4D63-B436-3C3405172B3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63" name="AutoShape 1" descr="blob:file:///aa00d777-9f8b-4174-b678-a2414192cc1e">
          <a:extLst>
            <a:ext uri="{FF2B5EF4-FFF2-40B4-BE49-F238E27FC236}">
              <a16:creationId xmlns:a16="http://schemas.microsoft.com/office/drawing/2014/main" id="{F02B7B60-84B6-4C06-BDC7-BD432BC1D7F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64" name="AutoShape 1" descr="blob:file:///aa00d777-9f8b-4174-b678-a2414192cc1e">
          <a:extLst>
            <a:ext uri="{FF2B5EF4-FFF2-40B4-BE49-F238E27FC236}">
              <a16:creationId xmlns:a16="http://schemas.microsoft.com/office/drawing/2014/main" id="{F67EB3BC-3947-4433-87F0-544673B9B8B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1665" name="AutoShape 1" descr="blob:file:///aa00d777-9f8b-4174-b678-a2414192cc1e">
          <a:extLst>
            <a:ext uri="{FF2B5EF4-FFF2-40B4-BE49-F238E27FC236}">
              <a16:creationId xmlns:a16="http://schemas.microsoft.com/office/drawing/2014/main" id="{114FA918-0921-4F8B-9DEC-F680E7827023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80975" cy="376769"/>
    <xdr:sp macro="" textlink="">
      <xdr:nvSpPr>
        <xdr:cNvPr id="1666" name="AutoShape 1" descr="blob:file:///aa00d777-9f8b-4174-b678-a2414192cc1e">
          <a:extLst>
            <a:ext uri="{FF2B5EF4-FFF2-40B4-BE49-F238E27FC236}">
              <a16:creationId xmlns:a16="http://schemas.microsoft.com/office/drawing/2014/main" id="{BF2F0CEF-8205-4915-B43F-3AB68F6AF337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67" name="AutoShape 1" descr="blob:file:///aa00d777-9f8b-4174-b678-a2414192cc1e">
          <a:extLst>
            <a:ext uri="{FF2B5EF4-FFF2-40B4-BE49-F238E27FC236}">
              <a16:creationId xmlns:a16="http://schemas.microsoft.com/office/drawing/2014/main" id="{1862BD3A-03EF-476C-9087-F39E4D1B125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68" name="AutoShape 1" descr="blob:file:///aa00d777-9f8b-4174-b678-a2414192cc1e">
          <a:extLst>
            <a:ext uri="{FF2B5EF4-FFF2-40B4-BE49-F238E27FC236}">
              <a16:creationId xmlns:a16="http://schemas.microsoft.com/office/drawing/2014/main" id="{42231ED2-DF0B-45EE-9D40-7E2EFFB7EF5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69" name="AutoShape 1" descr="blob:file:///aa00d777-9f8b-4174-b678-a2414192cc1e">
          <a:extLst>
            <a:ext uri="{FF2B5EF4-FFF2-40B4-BE49-F238E27FC236}">
              <a16:creationId xmlns:a16="http://schemas.microsoft.com/office/drawing/2014/main" id="{9A51D8C9-3F9A-4545-AEA9-9C7299186DA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0" cy="376769"/>
    <xdr:sp macro="" textlink="">
      <xdr:nvSpPr>
        <xdr:cNvPr id="1670" name="AutoShape 1" descr="blob:file:///aa00d777-9f8b-4174-b678-a2414192cc1e">
          <a:extLst>
            <a:ext uri="{FF2B5EF4-FFF2-40B4-BE49-F238E27FC236}">
              <a16:creationId xmlns:a16="http://schemas.microsoft.com/office/drawing/2014/main" id="{9C256849-C92C-4360-8430-A148B24CA06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60</xdr:row>
      <xdr:rowOff>0</xdr:rowOff>
    </xdr:from>
    <xdr:ext cx="133350" cy="376769"/>
    <xdr:sp macro="" textlink="">
      <xdr:nvSpPr>
        <xdr:cNvPr id="1671" name="AutoShape 1" descr="blob:file:///aa00d777-9f8b-4174-b678-a2414192cc1e">
          <a:extLst>
            <a:ext uri="{FF2B5EF4-FFF2-40B4-BE49-F238E27FC236}">
              <a16:creationId xmlns:a16="http://schemas.microsoft.com/office/drawing/2014/main" id="{33438038-EEB3-437A-B998-824BE5B8F409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672" name="AutoShape 1" descr="blob:file:///aa00d777-9f8b-4174-b678-a2414192cc1e">
          <a:extLst>
            <a:ext uri="{FF2B5EF4-FFF2-40B4-BE49-F238E27FC236}">
              <a16:creationId xmlns:a16="http://schemas.microsoft.com/office/drawing/2014/main" id="{322C292E-9B09-4B7F-9DD9-4969938C829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673" name="AutoShape 1" descr="blob:file:///aa00d777-9f8b-4174-b678-a2414192cc1e">
          <a:extLst>
            <a:ext uri="{FF2B5EF4-FFF2-40B4-BE49-F238E27FC236}">
              <a16:creationId xmlns:a16="http://schemas.microsoft.com/office/drawing/2014/main" id="{BB562AF3-9E9C-4BE8-BA98-4D3C305623B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674" name="AutoShape 1" descr="blob:file:///aa00d777-9f8b-4174-b678-a2414192cc1e">
          <a:extLst>
            <a:ext uri="{FF2B5EF4-FFF2-40B4-BE49-F238E27FC236}">
              <a16:creationId xmlns:a16="http://schemas.microsoft.com/office/drawing/2014/main" id="{9133D72C-50ED-4E49-9B28-F0551C04D48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675" name="AutoShape 1" descr="blob:file:///aa00d777-9f8b-4174-b678-a2414192cc1e">
          <a:extLst>
            <a:ext uri="{FF2B5EF4-FFF2-40B4-BE49-F238E27FC236}">
              <a16:creationId xmlns:a16="http://schemas.microsoft.com/office/drawing/2014/main" id="{0DEE8AF3-7957-4792-BACB-8F6803614D6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676" name="AutoShape 1" descr="blob:file:///aa00d777-9f8b-4174-b678-a2414192cc1e">
          <a:extLst>
            <a:ext uri="{FF2B5EF4-FFF2-40B4-BE49-F238E27FC236}">
              <a16:creationId xmlns:a16="http://schemas.microsoft.com/office/drawing/2014/main" id="{80FF238C-2089-4B91-A6F8-145ED82B1240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677" name="AutoShape 1" descr="blob:file:///aa00d777-9f8b-4174-b678-a2414192cc1e">
          <a:extLst>
            <a:ext uri="{FF2B5EF4-FFF2-40B4-BE49-F238E27FC236}">
              <a16:creationId xmlns:a16="http://schemas.microsoft.com/office/drawing/2014/main" id="{1C1CF365-F36C-4480-93D5-78965B5F77C6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678" name="AutoShape 1" descr="blob:file:///aa00d777-9f8b-4174-b678-a2414192cc1e">
          <a:extLst>
            <a:ext uri="{FF2B5EF4-FFF2-40B4-BE49-F238E27FC236}">
              <a16:creationId xmlns:a16="http://schemas.microsoft.com/office/drawing/2014/main" id="{C097A691-4ACA-4252-A0E3-4BFF2F5C9F7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679" name="AutoShape 1" descr="blob:file:///aa00d777-9f8b-4174-b678-a2414192cc1e">
          <a:extLst>
            <a:ext uri="{FF2B5EF4-FFF2-40B4-BE49-F238E27FC236}">
              <a16:creationId xmlns:a16="http://schemas.microsoft.com/office/drawing/2014/main" id="{73B51F06-ECA6-4FB1-95E1-B6B55D0B798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680" name="AutoShape 1" descr="blob:file:///aa00d777-9f8b-4174-b678-a2414192cc1e">
          <a:extLst>
            <a:ext uri="{FF2B5EF4-FFF2-40B4-BE49-F238E27FC236}">
              <a16:creationId xmlns:a16="http://schemas.microsoft.com/office/drawing/2014/main" id="{FC2316B8-2535-45AE-8366-1E23FCCA430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681" name="AutoShape 1" descr="blob:file:///aa00d777-9f8b-4174-b678-a2414192cc1e">
          <a:extLst>
            <a:ext uri="{FF2B5EF4-FFF2-40B4-BE49-F238E27FC236}">
              <a16:creationId xmlns:a16="http://schemas.microsoft.com/office/drawing/2014/main" id="{EFC57EDE-494C-4873-836E-FACED8E186F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682" name="AutoShape 1" descr="blob:file:///aa00d777-9f8b-4174-b678-a2414192cc1e">
          <a:extLst>
            <a:ext uri="{FF2B5EF4-FFF2-40B4-BE49-F238E27FC236}">
              <a16:creationId xmlns:a16="http://schemas.microsoft.com/office/drawing/2014/main" id="{FF80853E-EAC5-450C-A80E-D7BC9CDDB65A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683" name="AutoShape 1" descr="blob:file:///aa00d777-9f8b-4174-b678-a2414192cc1e">
          <a:extLst>
            <a:ext uri="{FF2B5EF4-FFF2-40B4-BE49-F238E27FC236}">
              <a16:creationId xmlns:a16="http://schemas.microsoft.com/office/drawing/2014/main" id="{67B70BCF-F243-476B-98E9-3A949C1487DF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684" name="AutoShape 1" descr="blob:file:///aa00d777-9f8b-4174-b678-a2414192cc1e">
          <a:extLst>
            <a:ext uri="{FF2B5EF4-FFF2-40B4-BE49-F238E27FC236}">
              <a16:creationId xmlns:a16="http://schemas.microsoft.com/office/drawing/2014/main" id="{1FD26099-D286-47F9-86BE-0B08680CA02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685" name="AutoShape 1" descr="blob:file:///aa00d777-9f8b-4174-b678-a2414192cc1e">
          <a:extLst>
            <a:ext uri="{FF2B5EF4-FFF2-40B4-BE49-F238E27FC236}">
              <a16:creationId xmlns:a16="http://schemas.microsoft.com/office/drawing/2014/main" id="{4D470784-8A4C-45C4-A55C-C25E01C4092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686" name="AutoShape 1" descr="blob:file:///aa00d777-9f8b-4174-b678-a2414192cc1e">
          <a:extLst>
            <a:ext uri="{FF2B5EF4-FFF2-40B4-BE49-F238E27FC236}">
              <a16:creationId xmlns:a16="http://schemas.microsoft.com/office/drawing/2014/main" id="{A76C7DB2-D8FC-40F9-8490-224898AF2BB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687" name="AutoShape 1" descr="blob:file:///aa00d777-9f8b-4174-b678-a2414192cc1e">
          <a:extLst>
            <a:ext uri="{FF2B5EF4-FFF2-40B4-BE49-F238E27FC236}">
              <a16:creationId xmlns:a16="http://schemas.microsoft.com/office/drawing/2014/main" id="{73CF3CEA-9E43-4432-AD42-6190B91A728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688" name="AutoShape 1" descr="blob:file:///aa00d777-9f8b-4174-b678-a2414192cc1e">
          <a:extLst>
            <a:ext uri="{FF2B5EF4-FFF2-40B4-BE49-F238E27FC236}">
              <a16:creationId xmlns:a16="http://schemas.microsoft.com/office/drawing/2014/main" id="{DFCBBCE6-8770-47F8-B834-ECBB1AF83D5C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689" name="AutoShape 1" descr="blob:file:///aa00d777-9f8b-4174-b678-a2414192cc1e">
          <a:extLst>
            <a:ext uri="{FF2B5EF4-FFF2-40B4-BE49-F238E27FC236}">
              <a16:creationId xmlns:a16="http://schemas.microsoft.com/office/drawing/2014/main" id="{E553AA45-ADAA-487D-92A0-3A72F5042865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690" name="AutoShape 1" descr="blob:file:///aa00d777-9f8b-4174-b678-a2414192cc1e">
          <a:extLst>
            <a:ext uri="{FF2B5EF4-FFF2-40B4-BE49-F238E27FC236}">
              <a16:creationId xmlns:a16="http://schemas.microsoft.com/office/drawing/2014/main" id="{93ED45A4-B4B0-4291-9644-F56D0647ECB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691" name="AutoShape 1" descr="blob:file:///aa00d777-9f8b-4174-b678-a2414192cc1e">
          <a:extLst>
            <a:ext uri="{FF2B5EF4-FFF2-40B4-BE49-F238E27FC236}">
              <a16:creationId xmlns:a16="http://schemas.microsoft.com/office/drawing/2014/main" id="{28123D24-CD47-44DF-B32A-032101C570B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692" name="AutoShape 1" descr="blob:file:///aa00d777-9f8b-4174-b678-a2414192cc1e">
          <a:extLst>
            <a:ext uri="{FF2B5EF4-FFF2-40B4-BE49-F238E27FC236}">
              <a16:creationId xmlns:a16="http://schemas.microsoft.com/office/drawing/2014/main" id="{F9F51F7E-E122-408E-B794-13829BA18C4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693" name="AutoShape 1" descr="blob:file:///aa00d777-9f8b-4174-b678-a2414192cc1e">
          <a:extLst>
            <a:ext uri="{FF2B5EF4-FFF2-40B4-BE49-F238E27FC236}">
              <a16:creationId xmlns:a16="http://schemas.microsoft.com/office/drawing/2014/main" id="{A3B52DD7-AE5A-443E-ADA1-4B57499C086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694" name="AutoShape 1" descr="blob:file:///aa00d777-9f8b-4174-b678-a2414192cc1e">
          <a:extLst>
            <a:ext uri="{FF2B5EF4-FFF2-40B4-BE49-F238E27FC236}">
              <a16:creationId xmlns:a16="http://schemas.microsoft.com/office/drawing/2014/main" id="{7AFB842D-ED85-47B8-B00D-0EA10CD13FFD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695" name="AutoShape 1" descr="blob:file:///aa00d777-9f8b-4174-b678-a2414192cc1e">
          <a:extLst>
            <a:ext uri="{FF2B5EF4-FFF2-40B4-BE49-F238E27FC236}">
              <a16:creationId xmlns:a16="http://schemas.microsoft.com/office/drawing/2014/main" id="{FB9ECA22-077B-43BC-A7C1-FDAEAE307B4F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1696" name="AutoShape 1" descr="blob:file:///aa00d777-9f8b-4174-b678-a2414192cc1e">
          <a:extLst>
            <a:ext uri="{FF2B5EF4-FFF2-40B4-BE49-F238E27FC236}">
              <a16:creationId xmlns:a16="http://schemas.microsoft.com/office/drawing/2014/main" id="{863CAD1B-B079-48C7-8205-FB3271E346B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1697" name="AutoShape 1" descr="blob:file:///aa00d777-9f8b-4174-b678-a2414192cc1e">
          <a:extLst>
            <a:ext uri="{FF2B5EF4-FFF2-40B4-BE49-F238E27FC236}">
              <a16:creationId xmlns:a16="http://schemas.microsoft.com/office/drawing/2014/main" id="{FB13188A-9DD9-434C-A793-42BF79B61E5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1698" name="AutoShape 1" descr="blob:file:///aa00d777-9f8b-4174-b678-a2414192cc1e">
          <a:extLst>
            <a:ext uri="{FF2B5EF4-FFF2-40B4-BE49-F238E27FC236}">
              <a16:creationId xmlns:a16="http://schemas.microsoft.com/office/drawing/2014/main" id="{E2B896F7-A719-4E11-BECD-4C68CDF4106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1699" name="AutoShape 1" descr="blob:file:///aa00d777-9f8b-4174-b678-a2414192cc1e">
          <a:extLst>
            <a:ext uri="{FF2B5EF4-FFF2-40B4-BE49-F238E27FC236}">
              <a16:creationId xmlns:a16="http://schemas.microsoft.com/office/drawing/2014/main" id="{1CA76228-3CA8-4723-9DF8-EDA573D876D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1700" name="AutoShape 1" descr="blob:file:///aa00d777-9f8b-4174-b678-a2414192cc1e">
          <a:extLst>
            <a:ext uri="{FF2B5EF4-FFF2-40B4-BE49-F238E27FC236}">
              <a16:creationId xmlns:a16="http://schemas.microsoft.com/office/drawing/2014/main" id="{51FD3E84-70B5-4CDD-8DB7-F339E46BD1D2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04754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1701" name="AutoShape 1" descr="blob:file:///aa00d777-9f8b-4174-b678-a2414192cc1e">
          <a:extLst>
            <a:ext uri="{FF2B5EF4-FFF2-40B4-BE49-F238E27FC236}">
              <a16:creationId xmlns:a16="http://schemas.microsoft.com/office/drawing/2014/main" id="{B109D398-E50A-4D7A-890E-3F2B95064727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04754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1702" name="AutoShape 1" descr="blob:file:///aa00d777-9f8b-4174-b678-a2414192cc1e">
          <a:extLst>
            <a:ext uri="{FF2B5EF4-FFF2-40B4-BE49-F238E27FC236}">
              <a16:creationId xmlns:a16="http://schemas.microsoft.com/office/drawing/2014/main" id="{6EC7FF54-EF1A-4E6F-8786-A26F0DD6FC1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1703" name="AutoShape 1" descr="blob:file:///aa00d777-9f8b-4174-b678-a2414192cc1e">
          <a:extLst>
            <a:ext uri="{FF2B5EF4-FFF2-40B4-BE49-F238E27FC236}">
              <a16:creationId xmlns:a16="http://schemas.microsoft.com/office/drawing/2014/main" id="{B57D6E0C-62F7-4044-937C-3880F33B4AB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1704" name="AutoShape 1" descr="blob:file:///aa00d777-9f8b-4174-b678-a2414192cc1e">
          <a:extLst>
            <a:ext uri="{FF2B5EF4-FFF2-40B4-BE49-F238E27FC236}">
              <a16:creationId xmlns:a16="http://schemas.microsoft.com/office/drawing/2014/main" id="{056D4D0B-2DD1-4BEF-8700-F06FA38E948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1705" name="AutoShape 1" descr="blob:file:///aa00d777-9f8b-4174-b678-a2414192cc1e">
          <a:extLst>
            <a:ext uri="{FF2B5EF4-FFF2-40B4-BE49-F238E27FC236}">
              <a16:creationId xmlns:a16="http://schemas.microsoft.com/office/drawing/2014/main" id="{AB103C89-BE34-4CF3-B584-8CE64CCB86E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1706" name="AutoShape 1" descr="blob:file:///aa00d777-9f8b-4174-b678-a2414192cc1e">
          <a:extLst>
            <a:ext uri="{FF2B5EF4-FFF2-40B4-BE49-F238E27FC236}">
              <a16:creationId xmlns:a16="http://schemas.microsoft.com/office/drawing/2014/main" id="{880A75F9-BEEC-4637-B915-BDE42CBAC9AC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04754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1707" name="AutoShape 1" descr="blob:file:///aa00d777-9f8b-4174-b678-a2414192cc1e">
          <a:extLst>
            <a:ext uri="{FF2B5EF4-FFF2-40B4-BE49-F238E27FC236}">
              <a16:creationId xmlns:a16="http://schemas.microsoft.com/office/drawing/2014/main" id="{AEEB1071-AA96-4A22-8939-305C475BA0BA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04754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1708" name="AutoShape 1" descr="blob:file:///aa00d777-9f8b-4174-b678-a2414192cc1e">
          <a:extLst>
            <a:ext uri="{FF2B5EF4-FFF2-40B4-BE49-F238E27FC236}">
              <a16:creationId xmlns:a16="http://schemas.microsoft.com/office/drawing/2014/main" id="{3348E499-858E-49B2-9699-F38629B37E8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1709" name="AutoShape 1" descr="blob:file:///aa00d777-9f8b-4174-b678-a2414192cc1e">
          <a:extLst>
            <a:ext uri="{FF2B5EF4-FFF2-40B4-BE49-F238E27FC236}">
              <a16:creationId xmlns:a16="http://schemas.microsoft.com/office/drawing/2014/main" id="{FEF7C1A2-CCE8-47AE-8829-DF6D4F335CD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1710" name="AutoShape 1" descr="blob:file:///aa00d777-9f8b-4174-b678-a2414192cc1e">
          <a:extLst>
            <a:ext uri="{FF2B5EF4-FFF2-40B4-BE49-F238E27FC236}">
              <a16:creationId xmlns:a16="http://schemas.microsoft.com/office/drawing/2014/main" id="{9E18E16F-43F5-479D-B872-BE2FA667390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1711" name="AutoShape 1" descr="blob:file:///aa00d777-9f8b-4174-b678-a2414192cc1e">
          <a:extLst>
            <a:ext uri="{FF2B5EF4-FFF2-40B4-BE49-F238E27FC236}">
              <a16:creationId xmlns:a16="http://schemas.microsoft.com/office/drawing/2014/main" id="{4CC8D89A-B75A-4DD8-B43A-39B051BAD08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1712" name="AutoShape 1" descr="blob:file:///aa00d777-9f8b-4174-b678-a2414192cc1e">
          <a:extLst>
            <a:ext uri="{FF2B5EF4-FFF2-40B4-BE49-F238E27FC236}">
              <a16:creationId xmlns:a16="http://schemas.microsoft.com/office/drawing/2014/main" id="{370846BD-E814-4FF4-AB3D-6FC1831B52E7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04754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1713" name="AutoShape 1" descr="blob:file:///aa00d777-9f8b-4174-b678-a2414192cc1e">
          <a:extLst>
            <a:ext uri="{FF2B5EF4-FFF2-40B4-BE49-F238E27FC236}">
              <a16:creationId xmlns:a16="http://schemas.microsoft.com/office/drawing/2014/main" id="{0BFCAD9C-D7AF-4E2E-A782-22CEA6C8CFD8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04754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1714" name="AutoShape 1" descr="blob:file:///aa00d777-9f8b-4174-b678-a2414192cc1e">
          <a:extLst>
            <a:ext uri="{FF2B5EF4-FFF2-40B4-BE49-F238E27FC236}">
              <a16:creationId xmlns:a16="http://schemas.microsoft.com/office/drawing/2014/main" id="{DCC790ED-DBE6-4888-B42B-8BC18250419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1715" name="AutoShape 1" descr="blob:file:///aa00d777-9f8b-4174-b678-a2414192cc1e">
          <a:extLst>
            <a:ext uri="{FF2B5EF4-FFF2-40B4-BE49-F238E27FC236}">
              <a16:creationId xmlns:a16="http://schemas.microsoft.com/office/drawing/2014/main" id="{1148BB59-D3E5-4359-A513-C3DC6098323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1716" name="AutoShape 1" descr="blob:file:///aa00d777-9f8b-4174-b678-a2414192cc1e">
          <a:extLst>
            <a:ext uri="{FF2B5EF4-FFF2-40B4-BE49-F238E27FC236}">
              <a16:creationId xmlns:a16="http://schemas.microsoft.com/office/drawing/2014/main" id="{3AECB3B9-2A19-4BFC-993B-7447B406D05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0" cy="376769"/>
    <xdr:sp macro="" textlink="">
      <xdr:nvSpPr>
        <xdr:cNvPr id="1717" name="AutoShape 1" descr="blob:file:///aa00d777-9f8b-4174-b678-a2414192cc1e">
          <a:extLst>
            <a:ext uri="{FF2B5EF4-FFF2-40B4-BE49-F238E27FC236}">
              <a16:creationId xmlns:a16="http://schemas.microsoft.com/office/drawing/2014/main" id="{815787EC-98DC-431D-A574-7117CA00ADB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1718" name="AutoShape 1" descr="blob:file:///aa00d777-9f8b-4174-b678-a2414192cc1e">
          <a:extLst>
            <a:ext uri="{FF2B5EF4-FFF2-40B4-BE49-F238E27FC236}">
              <a16:creationId xmlns:a16="http://schemas.microsoft.com/office/drawing/2014/main" id="{7DDC344B-C971-4ECA-A5A8-E4E207242DDD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04754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1719" name="AutoShape 1" descr="blob:file:///aa00d777-9f8b-4174-b678-a2414192cc1e">
          <a:extLst>
            <a:ext uri="{FF2B5EF4-FFF2-40B4-BE49-F238E27FC236}">
              <a16:creationId xmlns:a16="http://schemas.microsoft.com/office/drawing/2014/main" id="{C86598F3-63F3-4A7B-883A-482DC110E6EA}"/>
            </a:ext>
          </a:extLst>
        </xdr:cNvPr>
        <xdr:cNvSpPr>
          <a:spLocks noChangeAspect="1" noChangeArrowheads="1"/>
        </xdr:cNvSpPr>
      </xdr:nvSpPr>
      <xdr:spPr bwMode="auto">
        <a:xfrm>
          <a:off x="6648450" y="704754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20" name="AutoShape 1" descr="blob:file:///aa00d777-9f8b-4174-b678-a2414192cc1e">
          <a:extLst>
            <a:ext uri="{FF2B5EF4-FFF2-40B4-BE49-F238E27FC236}">
              <a16:creationId xmlns:a16="http://schemas.microsoft.com/office/drawing/2014/main" id="{0D0268C0-73FF-4918-B468-1A66C3DE26D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21" name="AutoShape 1" descr="blob:file:///aa00d777-9f8b-4174-b678-a2414192cc1e">
          <a:extLst>
            <a:ext uri="{FF2B5EF4-FFF2-40B4-BE49-F238E27FC236}">
              <a16:creationId xmlns:a16="http://schemas.microsoft.com/office/drawing/2014/main" id="{5A0E0594-EF76-422F-83EF-0FAB3AA660A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22" name="AutoShape 1" descr="blob:file:///aa00d777-9f8b-4174-b678-a2414192cc1e">
          <a:extLst>
            <a:ext uri="{FF2B5EF4-FFF2-40B4-BE49-F238E27FC236}">
              <a16:creationId xmlns:a16="http://schemas.microsoft.com/office/drawing/2014/main" id="{41503BC2-9467-49F7-AE5A-6CE3C7793DC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23" name="AutoShape 1" descr="blob:file:///aa00d777-9f8b-4174-b678-a2414192cc1e">
          <a:extLst>
            <a:ext uri="{FF2B5EF4-FFF2-40B4-BE49-F238E27FC236}">
              <a16:creationId xmlns:a16="http://schemas.microsoft.com/office/drawing/2014/main" id="{3E15ACEB-6816-4CA1-ABEF-BAD6614FB03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724" name="AutoShape 1" descr="blob:file:///aa00d777-9f8b-4174-b678-a2414192cc1e">
          <a:extLst>
            <a:ext uri="{FF2B5EF4-FFF2-40B4-BE49-F238E27FC236}">
              <a16:creationId xmlns:a16="http://schemas.microsoft.com/office/drawing/2014/main" id="{BFD96D2B-0762-42E8-BCEC-DBCBC427DA71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725" name="AutoShape 1" descr="blob:file:///aa00d777-9f8b-4174-b678-a2414192cc1e">
          <a:extLst>
            <a:ext uri="{FF2B5EF4-FFF2-40B4-BE49-F238E27FC236}">
              <a16:creationId xmlns:a16="http://schemas.microsoft.com/office/drawing/2014/main" id="{433A37E0-2BA8-4C01-8C91-E9C8EE563F6D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26" name="AutoShape 1" descr="blob:file:///aa00d777-9f8b-4174-b678-a2414192cc1e">
          <a:extLst>
            <a:ext uri="{FF2B5EF4-FFF2-40B4-BE49-F238E27FC236}">
              <a16:creationId xmlns:a16="http://schemas.microsoft.com/office/drawing/2014/main" id="{330C29DD-EA8D-4C28-B91A-EAF59D2ED9A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27" name="AutoShape 1" descr="blob:file:///aa00d777-9f8b-4174-b678-a2414192cc1e">
          <a:extLst>
            <a:ext uri="{FF2B5EF4-FFF2-40B4-BE49-F238E27FC236}">
              <a16:creationId xmlns:a16="http://schemas.microsoft.com/office/drawing/2014/main" id="{73B45D1D-1D1B-4974-B246-C07CA47501F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28" name="AutoShape 1" descr="blob:file:///aa00d777-9f8b-4174-b678-a2414192cc1e">
          <a:extLst>
            <a:ext uri="{FF2B5EF4-FFF2-40B4-BE49-F238E27FC236}">
              <a16:creationId xmlns:a16="http://schemas.microsoft.com/office/drawing/2014/main" id="{DE33B82F-0D0E-4655-91E8-3E21D43E994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29" name="AutoShape 1" descr="blob:file:///aa00d777-9f8b-4174-b678-a2414192cc1e">
          <a:extLst>
            <a:ext uri="{FF2B5EF4-FFF2-40B4-BE49-F238E27FC236}">
              <a16:creationId xmlns:a16="http://schemas.microsoft.com/office/drawing/2014/main" id="{8EF285BA-EDC9-4DB4-A2BC-53371D15D0B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730" name="AutoShape 1" descr="blob:file:///aa00d777-9f8b-4174-b678-a2414192cc1e">
          <a:extLst>
            <a:ext uri="{FF2B5EF4-FFF2-40B4-BE49-F238E27FC236}">
              <a16:creationId xmlns:a16="http://schemas.microsoft.com/office/drawing/2014/main" id="{E82C472D-A475-4C5D-9408-088FF12DF293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731" name="AutoShape 1" descr="blob:file:///aa00d777-9f8b-4174-b678-a2414192cc1e">
          <a:extLst>
            <a:ext uri="{FF2B5EF4-FFF2-40B4-BE49-F238E27FC236}">
              <a16:creationId xmlns:a16="http://schemas.microsoft.com/office/drawing/2014/main" id="{F48B438B-643E-4684-8660-C26BC44B9849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32" name="AutoShape 1" descr="blob:file:///aa00d777-9f8b-4174-b678-a2414192cc1e">
          <a:extLst>
            <a:ext uri="{FF2B5EF4-FFF2-40B4-BE49-F238E27FC236}">
              <a16:creationId xmlns:a16="http://schemas.microsoft.com/office/drawing/2014/main" id="{5B3E741D-9DAE-4A23-B495-EF6E7A0DC7F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33" name="AutoShape 1" descr="blob:file:///aa00d777-9f8b-4174-b678-a2414192cc1e">
          <a:extLst>
            <a:ext uri="{FF2B5EF4-FFF2-40B4-BE49-F238E27FC236}">
              <a16:creationId xmlns:a16="http://schemas.microsoft.com/office/drawing/2014/main" id="{E31E837D-EB4A-4019-B3FB-DFBC79F581C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34" name="AutoShape 1" descr="blob:file:///aa00d777-9f8b-4174-b678-a2414192cc1e">
          <a:extLst>
            <a:ext uri="{FF2B5EF4-FFF2-40B4-BE49-F238E27FC236}">
              <a16:creationId xmlns:a16="http://schemas.microsoft.com/office/drawing/2014/main" id="{4BE4AF72-CFB5-4428-AF9C-530F559E9C5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35" name="AutoShape 1" descr="blob:file:///aa00d777-9f8b-4174-b678-a2414192cc1e">
          <a:extLst>
            <a:ext uri="{FF2B5EF4-FFF2-40B4-BE49-F238E27FC236}">
              <a16:creationId xmlns:a16="http://schemas.microsoft.com/office/drawing/2014/main" id="{D36EE7FE-C97A-43E4-9E9F-72E0D34D98D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736" name="AutoShape 1" descr="blob:file:///aa00d777-9f8b-4174-b678-a2414192cc1e">
          <a:extLst>
            <a:ext uri="{FF2B5EF4-FFF2-40B4-BE49-F238E27FC236}">
              <a16:creationId xmlns:a16="http://schemas.microsoft.com/office/drawing/2014/main" id="{1366F315-4E04-4CF2-BC42-B32F7918572E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737" name="AutoShape 1" descr="blob:file:///aa00d777-9f8b-4174-b678-a2414192cc1e">
          <a:extLst>
            <a:ext uri="{FF2B5EF4-FFF2-40B4-BE49-F238E27FC236}">
              <a16:creationId xmlns:a16="http://schemas.microsoft.com/office/drawing/2014/main" id="{E2B57313-8E09-49D7-8305-756C47E43236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38" name="AutoShape 1" descr="blob:file:///aa00d777-9f8b-4174-b678-a2414192cc1e">
          <a:extLst>
            <a:ext uri="{FF2B5EF4-FFF2-40B4-BE49-F238E27FC236}">
              <a16:creationId xmlns:a16="http://schemas.microsoft.com/office/drawing/2014/main" id="{560D7298-88A6-4DDC-A256-734DF3CE368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39" name="AutoShape 1" descr="blob:file:///aa00d777-9f8b-4174-b678-a2414192cc1e">
          <a:extLst>
            <a:ext uri="{FF2B5EF4-FFF2-40B4-BE49-F238E27FC236}">
              <a16:creationId xmlns:a16="http://schemas.microsoft.com/office/drawing/2014/main" id="{2F5C6779-C040-44DB-A934-4129D996CF3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40" name="AutoShape 1" descr="blob:file:///aa00d777-9f8b-4174-b678-a2414192cc1e">
          <a:extLst>
            <a:ext uri="{FF2B5EF4-FFF2-40B4-BE49-F238E27FC236}">
              <a16:creationId xmlns:a16="http://schemas.microsoft.com/office/drawing/2014/main" id="{1FBAB6CB-E336-4DCB-A950-52BB7D72F0F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41" name="AutoShape 1" descr="blob:file:///aa00d777-9f8b-4174-b678-a2414192cc1e">
          <a:extLst>
            <a:ext uri="{FF2B5EF4-FFF2-40B4-BE49-F238E27FC236}">
              <a16:creationId xmlns:a16="http://schemas.microsoft.com/office/drawing/2014/main" id="{B21C9C5F-0B3A-40CF-92F5-4BF9F856D3D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742" name="AutoShape 1" descr="blob:file:///aa00d777-9f8b-4174-b678-a2414192cc1e">
          <a:extLst>
            <a:ext uri="{FF2B5EF4-FFF2-40B4-BE49-F238E27FC236}">
              <a16:creationId xmlns:a16="http://schemas.microsoft.com/office/drawing/2014/main" id="{BE55F884-A4FA-41E0-BBC1-628A83E51442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743" name="AutoShape 1" descr="blob:file:///aa00d777-9f8b-4174-b678-a2414192cc1e">
          <a:extLst>
            <a:ext uri="{FF2B5EF4-FFF2-40B4-BE49-F238E27FC236}">
              <a16:creationId xmlns:a16="http://schemas.microsoft.com/office/drawing/2014/main" id="{B79EC829-B644-407D-B9EB-0DDB3E2A05FD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44" name="AutoShape 1" descr="blob:file:///aa00d777-9f8b-4174-b678-a2414192cc1e">
          <a:extLst>
            <a:ext uri="{FF2B5EF4-FFF2-40B4-BE49-F238E27FC236}">
              <a16:creationId xmlns:a16="http://schemas.microsoft.com/office/drawing/2014/main" id="{AAF9E836-F962-4A00-8532-05A4F40ED8E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45" name="AutoShape 1" descr="blob:file:///aa00d777-9f8b-4174-b678-a2414192cc1e">
          <a:extLst>
            <a:ext uri="{FF2B5EF4-FFF2-40B4-BE49-F238E27FC236}">
              <a16:creationId xmlns:a16="http://schemas.microsoft.com/office/drawing/2014/main" id="{64ABC9AC-B7BF-486F-8475-B29C2AC936A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46" name="AutoShape 1" descr="blob:file:///aa00d777-9f8b-4174-b678-a2414192cc1e">
          <a:extLst>
            <a:ext uri="{FF2B5EF4-FFF2-40B4-BE49-F238E27FC236}">
              <a16:creationId xmlns:a16="http://schemas.microsoft.com/office/drawing/2014/main" id="{458E5C03-C092-40E8-A5A0-BBB01964596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47" name="AutoShape 1" descr="blob:file:///aa00d777-9f8b-4174-b678-a2414192cc1e">
          <a:extLst>
            <a:ext uri="{FF2B5EF4-FFF2-40B4-BE49-F238E27FC236}">
              <a16:creationId xmlns:a16="http://schemas.microsoft.com/office/drawing/2014/main" id="{45A5A975-D16D-4F60-AA5C-699C3DDAA7C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748" name="AutoShape 1" descr="blob:file:///aa00d777-9f8b-4174-b678-a2414192cc1e">
          <a:extLst>
            <a:ext uri="{FF2B5EF4-FFF2-40B4-BE49-F238E27FC236}">
              <a16:creationId xmlns:a16="http://schemas.microsoft.com/office/drawing/2014/main" id="{AC1B05E4-284E-4844-9DDA-1A81CEA08A24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749" name="AutoShape 1" descr="blob:file:///aa00d777-9f8b-4174-b678-a2414192cc1e">
          <a:extLst>
            <a:ext uri="{FF2B5EF4-FFF2-40B4-BE49-F238E27FC236}">
              <a16:creationId xmlns:a16="http://schemas.microsoft.com/office/drawing/2014/main" id="{8653884B-3CE4-402F-8BB7-4F5136710894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50" name="AutoShape 1" descr="blob:file:///aa00d777-9f8b-4174-b678-a2414192cc1e">
          <a:extLst>
            <a:ext uri="{FF2B5EF4-FFF2-40B4-BE49-F238E27FC236}">
              <a16:creationId xmlns:a16="http://schemas.microsoft.com/office/drawing/2014/main" id="{CEAD8DFB-C4AB-442F-B87F-B7D8479E7EE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51" name="AutoShape 1" descr="blob:file:///aa00d777-9f8b-4174-b678-a2414192cc1e">
          <a:extLst>
            <a:ext uri="{FF2B5EF4-FFF2-40B4-BE49-F238E27FC236}">
              <a16:creationId xmlns:a16="http://schemas.microsoft.com/office/drawing/2014/main" id="{38B5F4BD-1AC0-4171-B8B6-11E57E28E4C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52" name="AutoShape 1" descr="blob:file:///aa00d777-9f8b-4174-b678-a2414192cc1e">
          <a:extLst>
            <a:ext uri="{FF2B5EF4-FFF2-40B4-BE49-F238E27FC236}">
              <a16:creationId xmlns:a16="http://schemas.microsoft.com/office/drawing/2014/main" id="{F21B4B99-94DB-4619-8BEF-D90168C0310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53" name="AutoShape 1" descr="blob:file:///aa00d777-9f8b-4174-b678-a2414192cc1e">
          <a:extLst>
            <a:ext uri="{FF2B5EF4-FFF2-40B4-BE49-F238E27FC236}">
              <a16:creationId xmlns:a16="http://schemas.microsoft.com/office/drawing/2014/main" id="{17C86C3A-2DCD-413B-A948-CFFF4D7F46F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754" name="AutoShape 1" descr="blob:file:///aa00d777-9f8b-4174-b678-a2414192cc1e">
          <a:extLst>
            <a:ext uri="{FF2B5EF4-FFF2-40B4-BE49-F238E27FC236}">
              <a16:creationId xmlns:a16="http://schemas.microsoft.com/office/drawing/2014/main" id="{0B2A95AC-A600-4B1B-AD75-0853F5C7B2F5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755" name="AutoShape 1" descr="blob:file:///aa00d777-9f8b-4174-b678-a2414192cc1e">
          <a:extLst>
            <a:ext uri="{FF2B5EF4-FFF2-40B4-BE49-F238E27FC236}">
              <a16:creationId xmlns:a16="http://schemas.microsoft.com/office/drawing/2014/main" id="{C2933A47-964E-4D0A-955F-0F625F2EDBBA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56" name="AutoShape 1" descr="blob:file:///aa00d777-9f8b-4174-b678-a2414192cc1e">
          <a:extLst>
            <a:ext uri="{FF2B5EF4-FFF2-40B4-BE49-F238E27FC236}">
              <a16:creationId xmlns:a16="http://schemas.microsoft.com/office/drawing/2014/main" id="{A5102318-19BC-494C-B6E3-B7A2E268148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57" name="AutoShape 1" descr="blob:file:///aa00d777-9f8b-4174-b678-a2414192cc1e">
          <a:extLst>
            <a:ext uri="{FF2B5EF4-FFF2-40B4-BE49-F238E27FC236}">
              <a16:creationId xmlns:a16="http://schemas.microsoft.com/office/drawing/2014/main" id="{773BF343-C67C-4887-888D-C03A18092A6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58" name="AutoShape 1" descr="blob:file:///aa00d777-9f8b-4174-b678-a2414192cc1e">
          <a:extLst>
            <a:ext uri="{FF2B5EF4-FFF2-40B4-BE49-F238E27FC236}">
              <a16:creationId xmlns:a16="http://schemas.microsoft.com/office/drawing/2014/main" id="{5C08BBE7-FD07-4DD3-80B7-1A320B8219F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59" name="AutoShape 1" descr="blob:file:///aa00d777-9f8b-4174-b678-a2414192cc1e">
          <a:extLst>
            <a:ext uri="{FF2B5EF4-FFF2-40B4-BE49-F238E27FC236}">
              <a16:creationId xmlns:a16="http://schemas.microsoft.com/office/drawing/2014/main" id="{D13C6075-BCFA-4B31-9C33-BE952C43305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760" name="AutoShape 1" descr="blob:file:///aa00d777-9f8b-4174-b678-a2414192cc1e">
          <a:extLst>
            <a:ext uri="{FF2B5EF4-FFF2-40B4-BE49-F238E27FC236}">
              <a16:creationId xmlns:a16="http://schemas.microsoft.com/office/drawing/2014/main" id="{EDB854C1-DD46-4C74-8391-ABBE254AD629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761" name="AutoShape 1" descr="blob:file:///aa00d777-9f8b-4174-b678-a2414192cc1e">
          <a:extLst>
            <a:ext uri="{FF2B5EF4-FFF2-40B4-BE49-F238E27FC236}">
              <a16:creationId xmlns:a16="http://schemas.microsoft.com/office/drawing/2014/main" id="{117930AC-D3BE-4F5A-97CE-65572BCCE8A1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62" name="AutoShape 1" descr="blob:file:///aa00d777-9f8b-4174-b678-a2414192cc1e">
          <a:extLst>
            <a:ext uri="{FF2B5EF4-FFF2-40B4-BE49-F238E27FC236}">
              <a16:creationId xmlns:a16="http://schemas.microsoft.com/office/drawing/2014/main" id="{25499796-68EC-419B-9995-86153462A9D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63" name="AutoShape 1" descr="blob:file:///aa00d777-9f8b-4174-b678-a2414192cc1e">
          <a:extLst>
            <a:ext uri="{FF2B5EF4-FFF2-40B4-BE49-F238E27FC236}">
              <a16:creationId xmlns:a16="http://schemas.microsoft.com/office/drawing/2014/main" id="{9A6C0DDB-3308-444C-8169-BBF1C85E426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64" name="AutoShape 1" descr="blob:file:///aa00d777-9f8b-4174-b678-a2414192cc1e">
          <a:extLst>
            <a:ext uri="{FF2B5EF4-FFF2-40B4-BE49-F238E27FC236}">
              <a16:creationId xmlns:a16="http://schemas.microsoft.com/office/drawing/2014/main" id="{93A46E50-70FB-4435-92B3-72206573BF0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65" name="AutoShape 1" descr="blob:file:///aa00d777-9f8b-4174-b678-a2414192cc1e">
          <a:extLst>
            <a:ext uri="{FF2B5EF4-FFF2-40B4-BE49-F238E27FC236}">
              <a16:creationId xmlns:a16="http://schemas.microsoft.com/office/drawing/2014/main" id="{C750B2A3-F567-4D28-B331-16A2EFBA8B6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766" name="AutoShape 1" descr="blob:file:///aa00d777-9f8b-4174-b678-a2414192cc1e">
          <a:extLst>
            <a:ext uri="{FF2B5EF4-FFF2-40B4-BE49-F238E27FC236}">
              <a16:creationId xmlns:a16="http://schemas.microsoft.com/office/drawing/2014/main" id="{8324FA72-67BB-4DD0-8F5E-2CC09EF6AB6F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767" name="AutoShape 1" descr="blob:file:///aa00d777-9f8b-4174-b678-a2414192cc1e">
          <a:extLst>
            <a:ext uri="{FF2B5EF4-FFF2-40B4-BE49-F238E27FC236}">
              <a16:creationId xmlns:a16="http://schemas.microsoft.com/office/drawing/2014/main" id="{2AAA8A64-5AEE-4843-979D-F90C15F7CFD7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768" name="AutoShape 1" descr="blob:file:///aa00d777-9f8b-4174-b678-a2414192cc1e">
          <a:extLst>
            <a:ext uri="{FF2B5EF4-FFF2-40B4-BE49-F238E27FC236}">
              <a16:creationId xmlns:a16="http://schemas.microsoft.com/office/drawing/2014/main" id="{583671F6-1972-4915-BAC6-A76C26B7CF4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769" name="AutoShape 1" descr="blob:file:///aa00d777-9f8b-4174-b678-a2414192cc1e">
          <a:extLst>
            <a:ext uri="{FF2B5EF4-FFF2-40B4-BE49-F238E27FC236}">
              <a16:creationId xmlns:a16="http://schemas.microsoft.com/office/drawing/2014/main" id="{D7B763E9-2FF7-4FDE-B3E8-AE450795D6D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770" name="AutoShape 1" descr="blob:file:///aa00d777-9f8b-4174-b678-a2414192cc1e">
          <a:extLst>
            <a:ext uri="{FF2B5EF4-FFF2-40B4-BE49-F238E27FC236}">
              <a16:creationId xmlns:a16="http://schemas.microsoft.com/office/drawing/2014/main" id="{F213BFF0-5531-4098-B0D7-DDC45686D01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771" name="AutoShape 1" descr="blob:file:///aa00d777-9f8b-4174-b678-a2414192cc1e">
          <a:extLst>
            <a:ext uri="{FF2B5EF4-FFF2-40B4-BE49-F238E27FC236}">
              <a16:creationId xmlns:a16="http://schemas.microsoft.com/office/drawing/2014/main" id="{BF64FED9-F0BA-4532-A90D-9C09D43B762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33350" cy="376769"/>
    <xdr:sp macro="" textlink="">
      <xdr:nvSpPr>
        <xdr:cNvPr id="1772" name="AutoShape 1" descr="blob:file:///aa00d777-9f8b-4174-b678-a2414192cc1e">
          <a:extLst>
            <a:ext uri="{FF2B5EF4-FFF2-40B4-BE49-F238E27FC236}">
              <a16:creationId xmlns:a16="http://schemas.microsoft.com/office/drawing/2014/main" id="{57479B31-E579-411C-99BE-BD715F568780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80975" cy="376769"/>
    <xdr:sp macro="" textlink="">
      <xdr:nvSpPr>
        <xdr:cNvPr id="1773" name="AutoShape 1" descr="blob:file:///aa00d777-9f8b-4174-b678-a2414192cc1e">
          <a:extLst>
            <a:ext uri="{FF2B5EF4-FFF2-40B4-BE49-F238E27FC236}">
              <a16:creationId xmlns:a16="http://schemas.microsoft.com/office/drawing/2014/main" id="{ED372626-DB29-4557-9D71-2AD2F35AEED9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774" name="AutoShape 1" descr="blob:file:///aa00d777-9f8b-4174-b678-a2414192cc1e">
          <a:extLst>
            <a:ext uri="{FF2B5EF4-FFF2-40B4-BE49-F238E27FC236}">
              <a16:creationId xmlns:a16="http://schemas.microsoft.com/office/drawing/2014/main" id="{F1F1C309-12C9-42E1-81A6-69B3296036B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775" name="AutoShape 1" descr="blob:file:///aa00d777-9f8b-4174-b678-a2414192cc1e">
          <a:extLst>
            <a:ext uri="{FF2B5EF4-FFF2-40B4-BE49-F238E27FC236}">
              <a16:creationId xmlns:a16="http://schemas.microsoft.com/office/drawing/2014/main" id="{36524266-8E84-4B97-A277-3AE7B9DB966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776" name="AutoShape 1" descr="blob:file:///aa00d777-9f8b-4174-b678-a2414192cc1e">
          <a:extLst>
            <a:ext uri="{FF2B5EF4-FFF2-40B4-BE49-F238E27FC236}">
              <a16:creationId xmlns:a16="http://schemas.microsoft.com/office/drawing/2014/main" id="{E802ECE1-1C08-4A0C-AB29-E159ACC3DB6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777" name="AutoShape 1" descr="blob:file:///aa00d777-9f8b-4174-b678-a2414192cc1e">
          <a:extLst>
            <a:ext uri="{FF2B5EF4-FFF2-40B4-BE49-F238E27FC236}">
              <a16:creationId xmlns:a16="http://schemas.microsoft.com/office/drawing/2014/main" id="{4214818C-AB83-4A55-B4DB-FB82AC49118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33350" cy="376769"/>
    <xdr:sp macro="" textlink="">
      <xdr:nvSpPr>
        <xdr:cNvPr id="1778" name="AutoShape 1" descr="blob:file:///aa00d777-9f8b-4174-b678-a2414192cc1e">
          <a:extLst>
            <a:ext uri="{FF2B5EF4-FFF2-40B4-BE49-F238E27FC236}">
              <a16:creationId xmlns:a16="http://schemas.microsoft.com/office/drawing/2014/main" id="{1472A316-C7B8-478A-B9FD-9A7C919EEF8A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80975" cy="376769"/>
    <xdr:sp macro="" textlink="">
      <xdr:nvSpPr>
        <xdr:cNvPr id="1779" name="AutoShape 1" descr="blob:file:///aa00d777-9f8b-4174-b678-a2414192cc1e">
          <a:extLst>
            <a:ext uri="{FF2B5EF4-FFF2-40B4-BE49-F238E27FC236}">
              <a16:creationId xmlns:a16="http://schemas.microsoft.com/office/drawing/2014/main" id="{4611CC90-0BC7-43E5-908C-38026F3090FB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780" name="AutoShape 1" descr="blob:file:///aa00d777-9f8b-4174-b678-a2414192cc1e">
          <a:extLst>
            <a:ext uri="{FF2B5EF4-FFF2-40B4-BE49-F238E27FC236}">
              <a16:creationId xmlns:a16="http://schemas.microsoft.com/office/drawing/2014/main" id="{F5F83E19-02F6-4F12-80B9-97BDBB135ED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781" name="AutoShape 1" descr="blob:file:///aa00d777-9f8b-4174-b678-a2414192cc1e">
          <a:extLst>
            <a:ext uri="{FF2B5EF4-FFF2-40B4-BE49-F238E27FC236}">
              <a16:creationId xmlns:a16="http://schemas.microsoft.com/office/drawing/2014/main" id="{1E4B79EF-40B6-4DE7-BA17-AB8DE298C3A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782" name="AutoShape 1" descr="blob:file:///aa00d777-9f8b-4174-b678-a2414192cc1e">
          <a:extLst>
            <a:ext uri="{FF2B5EF4-FFF2-40B4-BE49-F238E27FC236}">
              <a16:creationId xmlns:a16="http://schemas.microsoft.com/office/drawing/2014/main" id="{280868FB-80EC-42F1-900D-956595E6541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783" name="AutoShape 1" descr="blob:file:///aa00d777-9f8b-4174-b678-a2414192cc1e">
          <a:extLst>
            <a:ext uri="{FF2B5EF4-FFF2-40B4-BE49-F238E27FC236}">
              <a16:creationId xmlns:a16="http://schemas.microsoft.com/office/drawing/2014/main" id="{CC9B96D2-A352-452C-BCD5-2F6FB231C92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33350" cy="376769"/>
    <xdr:sp macro="" textlink="">
      <xdr:nvSpPr>
        <xdr:cNvPr id="1784" name="AutoShape 1" descr="blob:file:///aa00d777-9f8b-4174-b678-a2414192cc1e">
          <a:extLst>
            <a:ext uri="{FF2B5EF4-FFF2-40B4-BE49-F238E27FC236}">
              <a16:creationId xmlns:a16="http://schemas.microsoft.com/office/drawing/2014/main" id="{BD7B953B-DF0B-4051-A761-7AFC5D2EF628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80975" cy="376769"/>
    <xdr:sp macro="" textlink="">
      <xdr:nvSpPr>
        <xdr:cNvPr id="1785" name="AutoShape 1" descr="blob:file:///aa00d777-9f8b-4174-b678-a2414192cc1e">
          <a:extLst>
            <a:ext uri="{FF2B5EF4-FFF2-40B4-BE49-F238E27FC236}">
              <a16:creationId xmlns:a16="http://schemas.microsoft.com/office/drawing/2014/main" id="{31A95548-2F26-48D0-8901-3331507FCE05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786" name="AutoShape 1" descr="blob:file:///aa00d777-9f8b-4174-b678-a2414192cc1e">
          <a:extLst>
            <a:ext uri="{FF2B5EF4-FFF2-40B4-BE49-F238E27FC236}">
              <a16:creationId xmlns:a16="http://schemas.microsoft.com/office/drawing/2014/main" id="{A7CA34CA-4679-4B30-B005-FEDCA5D714F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787" name="AutoShape 1" descr="blob:file:///aa00d777-9f8b-4174-b678-a2414192cc1e">
          <a:extLst>
            <a:ext uri="{FF2B5EF4-FFF2-40B4-BE49-F238E27FC236}">
              <a16:creationId xmlns:a16="http://schemas.microsoft.com/office/drawing/2014/main" id="{CF971ABD-76F3-44C9-9FF2-533B374A97D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788" name="AutoShape 1" descr="blob:file:///aa00d777-9f8b-4174-b678-a2414192cc1e">
          <a:extLst>
            <a:ext uri="{FF2B5EF4-FFF2-40B4-BE49-F238E27FC236}">
              <a16:creationId xmlns:a16="http://schemas.microsoft.com/office/drawing/2014/main" id="{D24ED092-36FD-400E-B0B8-A327E9F79F0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789" name="AutoShape 1" descr="blob:file:///aa00d777-9f8b-4174-b678-a2414192cc1e">
          <a:extLst>
            <a:ext uri="{FF2B5EF4-FFF2-40B4-BE49-F238E27FC236}">
              <a16:creationId xmlns:a16="http://schemas.microsoft.com/office/drawing/2014/main" id="{38690866-2F15-4998-B936-934FB920751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33350" cy="376769"/>
    <xdr:sp macro="" textlink="">
      <xdr:nvSpPr>
        <xdr:cNvPr id="1790" name="AutoShape 1" descr="blob:file:///aa00d777-9f8b-4174-b678-a2414192cc1e">
          <a:extLst>
            <a:ext uri="{FF2B5EF4-FFF2-40B4-BE49-F238E27FC236}">
              <a16:creationId xmlns:a16="http://schemas.microsoft.com/office/drawing/2014/main" id="{5B97BF3B-0C84-4678-BABC-79A84D66A2E0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80975" cy="376769"/>
    <xdr:sp macro="" textlink="">
      <xdr:nvSpPr>
        <xdr:cNvPr id="1791" name="AutoShape 1" descr="blob:file:///aa00d777-9f8b-4174-b678-a2414192cc1e">
          <a:extLst>
            <a:ext uri="{FF2B5EF4-FFF2-40B4-BE49-F238E27FC236}">
              <a16:creationId xmlns:a16="http://schemas.microsoft.com/office/drawing/2014/main" id="{40DA1456-4E09-4C36-8D7A-1C625EB1A74D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92" name="AutoShape 1" descr="blob:file:///aa00d777-9f8b-4174-b678-a2414192cc1e">
          <a:extLst>
            <a:ext uri="{FF2B5EF4-FFF2-40B4-BE49-F238E27FC236}">
              <a16:creationId xmlns:a16="http://schemas.microsoft.com/office/drawing/2014/main" id="{CF7714D4-69C0-4B76-AAD0-B387F0149C3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93" name="AutoShape 1" descr="blob:file:///aa00d777-9f8b-4174-b678-a2414192cc1e">
          <a:extLst>
            <a:ext uri="{FF2B5EF4-FFF2-40B4-BE49-F238E27FC236}">
              <a16:creationId xmlns:a16="http://schemas.microsoft.com/office/drawing/2014/main" id="{85887DF1-376A-4252-BCC3-66E0DBE3679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94" name="AutoShape 1" descr="blob:file:///aa00d777-9f8b-4174-b678-a2414192cc1e">
          <a:extLst>
            <a:ext uri="{FF2B5EF4-FFF2-40B4-BE49-F238E27FC236}">
              <a16:creationId xmlns:a16="http://schemas.microsoft.com/office/drawing/2014/main" id="{2FC1C1F5-6049-4B28-A722-284715B4C85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95" name="AutoShape 1" descr="blob:file:///aa00d777-9f8b-4174-b678-a2414192cc1e">
          <a:extLst>
            <a:ext uri="{FF2B5EF4-FFF2-40B4-BE49-F238E27FC236}">
              <a16:creationId xmlns:a16="http://schemas.microsoft.com/office/drawing/2014/main" id="{D6A4F79F-7333-4DC2-9909-7D26B562F2D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796" name="AutoShape 1" descr="blob:file:///aa00d777-9f8b-4174-b678-a2414192cc1e">
          <a:extLst>
            <a:ext uri="{FF2B5EF4-FFF2-40B4-BE49-F238E27FC236}">
              <a16:creationId xmlns:a16="http://schemas.microsoft.com/office/drawing/2014/main" id="{6B02BE2C-E1FC-4E9C-90D1-703A6A2B2D63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797" name="AutoShape 1" descr="blob:file:///aa00d777-9f8b-4174-b678-a2414192cc1e">
          <a:extLst>
            <a:ext uri="{FF2B5EF4-FFF2-40B4-BE49-F238E27FC236}">
              <a16:creationId xmlns:a16="http://schemas.microsoft.com/office/drawing/2014/main" id="{CA2D631B-CB68-4161-8977-98266DB22644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98" name="AutoShape 1" descr="blob:file:///aa00d777-9f8b-4174-b678-a2414192cc1e">
          <a:extLst>
            <a:ext uri="{FF2B5EF4-FFF2-40B4-BE49-F238E27FC236}">
              <a16:creationId xmlns:a16="http://schemas.microsoft.com/office/drawing/2014/main" id="{E8AAB288-6FDD-498C-8845-76350992C14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799" name="AutoShape 1" descr="blob:file:///aa00d777-9f8b-4174-b678-a2414192cc1e">
          <a:extLst>
            <a:ext uri="{FF2B5EF4-FFF2-40B4-BE49-F238E27FC236}">
              <a16:creationId xmlns:a16="http://schemas.microsoft.com/office/drawing/2014/main" id="{C321E1ED-AA5E-4BB7-A979-3E1E723526A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800" name="AutoShape 1" descr="blob:file:///aa00d777-9f8b-4174-b678-a2414192cc1e">
          <a:extLst>
            <a:ext uri="{FF2B5EF4-FFF2-40B4-BE49-F238E27FC236}">
              <a16:creationId xmlns:a16="http://schemas.microsoft.com/office/drawing/2014/main" id="{35FB00A2-A41D-41EE-90A2-B97AA25A8CF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801" name="AutoShape 1" descr="blob:file:///aa00d777-9f8b-4174-b678-a2414192cc1e">
          <a:extLst>
            <a:ext uri="{FF2B5EF4-FFF2-40B4-BE49-F238E27FC236}">
              <a16:creationId xmlns:a16="http://schemas.microsoft.com/office/drawing/2014/main" id="{F00F5572-6E87-4620-A706-0BAB4BD5B86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802" name="AutoShape 1" descr="blob:file:///aa00d777-9f8b-4174-b678-a2414192cc1e">
          <a:extLst>
            <a:ext uri="{FF2B5EF4-FFF2-40B4-BE49-F238E27FC236}">
              <a16:creationId xmlns:a16="http://schemas.microsoft.com/office/drawing/2014/main" id="{1088139E-28B2-4610-A2F4-FA7F505B809A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803" name="AutoShape 1" descr="blob:file:///aa00d777-9f8b-4174-b678-a2414192cc1e">
          <a:extLst>
            <a:ext uri="{FF2B5EF4-FFF2-40B4-BE49-F238E27FC236}">
              <a16:creationId xmlns:a16="http://schemas.microsoft.com/office/drawing/2014/main" id="{9DAD2C0C-06CF-478E-BE81-CB2AEF9713F7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804" name="AutoShape 1" descr="blob:file:///aa00d777-9f8b-4174-b678-a2414192cc1e">
          <a:extLst>
            <a:ext uri="{FF2B5EF4-FFF2-40B4-BE49-F238E27FC236}">
              <a16:creationId xmlns:a16="http://schemas.microsoft.com/office/drawing/2014/main" id="{417B8C8D-4705-4E13-B855-0C4EB8BD6ED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805" name="AutoShape 1" descr="blob:file:///aa00d777-9f8b-4174-b678-a2414192cc1e">
          <a:extLst>
            <a:ext uri="{FF2B5EF4-FFF2-40B4-BE49-F238E27FC236}">
              <a16:creationId xmlns:a16="http://schemas.microsoft.com/office/drawing/2014/main" id="{B2AE66CD-53C2-4DD3-9284-91B978E4CB5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806" name="AutoShape 1" descr="blob:file:///aa00d777-9f8b-4174-b678-a2414192cc1e">
          <a:extLst>
            <a:ext uri="{FF2B5EF4-FFF2-40B4-BE49-F238E27FC236}">
              <a16:creationId xmlns:a16="http://schemas.microsoft.com/office/drawing/2014/main" id="{38F9D16E-7597-4703-B20B-E034F06CC89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807" name="AutoShape 1" descr="blob:file:///aa00d777-9f8b-4174-b678-a2414192cc1e">
          <a:extLst>
            <a:ext uri="{FF2B5EF4-FFF2-40B4-BE49-F238E27FC236}">
              <a16:creationId xmlns:a16="http://schemas.microsoft.com/office/drawing/2014/main" id="{9D8A4280-F95C-442B-87A3-ED8DFEC6E4A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808" name="AutoShape 1" descr="blob:file:///aa00d777-9f8b-4174-b678-a2414192cc1e">
          <a:extLst>
            <a:ext uri="{FF2B5EF4-FFF2-40B4-BE49-F238E27FC236}">
              <a16:creationId xmlns:a16="http://schemas.microsoft.com/office/drawing/2014/main" id="{C047026C-DC93-40B4-A6BA-92519DCAC8FF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809" name="AutoShape 1" descr="blob:file:///aa00d777-9f8b-4174-b678-a2414192cc1e">
          <a:extLst>
            <a:ext uri="{FF2B5EF4-FFF2-40B4-BE49-F238E27FC236}">
              <a16:creationId xmlns:a16="http://schemas.microsoft.com/office/drawing/2014/main" id="{53642B7C-CE1C-4A35-87BD-3CB20011E2AC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810" name="AutoShape 1" descr="blob:file:///aa00d777-9f8b-4174-b678-a2414192cc1e">
          <a:extLst>
            <a:ext uri="{FF2B5EF4-FFF2-40B4-BE49-F238E27FC236}">
              <a16:creationId xmlns:a16="http://schemas.microsoft.com/office/drawing/2014/main" id="{79D00A3A-4D87-40C8-A004-E7EC1961CFD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811" name="AutoShape 1" descr="blob:file:///aa00d777-9f8b-4174-b678-a2414192cc1e">
          <a:extLst>
            <a:ext uri="{FF2B5EF4-FFF2-40B4-BE49-F238E27FC236}">
              <a16:creationId xmlns:a16="http://schemas.microsoft.com/office/drawing/2014/main" id="{56DEB07B-B063-4F68-8FE4-CCCE3873336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812" name="AutoShape 1" descr="blob:file:///aa00d777-9f8b-4174-b678-a2414192cc1e">
          <a:extLst>
            <a:ext uri="{FF2B5EF4-FFF2-40B4-BE49-F238E27FC236}">
              <a16:creationId xmlns:a16="http://schemas.microsoft.com/office/drawing/2014/main" id="{F2C95FC3-2A5C-43A8-8135-71775802065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813" name="AutoShape 1" descr="blob:file:///aa00d777-9f8b-4174-b678-a2414192cc1e">
          <a:extLst>
            <a:ext uri="{FF2B5EF4-FFF2-40B4-BE49-F238E27FC236}">
              <a16:creationId xmlns:a16="http://schemas.microsoft.com/office/drawing/2014/main" id="{F6B97A41-EAE9-4D7C-8135-E25B326D23C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814" name="AutoShape 1" descr="blob:file:///aa00d777-9f8b-4174-b678-a2414192cc1e">
          <a:extLst>
            <a:ext uri="{FF2B5EF4-FFF2-40B4-BE49-F238E27FC236}">
              <a16:creationId xmlns:a16="http://schemas.microsoft.com/office/drawing/2014/main" id="{5A5E9847-C5BD-4D5E-BC66-2D08F694AE00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815" name="AutoShape 1" descr="blob:file:///aa00d777-9f8b-4174-b678-a2414192cc1e">
          <a:extLst>
            <a:ext uri="{FF2B5EF4-FFF2-40B4-BE49-F238E27FC236}">
              <a16:creationId xmlns:a16="http://schemas.microsoft.com/office/drawing/2014/main" id="{C38BCD3F-3106-4531-B7F6-F44B971C6945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16" name="AutoShape 1" descr="blob:file:///aa00d777-9f8b-4174-b678-a2414192cc1e">
          <a:extLst>
            <a:ext uri="{FF2B5EF4-FFF2-40B4-BE49-F238E27FC236}">
              <a16:creationId xmlns:a16="http://schemas.microsoft.com/office/drawing/2014/main" id="{1A1FDD65-4AC4-4FD9-A325-A98B91AEF85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17" name="AutoShape 1" descr="blob:file:///aa00d777-9f8b-4174-b678-a2414192cc1e">
          <a:extLst>
            <a:ext uri="{FF2B5EF4-FFF2-40B4-BE49-F238E27FC236}">
              <a16:creationId xmlns:a16="http://schemas.microsoft.com/office/drawing/2014/main" id="{39EEF041-0014-4B8E-8F78-958BC79D899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18" name="AutoShape 1" descr="blob:file:///aa00d777-9f8b-4174-b678-a2414192cc1e">
          <a:extLst>
            <a:ext uri="{FF2B5EF4-FFF2-40B4-BE49-F238E27FC236}">
              <a16:creationId xmlns:a16="http://schemas.microsoft.com/office/drawing/2014/main" id="{AF2D4BFA-DD28-4B3B-896A-D203DA6EE8D1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19" name="AutoShape 1" descr="blob:file:///aa00d777-9f8b-4174-b678-a2414192cc1e">
          <a:extLst>
            <a:ext uri="{FF2B5EF4-FFF2-40B4-BE49-F238E27FC236}">
              <a16:creationId xmlns:a16="http://schemas.microsoft.com/office/drawing/2014/main" id="{5166C961-C7D5-4191-A92E-EFFEB8E8037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33350" cy="376769"/>
    <xdr:sp macro="" textlink="">
      <xdr:nvSpPr>
        <xdr:cNvPr id="1820" name="AutoShape 1" descr="blob:file:///aa00d777-9f8b-4174-b678-a2414192cc1e">
          <a:extLst>
            <a:ext uri="{FF2B5EF4-FFF2-40B4-BE49-F238E27FC236}">
              <a16:creationId xmlns:a16="http://schemas.microsoft.com/office/drawing/2014/main" id="{52FB8747-5B68-48E0-8E70-C0565ECF8ADA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80975" cy="376769"/>
    <xdr:sp macro="" textlink="">
      <xdr:nvSpPr>
        <xdr:cNvPr id="1821" name="AutoShape 1" descr="blob:file:///aa00d777-9f8b-4174-b678-a2414192cc1e">
          <a:extLst>
            <a:ext uri="{FF2B5EF4-FFF2-40B4-BE49-F238E27FC236}">
              <a16:creationId xmlns:a16="http://schemas.microsoft.com/office/drawing/2014/main" id="{7101EFCA-A870-4020-8CBF-82A596A1B6F9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22" name="AutoShape 1" descr="blob:file:///aa00d777-9f8b-4174-b678-a2414192cc1e">
          <a:extLst>
            <a:ext uri="{FF2B5EF4-FFF2-40B4-BE49-F238E27FC236}">
              <a16:creationId xmlns:a16="http://schemas.microsoft.com/office/drawing/2014/main" id="{F1FD6B89-5499-45CB-BC33-85D4A8AF906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23" name="AutoShape 1" descr="blob:file:///aa00d777-9f8b-4174-b678-a2414192cc1e">
          <a:extLst>
            <a:ext uri="{FF2B5EF4-FFF2-40B4-BE49-F238E27FC236}">
              <a16:creationId xmlns:a16="http://schemas.microsoft.com/office/drawing/2014/main" id="{36AB8C0D-DE6F-40B7-A519-8201D358639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24" name="AutoShape 1" descr="blob:file:///aa00d777-9f8b-4174-b678-a2414192cc1e">
          <a:extLst>
            <a:ext uri="{FF2B5EF4-FFF2-40B4-BE49-F238E27FC236}">
              <a16:creationId xmlns:a16="http://schemas.microsoft.com/office/drawing/2014/main" id="{5DD202A1-2DAC-4D1B-ADA7-DB442F4450C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25" name="AutoShape 1" descr="blob:file:///aa00d777-9f8b-4174-b678-a2414192cc1e">
          <a:extLst>
            <a:ext uri="{FF2B5EF4-FFF2-40B4-BE49-F238E27FC236}">
              <a16:creationId xmlns:a16="http://schemas.microsoft.com/office/drawing/2014/main" id="{08D72F66-7D50-4F5F-9EFF-4C76E23B31D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33350" cy="376769"/>
    <xdr:sp macro="" textlink="">
      <xdr:nvSpPr>
        <xdr:cNvPr id="1826" name="AutoShape 1" descr="blob:file:///aa00d777-9f8b-4174-b678-a2414192cc1e">
          <a:extLst>
            <a:ext uri="{FF2B5EF4-FFF2-40B4-BE49-F238E27FC236}">
              <a16:creationId xmlns:a16="http://schemas.microsoft.com/office/drawing/2014/main" id="{3D48CB4D-E387-46D1-A31D-99BC42E396FC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80975" cy="376769"/>
    <xdr:sp macro="" textlink="">
      <xdr:nvSpPr>
        <xdr:cNvPr id="1827" name="AutoShape 1" descr="blob:file:///aa00d777-9f8b-4174-b678-a2414192cc1e">
          <a:extLst>
            <a:ext uri="{FF2B5EF4-FFF2-40B4-BE49-F238E27FC236}">
              <a16:creationId xmlns:a16="http://schemas.microsoft.com/office/drawing/2014/main" id="{8B6EFB31-FCDC-4048-A723-9163657979EF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28" name="AutoShape 1" descr="blob:file:///aa00d777-9f8b-4174-b678-a2414192cc1e">
          <a:extLst>
            <a:ext uri="{FF2B5EF4-FFF2-40B4-BE49-F238E27FC236}">
              <a16:creationId xmlns:a16="http://schemas.microsoft.com/office/drawing/2014/main" id="{D001EB09-D300-4274-9DAA-321C4F59477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29" name="AutoShape 1" descr="blob:file:///aa00d777-9f8b-4174-b678-a2414192cc1e">
          <a:extLst>
            <a:ext uri="{FF2B5EF4-FFF2-40B4-BE49-F238E27FC236}">
              <a16:creationId xmlns:a16="http://schemas.microsoft.com/office/drawing/2014/main" id="{89DA55AE-F4C6-4E51-A539-72C01C459A9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30" name="AutoShape 1" descr="blob:file:///aa00d777-9f8b-4174-b678-a2414192cc1e">
          <a:extLst>
            <a:ext uri="{FF2B5EF4-FFF2-40B4-BE49-F238E27FC236}">
              <a16:creationId xmlns:a16="http://schemas.microsoft.com/office/drawing/2014/main" id="{DE141A6D-E29D-4FA9-99DB-DF085C635E8E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31" name="AutoShape 1" descr="blob:file:///aa00d777-9f8b-4174-b678-a2414192cc1e">
          <a:extLst>
            <a:ext uri="{FF2B5EF4-FFF2-40B4-BE49-F238E27FC236}">
              <a16:creationId xmlns:a16="http://schemas.microsoft.com/office/drawing/2014/main" id="{A9FC6450-A175-4D67-ADF6-6011461EB32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33350" cy="376769"/>
    <xdr:sp macro="" textlink="">
      <xdr:nvSpPr>
        <xdr:cNvPr id="1832" name="AutoShape 1" descr="blob:file:///aa00d777-9f8b-4174-b678-a2414192cc1e">
          <a:extLst>
            <a:ext uri="{FF2B5EF4-FFF2-40B4-BE49-F238E27FC236}">
              <a16:creationId xmlns:a16="http://schemas.microsoft.com/office/drawing/2014/main" id="{D61CAB6F-5218-4620-B1E4-AE536D7770E1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80975" cy="376769"/>
    <xdr:sp macro="" textlink="">
      <xdr:nvSpPr>
        <xdr:cNvPr id="1833" name="AutoShape 1" descr="blob:file:///aa00d777-9f8b-4174-b678-a2414192cc1e">
          <a:extLst>
            <a:ext uri="{FF2B5EF4-FFF2-40B4-BE49-F238E27FC236}">
              <a16:creationId xmlns:a16="http://schemas.microsoft.com/office/drawing/2014/main" id="{C74E9E32-E670-45A5-886C-FEFEF24527E9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34" name="AutoShape 1" descr="blob:file:///aa00d777-9f8b-4174-b678-a2414192cc1e">
          <a:extLst>
            <a:ext uri="{FF2B5EF4-FFF2-40B4-BE49-F238E27FC236}">
              <a16:creationId xmlns:a16="http://schemas.microsoft.com/office/drawing/2014/main" id="{706CD72E-7FA4-49E0-88E3-368482D1221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35" name="AutoShape 1" descr="blob:file:///aa00d777-9f8b-4174-b678-a2414192cc1e">
          <a:extLst>
            <a:ext uri="{FF2B5EF4-FFF2-40B4-BE49-F238E27FC236}">
              <a16:creationId xmlns:a16="http://schemas.microsoft.com/office/drawing/2014/main" id="{04A71CDD-ED51-4F9B-AC9A-3F04A5EFEC1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36" name="AutoShape 1" descr="blob:file:///aa00d777-9f8b-4174-b678-a2414192cc1e">
          <a:extLst>
            <a:ext uri="{FF2B5EF4-FFF2-40B4-BE49-F238E27FC236}">
              <a16:creationId xmlns:a16="http://schemas.microsoft.com/office/drawing/2014/main" id="{EDBCBEC3-89B4-41F8-BD6B-D5C897CA272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37" name="AutoShape 1" descr="blob:file:///aa00d777-9f8b-4174-b678-a2414192cc1e">
          <a:extLst>
            <a:ext uri="{FF2B5EF4-FFF2-40B4-BE49-F238E27FC236}">
              <a16:creationId xmlns:a16="http://schemas.microsoft.com/office/drawing/2014/main" id="{9125DC0F-88A8-49FE-B0E6-E6308456731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33350" cy="376769"/>
    <xdr:sp macro="" textlink="">
      <xdr:nvSpPr>
        <xdr:cNvPr id="1838" name="AutoShape 1" descr="blob:file:///aa00d777-9f8b-4174-b678-a2414192cc1e">
          <a:extLst>
            <a:ext uri="{FF2B5EF4-FFF2-40B4-BE49-F238E27FC236}">
              <a16:creationId xmlns:a16="http://schemas.microsoft.com/office/drawing/2014/main" id="{806B65B8-0879-4A80-A4E2-7936D30FAA77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180975" cy="376769"/>
    <xdr:sp macro="" textlink="">
      <xdr:nvSpPr>
        <xdr:cNvPr id="1839" name="AutoShape 1" descr="blob:file:///aa00d777-9f8b-4174-b678-a2414192cc1e">
          <a:extLst>
            <a:ext uri="{FF2B5EF4-FFF2-40B4-BE49-F238E27FC236}">
              <a16:creationId xmlns:a16="http://schemas.microsoft.com/office/drawing/2014/main" id="{70DE9C8F-86AD-4473-91C9-E3A6C565ED08}"/>
            </a:ext>
          </a:extLst>
        </xdr:cNvPr>
        <xdr:cNvSpPr>
          <a:spLocks noChangeAspect="1" noChangeArrowheads="1"/>
        </xdr:cNvSpPr>
      </xdr:nvSpPr>
      <xdr:spPr bwMode="auto">
        <a:xfrm>
          <a:off x="6648450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40" name="AutoShape 1" descr="blob:file:///aa00d777-9f8b-4174-b678-a2414192cc1e">
          <a:extLst>
            <a:ext uri="{FF2B5EF4-FFF2-40B4-BE49-F238E27FC236}">
              <a16:creationId xmlns:a16="http://schemas.microsoft.com/office/drawing/2014/main" id="{1F5846A2-588A-461B-A600-ECB408C18003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41" name="AutoShape 1" descr="blob:file:///aa00d777-9f8b-4174-b678-a2414192cc1e">
          <a:extLst>
            <a:ext uri="{FF2B5EF4-FFF2-40B4-BE49-F238E27FC236}">
              <a16:creationId xmlns:a16="http://schemas.microsoft.com/office/drawing/2014/main" id="{D8078458-43BB-4C7C-9449-9A1407C1757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42" name="AutoShape 1" descr="blob:file:///aa00d777-9f8b-4174-b678-a2414192cc1e">
          <a:extLst>
            <a:ext uri="{FF2B5EF4-FFF2-40B4-BE49-F238E27FC236}">
              <a16:creationId xmlns:a16="http://schemas.microsoft.com/office/drawing/2014/main" id="{D51C6ADE-40E3-4F74-9C46-54B754FFEF1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43" name="AutoShape 1" descr="blob:file:///aa00d777-9f8b-4174-b678-a2414192cc1e">
          <a:extLst>
            <a:ext uri="{FF2B5EF4-FFF2-40B4-BE49-F238E27FC236}">
              <a16:creationId xmlns:a16="http://schemas.microsoft.com/office/drawing/2014/main" id="{3B3FEBA1-7081-40A6-A10E-74365CBBC01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44" name="AutoShape 1" descr="blob:file:///aa00d777-9f8b-4174-b678-a2414192cc1e">
          <a:extLst>
            <a:ext uri="{FF2B5EF4-FFF2-40B4-BE49-F238E27FC236}">
              <a16:creationId xmlns:a16="http://schemas.microsoft.com/office/drawing/2014/main" id="{B930E725-AB0F-4974-9FFB-E8B7C303EC4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45" name="AutoShape 1" descr="blob:file:///aa00d777-9f8b-4174-b678-a2414192cc1e">
          <a:extLst>
            <a:ext uri="{FF2B5EF4-FFF2-40B4-BE49-F238E27FC236}">
              <a16:creationId xmlns:a16="http://schemas.microsoft.com/office/drawing/2014/main" id="{68B91BCA-1C97-44F4-ABD0-AD98D2B2F7C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46" name="AutoShape 1" descr="blob:file:///aa00d777-9f8b-4174-b678-a2414192cc1e">
          <a:extLst>
            <a:ext uri="{FF2B5EF4-FFF2-40B4-BE49-F238E27FC236}">
              <a16:creationId xmlns:a16="http://schemas.microsoft.com/office/drawing/2014/main" id="{B8A9B23B-63F7-4CEA-BAD6-CDA6048C7E66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47" name="AutoShape 1" descr="blob:file:///aa00d777-9f8b-4174-b678-a2414192cc1e">
          <a:extLst>
            <a:ext uri="{FF2B5EF4-FFF2-40B4-BE49-F238E27FC236}">
              <a16:creationId xmlns:a16="http://schemas.microsoft.com/office/drawing/2014/main" id="{94717F54-E6C6-4B4E-92CD-39817A49191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48" name="AutoShape 1" descr="blob:file:///aa00d777-9f8b-4174-b678-a2414192cc1e">
          <a:extLst>
            <a:ext uri="{FF2B5EF4-FFF2-40B4-BE49-F238E27FC236}">
              <a16:creationId xmlns:a16="http://schemas.microsoft.com/office/drawing/2014/main" id="{50B5F742-276D-4C4B-95F0-155927A9E0D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49" name="AutoShape 1" descr="blob:file:///aa00d777-9f8b-4174-b678-a2414192cc1e">
          <a:extLst>
            <a:ext uri="{FF2B5EF4-FFF2-40B4-BE49-F238E27FC236}">
              <a16:creationId xmlns:a16="http://schemas.microsoft.com/office/drawing/2014/main" id="{87C0B3AF-879B-4114-8CDD-CB303FB5E2E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50" name="AutoShape 1" descr="blob:file:///aa00d777-9f8b-4174-b678-a2414192cc1e">
          <a:extLst>
            <a:ext uri="{FF2B5EF4-FFF2-40B4-BE49-F238E27FC236}">
              <a16:creationId xmlns:a16="http://schemas.microsoft.com/office/drawing/2014/main" id="{A2CF5B64-A5F7-4A90-B3D0-6D814E19BF6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51" name="AutoShape 1" descr="blob:file:///aa00d777-9f8b-4174-b678-a2414192cc1e">
          <a:extLst>
            <a:ext uri="{FF2B5EF4-FFF2-40B4-BE49-F238E27FC236}">
              <a16:creationId xmlns:a16="http://schemas.microsoft.com/office/drawing/2014/main" id="{3451BF2E-46AE-4887-BBC6-79D69760724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59</xdr:row>
      <xdr:rowOff>0</xdr:rowOff>
    </xdr:from>
    <xdr:ext cx="0" cy="376769"/>
    <xdr:sp macro="" textlink="">
      <xdr:nvSpPr>
        <xdr:cNvPr id="1852" name="AutoShape 1" descr="blob:file:///aa00d777-9f8b-4174-b678-a2414192cc1e">
          <a:extLst>
            <a:ext uri="{FF2B5EF4-FFF2-40B4-BE49-F238E27FC236}">
              <a16:creationId xmlns:a16="http://schemas.microsoft.com/office/drawing/2014/main" id="{923B3FC6-8D7D-4AE4-97CE-4563A800FBA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853" name="AutoShape 1" descr="blob:file:///aa00d777-9f8b-4174-b678-a2414192cc1e">
          <a:extLst>
            <a:ext uri="{FF2B5EF4-FFF2-40B4-BE49-F238E27FC236}">
              <a16:creationId xmlns:a16="http://schemas.microsoft.com/office/drawing/2014/main" id="{19C31A27-21A4-41D4-809C-C04108EB7C4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854" name="AutoShape 1" descr="blob:file:///aa00d777-9f8b-4174-b678-a2414192cc1e">
          <a:extLst>
            <a:ext uri="{FF2B5EF4-FFF2-40B4-BE49-F238E27FC236}">
              <a16:creationId xmlns:a16="http://schemas.microsoft.com/office/drawing/2014/main" id="{8825505D-D3B8-4370-95E4-C258843E8F0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855" name="AutoShape 1" descr="blob:file:///aa00d777-9f8b-4174-b678-a2414192cc1e">
          <a:extLst>
            <a:ext uri="{FF2B5EF4-FFF2-40B4-BE49-F238E27FC236}">
              <a16:creationId xmlns:a16="http://schemas.microsoft.com/office/drawing/2014/main" id="{33184229-2F83-4D34-B02A-5CDB72501B0F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856" name="AutoShape 1" descr="blob:file:///aa00d777-9f8b-4174-b678-a2414192cc1e">
          <a:extLst>
            <a:ext uri="{FF2B5EF4-FFF2-40B4-BE49-F238E27FC236}">
              <a16:creationId xmlns:a16="http://schemas.microsoft.com/office/drawing/2014/main" id="{6734EF30-903C-4BE9-B94D-A1DD904B35F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857" name="AutoShape 1" descr="blob:file:///aa00d777-9f8b-4174-b678-a2414192cc1e">
          <a:extLst>
            <a:ext uri="{FF2B5EF4-FFF2-40B4-BE49-F238E27FC236}">
              <a16:creationId xmlns:a16="http://schemas.microsoft.com/office/drawing/2014/main" id="{5269EB2D-5563-4E62-B55E-D24CA64680BB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6793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858" name="AutoShape 1" descr="blob:file:///aa00d777-9f8b-4174-b678-a2414192cc1e">
          <a:extLst>
            <a:ext uri="{FF2B5EF4-FFF2-40B4-BE49-F238E27FC236}">
              <a16:creationId xmlns:a16="http://schemas.microsoft.com/office/drawing/2014/main" id="{AFA621A1-5C52-484A-B770-A5C7DD9FAD69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6793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859" name="AutoShape 1" descr="blob:file:///aa00d777-9f8b-4174-b678-a2414192cc1e">
          <a:extLst>
            <a:ext uri="{FF2B5EF4-FFF2-40B4-BE49-F238E27FC236}">
              <a16:creationId xmlns:a16="http://schemas.microsoft.com/office/drawing/2014/main" id="{54B96EB5-9A62-4C78-AE42-F07E99AE982C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860" name="AutoShape 1" descr="blob:file:///aa00d777-9f8b-4174-b678-a2414192cc1e">
          <a:extLst>
            <a:ext uri="{FF2B5EF4-FFF2-40B4-BE49-F238E27FC236}">
              <a16:creationId xmlns:a16="http://schemas.microsoft.com/office/drawing/2014/main" id="{501560B5-748B-4AA5-9CFC-2AE4F035AC7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861" name="AutoShape 1" descr="blob:file:///aa00d777-9f8b-4174-b678-a2414192cc1e">
          <a:extLst>
            <a:ext uri="{FF2B5EF4-FFF2-40B4-BE49-F238E27FC236}">
              <a16:creationId xmlns:a16="http://schemas.microsoft.com/office/drawing/2014/main" id="{313CFF60-4979-4A48-B177-E72101D140D5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862" name="AutoShape 1" descr="blob:file:///aa00d777-9f8b-4174-b678-a2414192cc1e">
          <a:extLst>
            <a:ext uri="{FF2B5EF4-FFF2-40B4-BE49-F238E27FC236}">
              <a16:creationId xmlns:a16="http://schemas.microsoft.com/office/drawing/2014/main" id="{520967F9-08E2-4476-A925-DF0B499A9C42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863" name="AutoShape 1" descr="blob:file:///aa00d777-9f8b-4174-b678-a2414192cc1e">
          <a:extLst>
            <a:ext uri="{FF2B5EF4-FFF2-40B4-BE49-F238E27FC236}">
              <a16:creationId xmlns:a16="http://schemas.microsoft.com/office/drawing/2014/main" id="{2492754D-76E0-4026-8394-6E3447C5D9ED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6793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864" name="AutoShape 1" descr="blob:file:///aa00d777-9f8b-4174-b678-a2414192cc1e">
          <a:extLst>
            <a:ext uri="{FF2B5EF4-FFF2-40B4-BE49-F238E27FC236}">
              <a16:creationId xmlns:a16="http://schemas.microsoft.com/office/drawing/2014/main" id="{1A79254A-5E60-4266-9553-89F1432AA63B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6793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865" name="AutoShape 1" descr="blob:file:///aa00d777-9f8b-4174-b678-a2414192cc1e">
          <a:extLst>
            <a:ext uri="{FF2B5EF4-FFF2-40B4-BE49-F238E27FC236}">
              <a16:creationId xmlns:a16="http://schemas.microsoft.com/office/drawing/2014/main" id="{1C30310E-9C10-4A42-A314-C95B1718ACD0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866" name="AutoShape 1" descr="blob:file:///aa00d777-9f8b-4174-b678-a2414192cc1e">
          <a:extLst>
            <a:ext uri="{FF2B5EF4-FFF2-40B4-BE49-F238E27FC236}">
              <a16:creationId xmlns:a16="http://schemas.microsoft.com/office/drawing/2014/main" id="{9E3A43D0-B644-452A-A446-FFC479550004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867" name="AutoShape 1" descr="blob:file:///aa00d777-9f8b-4174-b678-a2414192cc1e">
          <a:extLst>
            <a:ext uri="{FF2B5EF4-FFF2-40B4-BE49-F238E27FC236}">
              <a16:creationId xmlns:a16="http://schemas.microsoft.com/office/drawing/2014/main" id="{3D8F47C5-8C4C-486F-9AD7-62C77061AEB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868" name="AutoShape 1" descr="blob:file:///aa00d777-9f8b-4174-b678-a2414192cc1e">
          <a:extLst>
            <a:ext uri="{FF2B5EF4-FFF2-40B4-BE49-F238E27FC236}">
              <a16:creationId xmlns:a16="http://schemas.microsoft.com/office/drawing/2014/main" id="{A8351E48-6200-4E53-95D4-92D77B3946B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33350" cy="376769"/>
    <xdr:sp macro="" textlink="">
      <xdr:nvSpPr>
        <xdr:cNvPr id="1869" name="AutoShape 1" descr="blob:file:///aa00d777-9f8b-4174-b678-a2414192cc1e">
          <a:extLst>
            <a:ext uri="{FF2B5EF4-FFF2-40B4-BE49-F238E27FC236}">
              <a16:creationId xmlns:a16="http://schemas.microsoft.com/office/drawing/2014/main" id="{68CD327C-F983-4A3A-95CE-D082B389D233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6793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180975" cy="376769"/>
    <xdr:sp macro="" textlink="">
      <xdr:nvSpPr>
        <xdr:cNvPr id="1870" name="AutoShape 1" descr="blob:file:///aa00d777-9f8b-4174-b678-a2414192cc1e">
          <a:extLst>
            <a:ext uri="{FF2B5EF4-FFF2-40B4-BE49-F238E27FC236}">
              <a16:creationId xmlns:a16="http://schemas.microsoft.com/office/drawing/2014/main" id="{D2A01C2A-602D-47D3-9A0F-E2EE05A5C635}"/>
            </a:ext>
          </a:extLst>
        </xdr:cNvPr>
        <xdr:cNvSpPr>
          <a:spLocks noChangeAspect="1" noChangeArrowheads="1"/>
        </xdr:cNvSpPr>
      </xdr:nvSpPr>
      <xdr:spPr bwMode="auto">
        <a:xfrm>
          <a:off x="6648450" y="1776793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871" name="AutoShape 1" descr="blob:file:///aa00d777-9f8b-4174-b678-a2414192cc1e">
          <a:extLst>
            <a:ext uri="{FF2B5EF4-FFF2-40B4-BE49-F238E27FC236}">
              <a16:creationId xmlns:a16="http://schemas.microsoft.com/office/drawing/2014/main" id="{960D9CA6-E994-4FDF-AC2F-53E6619B61A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872" name="AutoShape 1" descr="blob:file:///aa00d777-9f8b-4174-b678-a2414192cc1e">
          <a:extLst>
            <a:ext uri="{FF2B5EF4-FFF2-40B4-BE49-F238E27FC236}">
              <a16:creationId xmlns:a16="http://schemas.microsoft.com/office/drawing/2014/main" id="{2A6B4818-7433-4F15-8D50-6FAD91ADBA3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163</xdr:row>
      <xdr:rowOff>0</xdr:rowOff>
    </xdr:from>
    <xdr:ext cx="0" cy="376769"/>
    <xdr:sp macro="" textlink="">
      <xdr:nvSpPr>
        <xdr:cNvPr id="1873" name="AutoShape 1" descr="blob:file:///aa00d777-9f8b-4174-b678-a2414192cc1e">
          <a:extLst>
            <a:ext uri="{FF2B5EF4-FFF2-40B4-BE49-F238E27FC236}">
              <a16:creationId xmlns:a16="http://schemas.microsoft.com/office/drawing/2014/main" id="{FA8380AB-E9C3-4603-AB8F-C32EB3C21FE7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126</xdr:row>
      <xdr:rowOff>0</xdr:rowOff>
    </xdr:from>
    <xdr:ext cx="0" cy="180975"/>
    <xdr:sp macro="" textlink="">
      <xdr:nvSpPr>
        <xdr:cNvPr id="1874" name="AutoShape 1" descr="blob:file:///aa00d777-9f8b-4174-b678-a2414192cc1e">
          <a:extLst>
            <a:ext uri="{FF2B5EF4-FFF2-40B4-BE49-F238E27FC236}">
              <a16:creationId xmlns:a16="http://schemas.microsoft.com/office/drawing/2014/main" id="{E17E2DD5-D9F2-4FB9-BEB1-053167B0FEE9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420939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126</xdr:row>
      <xdr:rowOff>0</xdr:rowOff>
    </xdr:from>
    <xdr:ext cx="0" cy="180975"/>
    <xdr:sp macro="" textlink="">
      <xdr:nvSpPr>
        <xdr:cNvPr id="1875" name="AutoShape 1" descr="blob:file:///aa00d777-9f8b-4174-b678-a2414192cc1e">
          <a:extLst>
            <a:ext uri="{FF2B5EF4-FFF2-40B4-BE49-F238E27FC236}">
              <a16:creationId xmlns:a16="http://schemas.microsoft.com/office/drawing/2014/main" id="{604B8345-4885-4EDC-9BF7-4B044579D23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420939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126</xdr:row>
      <xdr:rowOff>0</xdr:rowOff>
    </xdr:from>
    <xdr:ext cx="0" cy="180975"/>
    <xdr:sp macro="" textlink="">
      <xdr:nvSpPr>
        <xdr:cNvPr id="1876" name="AutoShape 1" descr="blob:file:///aa00d777-9f8b-4174-b678-a2414192cc1e">
          <a:extLst>
            <a:ext uri="{FF2B5EF4-FFF2-40B4-BE49-F238E27FC236}">
              <a16:creationId xmlns:a16="http://schemas.microsoft.com/office/drawing/2014/main" id="{F6DB4E9A-CA6C-4562-9038-1D46F770CB47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420939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126</xdr:row>
      <xdr:rowOff>0</xdr:rowOff>
    </xdr:from>
    <xdr:ext cx="0" cy="180975"/>
    <xdr:sp macro="" textlink="">
      <xdr:nvSpPr>
        <xdr:cNvPr id="1877" name="AutoShape 1" descr="blob:file:///aa00d777-9f8b-4174-b678-a2414192cc1e">
          <a:extLst>
            <a:ext uri="{FF2B5EF4-FFF2-40B4-BE49-F238E27FC236}">
              <a16:creationId xmlns:a16="http://schemas.microsoft.com/office/drawing/2014/main" id="{E1B6C780-F27B-4A7F-B68F-D7BFB4C18C6B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420939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126</xdr:row>
      <xdr:rowOff>0</xdr:rowOff>
    </xdr:from>
    <xdr:ext cx="133350" cy="180975"/>
    <xdr:sp macro="" textlink="">
      <xdr:nvSpPr>
        <xdr:cNvPr id="1878" name="AutoShape 1" descr="blob:file:///aa00d777-9f8b-4174-b678-a2414192cc1e">
          <a:extLst>
            <a:ext uri="{FF2B5EF4-FFF2-40B4-BE49-F238E27FC236}">
              <a16:creationId xmlns:a16="http://schemas.microsoft.com/office/drawing/2014/main" id="{FC00FC23-DA92-4E48-8E3C-550BC3726108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42093950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126</xdr:row>
      <xdr:rowOff>0</xdr:rowOff>
    </xdr:from>
    <xdr:ext cx="180975" cy="180975"/>
    <xdr:sp macro="" textlink="">
      <xdr:nvSpPr>
        <xdr:cNvPr id="1879" name="AutoShape 1" descr="blob:file:///aa00d777-9f8b-4174-b678-a2414192cc1e">
          <a:extLst>
            <a:ext uri="{FF2B5EF4-FFF2-40B4-BE49-F238E27FC236}">
              <a16:creationId xmlns:a16="http://schemas.microsoft.com/office/drawing/2014/main" id="{8077BBF9-29AC-4FCD-A6CF-5E6EA236A511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4209395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126</xdr:row>
      <xdr:rowOff>0</xdr:rowOff>
    </xdr:from>
    <xdr:ext cx="0" cy="180975"/>
    <xdr:sp macro="" textlink="">
      <xdr:nvSpPr>
        <xdr:cNvPr id="1880" name="AutoShape 1" descr="blob:file:///aa00d777-9f8b-4174-b678-a2414192cc1e">
          <a:extLst>
            <a:ext uri="{FF2B5EF4-FFF2-40B4-BE49-F238E27FC236}">
              <a16:creationId xmlns:a16="http://schemas.microsoft.com/office/drawing/2014/main" id="{B7543870-24DD-4916-A4F5-CAF1E33B8415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420939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126</xdr:row>
      <xdr:rowOff>0</xdr:rowOff>
    </xdr:from>
    <xdr:ext cx="0" cy="180975"/>
    <xdr:sp macro="" textlink="">
      <xdr:nvSpPr>
        <xdr:cNvPr id="1881" name="AutoShape 1" descr="blob:file:///aa00d777-9f8b-4174-b678-a2414192cc1e">
          <a:extLst>
            <a:ext uri="{FF2B5EF4-FFF2-40B4-BE49-F238E27FC236}">
              <a16:creationId xmlns:a16="http://schemas.microsoft.com/office/drawing/2014/main" id="{399ECFB8-55F0-4617-8FE2-419162E48DB8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420939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126</xdr:row>
      <xdr:rowOff>0</xdr:rowOff>
    </xdr:from>
    <xdr:ext cx="0" cy="180975"/>
    <xdr:sp macro="" textlink="">
      <xdr:nvSpPr>
        <xdr:cNvPr id="1882" name="AutoShape 1" descr="blob:file:///aa00d777-9f8b-4174-b678-a2414192cc1e">
          <a:extLst>
            <a:ext uri="{FF2B5EF4-FFF2-40B4-BE49-F238E27FC236}">
              <a16:creationId xmlns:a16="http://schemas.microsoft.com/office/drawing/2014/main" id="{FF211A32-FDD6-4595-92B2-903E101A1827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420939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126</xdr:row>
      <xdr:rowOff>0</xdr:rowOff>
    </xdr:from>
    <xdr:ext cx="0" cy="180975"/>
    <xdr:sp macro="" textlink="">
      <xdr:nvSpPr>
        <xdr:cNvPr id="1883" name="AutoShape 1" descr="blob:file:///aa00d777-9f8b-4174-b678-a2414192cc1e">
          <a:extLst>
            <a:ext uri="{FF2B5EF4-FFF2-40B4-BE49-F238E27FC236}">
              <a16:creationId xmlns:a16="http://schemas.microsoft.com/office/drawing/2014/main" id="{10EDF08D-089F-4FF1-A69E-414355028B8F}"/>
            </a:ext>
          </a:extLst>
        </xdr:cNvPr>
        <xdr:cNvSpPr>
          <a:spLocks noChangeAspect="1" noChangeArrowheads="1"/>
        </xdr:cNvSpPr>
      </xdr:nvSpPr>
      <xdr:spPr bwMode="auto">
        <a:xfrm>
          <a:off x="12449175" y="1420939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126</xdr:row>
      <xdr:rowOff>0</xdr:rowOff>
    </xdr:from>
    <xdr:ext cx="133350" cy="180975"/>
    <xdr:sp macro="" textlink="">
      <xdr:nvSpPr>
        <xdr:cNvPr id="1884" name="AutoShape 1" descr="blob:file:///aa00d777-9f8b-4174-b678-a2414192cc1e">
          <a:extLst>
            <a:ext uri="{FF2B5EF4-FFF2-40B4-BE49-F238E27FC236}">
              <a16:creationId xmlns:a16="http://schemas.microsoft.com/office/drawing/2014/main" id="{F5E67A19-DDB3-447E-BA36-9F02E1BE6043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42093950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126</xdr:row>
      <xdr:rowOff>0</xdr:rowOff>
    </xdr:from>
    <xdr:ext cx="180975" cy="180975"/>
    <xdr:sp macro="" textlink="">
      <xdr:nvSpPr>
        <xdr:cNvPr id="1885" name="AutoShape 1" descr="blob:file:///aa00d777-9f8b-4174-b678-a2414192cc1e">
          <a:extLst>
            <a:ext uri="{FF2B5EF4-FFF2-40B4-BE49-F238E27FC236}">
              <a16:creationId xmlns:a16="http://schemas.microsoft.com/office/drawing/2014/main" id="{BF48FEA5-32D8-415B-9D31-54538F249E39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14209395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126</xdr:row>
      <xdr:rowOff>0</xdr:rowOff>
    </xdr:from>
    <xdr:ext cx="133350" cy="180975"/>
    <xdr:sp macro="" textlink="">
      <xdr:nvSpPr>
        <xdr:cNvPr id="1886" name="AutoShape 1" descr="blob:file:///aa00d777-9f8b-4174-b678-a2414192cc1e">
          <a:extLst>
            <a:ext uri="{FF2B5EF4-FFF2-40B4-BE49-F238E27FC236}">
              <a16:creationId xmlns:a16="http://schemas.microsoft.com/office/drawing/2014/main" id="{D72556F2-2CF5-4A28-B1FE-39DC6750330B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42093950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126</xdr:row>
      <xdr:rowOff>0</xdr:rowOff>
    </xdr:from>
    <xdr:ext cx="180975" cy="180975"/>
    <xdr:sp macro="" textlink="">
      <xdr:nvSpPr>
        <xdr:cNvPr id="1887" name="AutoShape 1" descr="blob:file:///aa00d777-9f8b-4174-b678-a2414192cc1e">
          <a:extLst>
            <a:ext uri="{FF2B5EF4-FFF2-40B4-BE49-F238E27FC236}">
              <a16:creationId xmlns:a16="http://schemas.microsoft.com/office/drawing/2014/main" id="{702FD95F-C9B5-4C4B-BA9B-385F6A410A19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4209395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126</xdr:row>
      <xdr:rowOff>0</xdr:rowOff>
    </xdr:from>
    <xdr:ext cx="133350" cy="180975"/>
    <xdr:sp macro="" textlink="">
      <xdr:nvSpPr>
        <xdr:cNvPr id="1888" name="AutoShape 1" descr="blob:file:///aa00d777-9f8b-4174-b678-a2414192cc1e">
          <a:extLst>
            <a:ext uri="{FF2B5EF4-FFF2-40B4-BE49-F238E27FC236}">
              <a16:creationId xmlns:a16="http://schemas.microsoft.com/office/drawing/2014/main" id="{4FA95C9C-07C4-46F1-916E-33833F19C69F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42093950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126</xdr:row>
      <xdr:rowOff>0</xdr:rowOff>
    </xdr:from>
    <xdr:ext cx="180975" cy="180975"/>
    <xdr:sp macro="" textlink="">
      <xdr:nvSpPr>
        <xdr:cNvPr id="1889" name="AutoShape 1" descr="blob:file:///aa00d777-9f8b-4174-b678-a2414192cc1e">
          <a:extLst>
            <a:ext uri="{FF2B5EF4-FFF2-40B4-BE49-F238E27FC236}">
              <a16:creationId xmlns:a16="http://schemas.microsoft.com/office/drawing/2014/main" id="{AABD0DFE-0601-433E-B089-0BD9C2A3E843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4209395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126</xdr:row>
      <xdr:rowOff>0</xdr:rowOff>
    </xdr:from>
    <xdr:ext cx="133350" cy="180975"/>
    <xdr:sp macro="" textlink="">
      <xdr:nvSpPr>
        <xdr:cNvPr id="1890" name="AutoShape 1" descr="blob:file:///aa00d777-9f8b-4174-b678-a2414192cc1e">
          <a:extLst>
            <a:ext uri="{FF2B5EF4-FFF2-40B4-BE49-F238E27FC236}">
              <a16:creationId xmlns:a16="http://schemas.microsoft.com/office/drawing/2014/main" id="{778869E7-507A-47CC-A3D4-7E057DEF648C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142093950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142875" cy="751931"/>
    <xdr:sp macro="" textlink="">
      <xdr:nvSpPr>
        <xdr:cNvPr id="1891" name="AutoShape 1" descr="blob:file:///aa00d777-9f8b-4174-b678-a2414192cc1e">
          <a:extLst>
            <a:ext uri="{FF2B5EF4-FFF2-40B4-BE49-F238E27FC236}">
              <a16:creationId xmlns:a16="http://schemas.microsoft.com/office/drawing/2014/main" id="{94A82634-2C86-4887-A73E-AF6C98462659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142875" cy="7519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190500" cy="751931"/>
    <xdr:sp macro="" textlink="">
      <xdr:nvSpPr>
        <xdr:cNvPr id="1892" name="AutoShape 1" descr="blob:file:///aa00d777-9f8b-4174-b678-a2414192cc1e">
          <a:extLst>
            <a:ext uri="{FF2B5EF4-FFF2-40B4-BE49-F238E27FC236}">
              <a16:creationId xmlns:a16="http://schemas.microsoft.com/office/drawing/2014/main" id="{F5D1BFF2-235E-48C3-A78A-1DAF7624CDAA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190500" cy="7519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142875" cy="751931"/>
    <xdr:sp macro="" textlink="">
      <xdr:nvSpPr>
        <xdr:cNvPr id="1893" name="AutoShape 1" descr="blob:file:///aa00d777-9f8b-4174-b678-a2414192cc1e">
          <a:extLst>
            <a:ext uri="{FF2B5EF4-FFF2-40B4-BE49-F238E27FC236}">
              <a16:creationId xmlns:a16="http://schemas.microsoft.com/office/drawing/2014/main" id="{FEFADA45-50D5-4A7A-BFB9-FE408830BE53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142875" cy="7519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190500" cy="751931"/>
    <xdr:sp macro="" textlink="">
      <xdr:nvSpPr>
        <xdr:cNvPr id="1894" name="AutoShape 1" descr="blob:file:///aa00d777-9f8b-4174-b678-a2414192cc1e">
          <a:extLst>
            <a:ext uri="{FF2B5EF4-FFF2-40B4-BE49-F238E27FC236}">
              <a16:creationId xmlns:a16="http://schemas.microsoft.com/office/drawing/2014/main" id="{6C50B389-75DB-416C-B29B-F00C6B7CE065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190500" cy="7519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142875" cy="751931"/>
    <xdr:sp macro="" textlink="">
      <xdr:nvSpPr>
        <xdr:cNvPr id="1895" name="AutoShape 1" descr="blob:file:///aa00d777-9f8b-4174-b678-a2414192cc1e">
          <a:extLst>
            <a:ext uri="{FF2B5EF4-FFF2-40B4-BE49-F238E27FC236}">
              <a16:creationId xmlns:a16="http://schemas.microsoft.com/office/drawing/2014/main" id="{C4CD5D45-C57D-45F0-B573-DE080B9B5C47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142875" cy="7519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190500" cy="751931"/>
    <xdr:sp macro="" textlink="">
      <xdr:nvSpPr>
        <xdr:cNvPr id="1896" name="AutoShape 1" descr="blob:file:///aa00d777-9f8b-4174-b678-a2414192cc1e">
          <a:extLst>
            <a:ext uri="{FF2B5EF4-FFF2-40B4-BE49-F238E27FC236}">
              <a16:creationId xmlns:a16="http://schemas.microsoft.com/office/drawing/2014/main" id="{D829742E-7225-4751-853A-DA2CA26B3C4C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190500" cy="7519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1897" name="AutoShape 1" descr="blob:file:///aa00d777-9f8b-4174-b678-a2414192cc1e">
          <a:extLst>
            <a:ext uri="{FF2B5EF4-FFF2-40B4-BE49-F238E27FC236}">
              <a16:creationId xmlns:a16="http://schemas.microsoft.com/office/drawing/2014/main" id="{0B807838-AD99-4D17-BA86-83307D7D9606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1898" name="AutoShape 1" descr="blob:file:///aa00d777-9f8b-4174-b678-a2414192cc1e">
          <a:extLst>
            <a:ext uri="{FF2B5EF4-FFF2-40B4-BE49-F238E27FC236}">
              <a16:creationId xmlns:a16="http://schemas.microsoft.com/office/drawing/2014/main" id="{A27056B2-9763-40C5-947F-AC1AE5C402A5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1899" name="AutoShape 1" descr="blob:file:///aa00d777-9f8b-4174-b678-a2414192cc1e">
          <a:extLst>
            <a:ext uri="{FF2B5EF4-FFF2-40B4-BE49-F238E27FC236}">
              <a16:creationId xmlns:a16="http://schemas.microsoft.com/office/drawing/2014/main" id="{DDE47205-44D1-493C-B5EF-390DC03FEF72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1900" name="AutoShape 1" descr="blob:file:///aa00d777-9f8b-4174-b678-a2414192cc1e">
          <a:extLst>
            <a:ext uri="{FF2B5EF4-FFF2-40B4-BE49-F238E27FC236}">
              <a16:creationId xmlns:a16="http://schemas.microsoft.com/office/drawing/2014/main" id="{3096F1DF-007D-4529-8C5F-146A47D1A600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1901" name="AutoShape 1" descr="blob:file:///aa00d777-9f8b-4174-b678-a2414192cc1e">
          <a:extLst>
            <a:ext uri="{FF2B5EF4-FFF2-40B4-BE49-F238E27FC236}">
              <a16:creationId xmlns:a16="http://schemas.microsoft.com/office/drawing/2014/main" id="{85C05E97-5C0A-4B1E-8507-67E079B6A026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1902" name="AutoShape 1" descr="blob:file:///aa00d777-9f8b-4174-b678-a2414192cc1e">
          <a:extLst>
            <a:ext uri="{FF2B5EF4-FFF2-40B4-BE49-F238E27FC236}">
              <a16:creationId xmlns:a16="http://schemas.microsoft.com/office/drawing/2014/main" id="{7238A01F-3091-43E7-8B3E-8427EA769F03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1903" name="AutoShape 1" descr="blob:file:///aa00d777-9f8b-4174-b678-a2414192cc1e">
          <a:extLst>
            <a:ext uri="{FF2B5EF4-FFF2-40B4-BE49-F238E27FC236}">
              <a16:creationId xmlns:a16="http://schemas.microsoft.com/office/drawing/2014/main" id="{682464D1-4F8C-420F-B87D-0BD634E67527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1904" name="AutoShape 1" descr="blob:file:///aa00d777-9f8b-4174-b678-a2414192cc1e">
          <a:extLst>
            <a:ext uri="{FF2B5EF4-FFF2-40B4-BE49-F238E27FC236}">
              <a16:creationId xmlns:a16="http://schemas.microsoft.com/office/drawing/2014/main" id="{387D426C-FD11-4565-BEF5-82AB78225E1E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1905" name="AutoShape 1" descr="blob:file:///aa00d777-9f8b-4174-b678-a2414192cc1e">
          <a:extLst>
            <a:ext uri="{FF2B5EF4-FFF2-40B4-BE49-F238E27FC236}">
              <a16:creationId xmlns:a16="http://schemas.microsoft.com/office/drawing/2014/main" id="{ED560F87-3589-43E2-932A-104099128478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1906" name="AutoShape 1" descr="blob:file:///aa00d777-9f8b-4174-b678-a2414192cc1e">
          <a:extLst>
            <a:ext uri="{FF2B5EF4-FFF2-40B4-BE49-F238E27FC236}">
              <a16:creationId xmlns:a16="http://schemas.microsoft.com/office/drawing/2014/main" id="{8B8A6791-9FB1-495B-88FC-E0D43DD280CA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1907" name="AutoShape 1" descr="blob:file:///aa00d777-9f8b-4174-b678-a2414192cc1e">
          <a:extLst>
            <a:ext uri="{FF2B5EF4-FFF2-40B4-BE49-F238E27FC236}">
              <a16:creationId xmlns:a16="http://schemas.microsoft.com/office/drawing/2014/main" id="{7C097F5F-CB61-4F82-910B-7BC44E59BA56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1908" name="AutoShape 1" descr="blob:file:///aa00d777-9f8b-4174-b678-a2414192cc1e">
          <a:extLst>
            <a:ext uri="{FF2B5EF4-FFF2-40B4-BE49-F238E27FC236}">
              <a16:creationId xmlns:a16="http://schemas.microsoft.com/office/drawing/2014/main" id="{F4148F64-DE7A-4A59-BFA9-AB6AB2CB64A8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1909" name="AutoShape 1" descr="blob:file:///aa00d777-9f8b-4174-b678-a2414192cc1e">
          <a:extLst>
            <a:ext uri="{FF2B5EF4-FFF2-40B4-BE49-F238E27FC236}">
              <a16:creationId xmlns:a16="http://schemas.microsoft.com/office/drawing/2014/main" id="{3E303F90-3303-4021-90F1-36888F4A6F59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1910" name="AutoShape 1" descr="blob:file:///aa00d777-9f8b-4174-b678-a2414192cc1e">
          <a:extLst>
            <a:ext uri="{FF2B5EF4-FFF2-40B4-BE49-F238E27FC236}">
              <a16:creationId xmlns:a16="http://schemas.microsoft.com/office/drawing/2014/main" id="{A9B05F97-2C31-4E6D-820B-408EB4382315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1911" name="AutoShape 1" descr="blob:file:///aa00d777-9f8b-4174-b678-a2414192cc1e">
          <a:extLst>
            <a:ext uri="{FF2B5EF4-FFF2-40B4-BE49-F238E27FC236}">
              <a16:creationId xmlns:a16="http://schemas.microsoft.com/office/drawing/2014/main" id="{A3DAB3A1-DAB8-4029-9B7D-B26F2EAB9AF2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378281"/>
    <xdr:sp macro="" textlink="">
      <xdr:nvSpPr>
        <xdr:cNvPr id="1912" name="AutoShape 1" descr="blob:file:///aa00d777-9f8b-4174-b678-a2414192cc1e">
          <a:extLst>
            <a:ext uri="{FF2B5EF4-FFF2-40B4-BE49-F238E27FC236}">
              <a16:creationId xmlns:a16="http://schemas.microsoft.com/office/drawing/2014/main" id="{FEB8BEF7-3912-4192-80A4-3DB56D9835C4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0" cy="432955"/>
    <xdr:sp macro="" textlink="">
      <xdr:nvSpPr>
        <xdr:cNvPr id="1913" name="AutoShape 1" descr="blob:file:///aa00d777-9f8b-4174-b678-a2414192cc1e">
          <a:extLst>
            <a:ext uri="{FF2B5EF4-FFF2-40B4-BE49-F238E27FC236}">
              <a16:creationId xmlns:a16="http://schemas.microsoft.com/office/drawing/2014/main" id="{2B1C382C-2D36-49D0-A8D0-93301780CE84}"/>
            </a:ext>
          </a:extLst>
        </xdr:cNvPr>
        <xdr:cNvSpPr>
          <a:spLocks noChangeAspect="1" noChangeArrowheads="1"/>
        </xdr:cNvSpPr>
      </xdr:nvSpPr>
      <xdr:spPr bwMode="auto">
        <a:xfrm>
          <a:off x="12392025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177</xdr:row>
      <xdr:rowOff>0</xdr:rowOff>
    </xdr:from>
    <xdr:ext cx="0" cy="180975"/>
    <xdr:sp macro="" textlink="">
      <xdr:nvSpPr>
        <xdr:cNvPr id="1921" name="AutoShape 1" descr="blob:file:///aa00d777-9f8b-4174-b678-a2414192cc1e">
          <a:extLst>
            <a:ext uri="{FF2B5EF4-FFF2-40B4-BE49-F238E27FC236}">
              <a16:creationId xmlns:a16="http://schemas.microsoft.com/office/drawing/2014/main" id="{72767FD1-BAC5-4880-A16F-97BB57C423B3}"/>
            </a:ext>
          </a:extLst>
        </xdr:cNvPr>
        <xdr:cNvSpPr>
          <a:spLocks noChangeAspect="1" noChangeArrowheads="1"/>
        </xdr:cNvSpPr>
      </xdr:nvSpPr>
      <xdr:spPr bwMode="auto">
        <a:xfrm>
          <a:off x="4791075" y="2134171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177</xdr:row>
      <xdr:rowOff>0</xdr:rowOff>
    </xdr:from>
    <xdr:ext cx="0" cy="180975"/>
    <xdr:sp macro="" textlink="">
      <xdr:nvSpPr>
        <xdr:cNvPr id="1922" name="AutoShape 1" descr="blob:file:///aa00d777-9f8b-4174-b678-a2414192cc1e">
          <a:extLst>
            <a:ext uri="{FF2B5EF4-FFF2-40B4-BE49-F238E27FC236}">
              <a16:creationId xmlns:a16="http://schemas.microsoft.com/office/drawing/2014/main" id="{30537CFC-53B1-4E03-A5BC-52B179FF6DCC}"/>
            </a:ext>
          </a:extLst>
        </xdr:cNvPr>
        <xdr:cNvSpPr>
          <a:spLocks noChangeAspect="1" noChangeArrowheads="1"/>
        </xdr:cNvSpPr>
      </xdr:nvSpPr>
      <xdr:spPr bwMode="auto">
        <a:xfrm>
          <a:off x="4791075" y="2134171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177</xdr:row>
      <xdr:rowOff>0</xdr:rowOff>
    </xdr:from>
    <xdr:ext cx="0" cy="180975"/>
    <xdr:sp macro="" textlink="">
      <xdr:nvSpPr>
        <xdr:cNvPr id="1923" name="AutoShape 1" descr="blob:file:///aa00d777-9f8b-4174-b678-a2414192cc1e">
          <a:extLst>
            <a:ext uri="{FF2B5EF4-FFF2-40B4-BE49-F238E27FC236}">
              <a16:creationId xmlns:a16="http://schemas.microsoft.com/office/drawing/2014/main" id="{34300DE1-5621-4B79-A0A4-C37B714638E2}"/>
            </a:ext>
          </a:extLst>
        </xdr:cNvPr>
        <xdr:cNvSpPr>
          <a:spLocks noChangeAspect="1" noChangeArrowheads="1"/>
        </xdr:cNvSpPr>
      </xdr:nvSpPr>
      <xdr:spPr bwMode="auto">
        <a:xfrm>
          <a:off x="4791075" y="2134171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177</xdr:row>
      <xdr:rowOff>0</xdr:rowOff>
    </xdr:from>
    <xdr:ext cx="0" cy="180975"/>
    <xdr:sp macro="" textlink="">
      <xdr:nvSpPr>
        <xdr:cNvPr id="1924" name="AutoShape 1" descr="blob:file:///aa00d777-9f8b-4174-b678-a2414192cc1e">
          <a:extLst>
            <a:ext uri="{FF2B5EF4-FFF2-40B4-BE49-F238E27FC236}">
              <a16:creationId xmlns:a16="http://schemas.microsoft.com/office/drawing/2014/main" id="{C9B291DA-EC72-4CDD-8992-1DD1746EE1F4}"/>
            </a:ext>
          </a:extLst>
        </xdr:cNvPr>
        <xdr:cNvSpPr>
          <a:spLocks noChangeAspect="1" noChangeArrowheads="1"/>
        </xdr:cNvSpPr>
      </xdr:nvSpPr>
      <xdr:spPr bwMode="auto">
        <a:xfrm>
          <a:off x="4791075" y="2134171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177</xdr:row>
      <xdr:rowOff>0</xdr:rowOff>
    </xdr:from>
    <xdr:ext cx="133350" cy="180975"/>
    <xdr:sp macro="" textlink="">
      <xdr:nvSpPr>
        <xdr:cNvPr id="1925" name="AutoShape 1" descr="blob:file:///aa00d777-9f8b-4174-b678-a2414192cc1e">
          <a:extLst>
            <a:ext uri="{FF2B5EF4-FFF2-40B4-BE49-F238E27FC236}">
              <a16:creationId xmlns:a16="http://schemas.microsoft.com/office/drawing/2014/main" id="{F33ABA6A-2829-43B9-8895-1AE2B736EBD4}"/>
            </a:ext>
          </a:extLst>
        </xdr:cNvPr>
        <xdr:cNvSpPr>
          <a:spLocks noChangeAspect="1" noChangeArrowheads="1"/>
        </xdr:cNvSpPr>
      </xdr:nvSpPr>
      <xdr:spPr bwMode="auto">
        <a:xfrm>
          <a:off x="4733925" y="213417150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177</xdr:row>
      <xdr:rowOff>0</xdr:rowOff>
    </xdr:from>
    <xdr:ext cx="180975" cy="180975"/>
    <xdr:sp macro="" textlink="">
      <xdr:nvSpPr>
        <xdr:cNvPr id="1926" name="AutoShape 1" descr="blob:file:///aa00d777-9f8b-4174-b678-a2414192cc1e">
          <a:extLst>
            <a:ext uri="{FF2B5EF4-FFF2-40B4-BE49-F238E27FC236}">
              <a16:creationId xmlns:a16="http://schemas.microsoft.com/office/drawing/2014/main" id="{1604C426-E11D-4089-9AB1-BF9FB9F6FFC8}"/>
            </a:ext>
          </a:extLst>
        </xdr:cNvPr>
        <xdr:cNvSpPr>
          <a:spLocks noChangeAspect="1" noChangeArrowheads="1"/>
        </xdr:cNvSpPr>
      </xdr:nvSpPr>
      <xdr:spPr bwMode="auto">
        <a:xfrm>
          <a:off x="4733925" y="21341715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177</xdr:row>
      <xdr:rowOff>0</xdr:rowOff>
    </xdr:from>
    <xdr:ext cx="0" cy="180975"/>
    <xdr:sp macro="" textlink="">
      <xdr:nvSpPr>
        <xdr:cNvPr id="1927" name="AutoShape 1" descr="blob:file:///aa00d777-9f8b-4174-b678-a2414192cc1e">
          <a:extLst>
            <a:ext uri="{FF2B5EF4-FFF2-40B4-BE49-F238E27FC236}">
              <a16:creationId xmlns:a16="http://schemas.microsoft.com/office/drawing/2014/main" id="{35B53D60-4DBD-41C3-B601-0FA5C772302A}"/>
            </a:ext>
          </a:extLst>
        </xdr:cNvPr>
        <xdr:cNvSpPr>
          <a:spLocks noChangeAspect="1" noChangeArrowheads="1"/>
        </xdr:cNvSpPr>
      </xdr:nvSpPr>
      <xdr:spPr bwMode="auto">
        <a:xfrm>
          <a:off x="4791075" y="2134171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177</xdr:row>
      <xdr:rowOff>0</xdr:rowOff>
    </xdr:from>
    <xdr:ext cx="0" cy="180975"/>
    <xdr:sp macro="" textlink="">
      <xdr:nvSpPr>
        <xdr:cNvPr id="1928" name="AutoShape 1" descr="blob:file:///aa00d777-9f8b-4174-b678-a2414192cc1e">
          <a:extLst>
            <a:ext uri="{FF2B5EF4-FFF2-40B4-BE49-F238E27FC236}">
              <a16:creationId xmlns:a16="http://schemas.microsoft.com/office/drawing/2014/main" id="{BE8E7CD5-9F6E-4735-9D04-31197CD0F55D}"/>
            </a:ext>
          </a:extLst>
        </xdr:cNvPr>
        <xdr:cNvSpPr>
          <a:spLocks noChangeAspect="1" noChangeArrowheads="1"/>
        </xdr:cNvSpPr>
      </xdr:nvSpPr>
      <xdr:spPr bwMode="auto">
        <a:xfrm>
          <a:off x="4791075" y="2134171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177</xdr:row>
      <xdr:rowOff>0</xdr:rowOff>
    </xdr:from>
    <xdr:ext cx="0" cy="180975"/>
    <xdr:sp macro="" textlink="">
      <xdr:nvSpPr>
        <xdr:cNvPr id="1929" name="AutoShape 1" descr="blob:file:///aa00d777-9f8b-4174-b678-a2414192cc1e">
          <a:extLst>
            <a:ext uri="{FF2B5EF4-FFF2-40B4-BE49-F238E27FC236}">
              <a16:creationId xmlns:a16="http://schemas.microsoft.com/office/drawing/2014/main" id="{E0CF7487-1105-4733-B0FA-9DC41361BD85}"/>
            </a:ext>
          </a:extLst>
        </xdr:cNvPr>
        <xdr:cNvSpPr>
          <a:spLocks noChangeAspect="1" noChangeArrowheads="1"/>
        </xdr:cNvSpPr>
      </xdr:nvSpPr>
      <xdr:spPr bwMode="auto">
        <a:xfrm>
          <a:off x="4791075" y="2134171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177</xdr:row>
      <xdr:rowOff>0</xdr:rowOff>
    </xdr:from>
    <xdr:ext cx="0" cy="180975"/>
    <xdr:sp macro="" textlink="">
      <xdr:nvSpPr>
        <xdr:cNvPr id="1930" name="AutoShape 1" descr="blob:file:///aa00d777-9f8b-4174-b678-a2414192cc1e">
          <a:extLst>
            <a:ext uri="{FF2B5EF4-FFF2-40B4-BE49-F238E27FC236}">
              <a16:creationId xmlns:a16="http://schemas.microsoft.com/office/drawing/2014/main" id="{462B0DFB-0406-425A-BAD6-931AF2E7CEFB}"/>
            </a:ext>
          </a:extLst>
        </xdr:cNvPr>
        <xdr:cNvSpPr>
          <a:spLocks noChangeAspect="1" noChangeArrowheads="1"/>
        </xdr:cNvSpPr>
      </xdr:nvSpPr>
      <xdr:spPr bwMode="auto">
        <a:xfrm>
          <a:off x="4791075" y="2134171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177</xdr:row>
      <xdr:rowOff>0</xdr:rowOff>
    </xdr:from>
    <xdr:ext cx="133350" cy="180975"/>
    <xdr:sp macro="" textlink="">
      <xdr:nvSpPr>
        <xdr:cNvPr id="1931" name="AutoShape 1" descr="blob:file:///aa00d777-9f8b-4174-b678-a2414192cc1e">
          <a:extLst>
            <a:ext uri="{FF2B5EF4-FFF2-40B4-BE49-F238E27FC236}">
              <a16:creationId xmlns:a16="http://schemas.microsoft.com/office/drawing/2014/main" id="{1E1AF04D-1F66-46CE-8347-3694BAD52FA0}"/>
            </a:ext>
          </a:extLst>
        </xdr:cNvPr>
        <xdr:cNvSpPr>
          <a:spLocks noChangeAspect="1" noChangeArrowheads="1"/>
        </xdr:cNvSpPr>
      </xdr:nvSpPr>
      <xdr:spPr bwMode="auto">
        <a:xfrm>
          <a:off x="4733925" y="213417150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177</xdr:row>
      <xdr:rowOff>0</xdr:rowOff>
    </xdr:from>
    <xdr:ext cx="180975" cy="180975"/>
    <xdr:sp macro="" textlink="">
      <xdr:nvSpPr>
        <xdr:cNvPr id="1932" name="AutoShape 1" descr="blob:file:///aa00d777-9f8b-4174-b678-a2414192cc1e">
          <a:extLst>
            <a:ext uri="{FF2B5EF4-FFF2-40B4-BE49-F238E27FC236}">
              <a16:creationId xmlns:a16="http://schemas.microsoft.com/office/drawing/2014/main" id="{F63CAA9D-EAC9-4E65-99AD-378172E5EF22}"/>
            </a:ext>
          </a:extLst>
        </xdr:cNvPr>
        <xdr:cNvSpPr>
          <a:spLocks noChangeAspect="1" noChangeArrowheads="1"/>
        </xdr:cNvSpPr>
      </xdr:nvSpPr>
      <xdr:spPr bwMode="auto">
        <a:xfrm>
          <a:off x="4733925" y="21341715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177</xdr:row>
      <xdr:rowOff>0</xdr:rowOff>
    </xdr:from>
    <xdr:ext cx="0" cy="180975"/>
    <xdr:sp macro="" textlink="">
      <xdr:nvSpPr>
        <xdr:cNvPr id="1933" name="AutoShape 1" descr="blob:file:///aa00d777-9f8b-4174-b678-a2414192cc1e">
          <a:extLst>
            <a:ext uri="{FF2B5EF4-FFF2-40B4-BE49-F238E27FC236}">
              <a16:creationId xmlns:a16="http://schemas.microsoft.com/office/drawing/2014/main" id="{23D76111-8170-42C8-AD6D-F372DF8EAF63}"/>
            </a:ext>
          </a:extLst>
        </xdr:cNvPr>
        <xdr:cNvSpPr>
          <a:spLocks noChangeAspect="1" noChangeArrowheads="1"/>
        </xdr:cNvSpPr>
      </xdr:nvSpPr>
      <xdr:spPr bwMode="auto">
        <a:xfrm>
          <a:off x="4792436" y="2132647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177</xdr:row>
      <xdr:rowOff>0</xdr:rowOff>
    </xdr:from>
    <xdr:ext cx="0" cy="180975"/>
    <xdr:sp macro="" textlink="">
      <xdr:nvSpPr>
        <xdr:cNvPr id="1934" name="AutoShape 1" descr="blob:file:///aa00d777-9f8b-4174-b678-a2414192cc1e">
          <a:extLst>
            <a:ext uri="{FF2B5EF4-FFF2-40B4-BE49-F238E27FC236}">
              <a16:creationId xmlns:a16="http://schemas.microsoft.com/office/drawing/2014/main" id="{040EAE0D-07EF-4A56-8EE0-7FCB0769A18E}"/>
            </a:ext>
          </a:extLst>
        </xdr:cNvPr>
        <xdr:cNvSpPr>
          <a:spLocks noChangeAspect="1" noChangeArrowheads="1"/>
        </xdr:cNvSpPr>
      </xdr:nvSpPr>
      <xdr:spPr bwMode="auto">
        <a:xfrm>
          <a:off x="4792436" y="2132647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177</xdr:row>
      <xdr:rowOff>0</xdr:rowOff>
    </xdr:from>
    <xdr:ext cx="0" cy="180975"/>
    <xdr:sp macro="" textlink="">
      <xdr:nvSpPr>
        <xdr:cNvPr id="1935" name="AutoShape 1" descr="blob:file:///aa00d777-9f8b-4174-b678-a2414192cc1e">
          <a:extLst>
            <a:ext uri="{FF2B5EF4-FFF2-40B4-BE49-F238E27FC236}">
              <a16:creationId xmlns:a16="http://schemas.microsoft.com/office/drawing/2014/main" id="{2B37053C-197D-482E-9032-BBC107884E5B}"/>
            </a:ext>
          </a:extLst>
        </xdr:cNvPr>
        <xdr:cNvSpPr>
          <a:spLocks noChangeAspect="1" noChangeArrowheads="1"/>
        </xdr:cNvSpPr>
      </xdr:nvSpPr>
      <xdr:spPr bwMode="auto">
        <a:xfrm>
          <a:off x="4792436" y="2132647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177</xdr:row>
      <xdr:rowOff>0</xdr:rowOff>
    </xdr:from>
    <xdr:ext cx="0" cy="180975"/>
    <xdr:sp macro="" textlink="">
      <xdr:nvSpPr>
        <xdr:cNvPr id="1936" name="AutoShape 1" descr="blob:file:///aa00d777-9f8b-4174-b678-a2414192cc1e">
          <a:extLst>
            <a:ext uri="{FF2B5EF4-FFF2-40B4-BE49-F238E27FC236}">
              <a16:creationId xmlns:a16="http://schemas.microsoft.com/office/drawing/2014/main" id="{146D0A2E-48CD-4CC8-B486-94F3F71E0DF4}"/>
            </a:ext>
          </a:extLst>
        </xdr:cNvPr>
        <xdr:cNvSpPr>
          <a:spLocks noChangeAspect="1" noChangeArrowheads="1"/>
        </xdr:cNvSpPr>
      </xdr:nvSpPr>
      <xdr:spPr bwMode="auto">
        <a:xfrm>
          <a:off x="4792436" y="2132647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177</xdr:row>
      <xdr:rowOff>0</xdr:rowOff>
    </xdr:from>
    <xdr:ext cx="133350" cy="180975"/>
    <xdr:sp macro="" textlink="">
      <xdr:nvSpPr>
        <xdr:cNvPr id="1937" name="AutoShape 1" descr="blob:file:///aa00d777-9f8b-4174-b678-a2414192cc1e">
          <a:extLst>
            <a:ext uri="{FF2B5EF4-FFF2-40B4-BE49-F238E27FC236}">
              <a16:creationId xmlns:a16="http://schemas.microsoft.com/office/drawing/2014/main" id="{F26299FA-28B2-45FE-A7A3-87A836848018}"/>
            </a:ext>
          </a:extLst>
        </xdr:cNvPr>
        <xdr:cNvSpPr>
          <a:spLocks noChangeAspect="1" noChangeArrowheads="1"/>
        </xdr:cNvSpPr>
      </xdr:nvSpPr>
      <xdr:spPr bwMode="auto">
        <a:xfrm>
          <a:off x="4735286" y="213264750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177</xdr:row>
      <xdr:rowOff>0</xdr:rowOff>
    </xdr:from>
    <xdr:ext cx="180975" cy="180975"/>
    <xdr:sp macro="" textlink="">
      <xdr:nvSpPr>
        <xdr:cNvPr id="1938" name="AutoShape 1" descr="blob:file:///aa00d777-9f8b-4174-b678-a2414192cc1e">
          <a:extLst>
            <a:ext uri="{FF2B5EF4-FFF2-40B4-BE49-F238E27FC236}">
              <a16:creationId xmlns:a16="http://schemas.microsoft.com/office/drawing/2014/main" id="{C76275B9-B7D4-4004-865D-7CF5EE8C2F11}"/>
            </a:ext>
          </a:extLst>
        </xdr:cNvPr>
        <xdr:cNvSpPr>
          <a:spLocks noChangeAspect="1" noChangeArrowheads="1"/>
        </xdr:cNvSpPr>
      </xdr:nvSpPr>
      <xdr:spPr bwMode="auto">
        <a:xfrm>
          <a:off x="4735286" y="21326475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177</xdr:row>
      <xdr:rowOff>0</xdr:rowOff>
    </xdr:from>
    <xdr:ext cx="0" cy="180975"/>
    <xdr:sp macro="" textlink="">
      <xdr:nvSpPr>
        <xdr:cNvPr id="1939" name="AutoShape 1" descr="blob:file:///aa00d777-9f8b-4174-b678-a2414192cc1e">
          <a:extLst>
            <a:ext uri="{FF2B5EF4-FFF2-40B4-BE49-F238E27FC236}">
              <a16:creationId xmlns:a16="http://schemas.microsoft.com/office/drawing/2014/main" id="{F974CCC8-6D66-45B8-AD76-4193604F93E0}"/>
            </a:ext>
          </a:extLst>
        </xdr:cNvPr>
        <xdr:cNvSpPr>
          <a:spLocks noChangeAspect="1" noChangeArrowheads="1"/>
        </xdr:cNvSpPr>
      </xdr:nvSpPr>
      <xdr:spPr bwMode="auto">
        <a:xfrm>
          <a:off x="4792436" y="2132647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177</xdr:row>
      <xdr:rowOff>0</xdr:rowOff>
    </xdr:from>
    <xdr:ext cx="0" cy="180975"/>
    <xdr:sp macro="" textlink="">
      <xdr:nvSpPr>
        <xdr:cNvPr id="1940" name="AutoShape 1" descr="blob:file:///aa00d777-9f8b-4174-b678-a2414192cc1e">
          <a:extLst>
            <a:ext uri="{FF2B5EF4-FFF2-40B4-BE49-F238E27FC236}">
              <a16:creationId xmlns:a16="http://schemas.microsoft.com/office/drawing/2014/main" id="{AED6462A-15CA-4FF3-9F0D-504283682734}"/>
            </a:ext>
          </a:extLst>
        </xdr:cNvPr>
        <xdr:cNvSpPr>
          <a:spLocks noChangeAspect="1" noChangeArrowheads="1"/>
        </xdr:cNvSpPr>
      </xdr:nvSpPr>
      <xdr:spPr bwMode="auto">
        <a:xfrm>
          <a:off x="4792436" y="2132647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177</xdr:row>
      <xdr:rowOff>0</xdr:rowOff>
    </xdr:from>
    <xdr:ext cx="0" cy="180975"/>
    <xdr:sp macro="" textlink="">
      <xdr:nvSpPr>
        <xdr:cNvPr id="1941" name="AutoShape 1" descr="blob:file:///aa00d777-9f8b-4174-b678-a2414192cc1e">
          <a:extLst>
            <a:ext uri="{FF2B5EF4-FFF2-40B4-BE49-F238E27FC236}">
              <a16:creationId xmlns:a16="http://schemas.microsoft.com/office/drawing/2014/main" id="{36D29086-DBA3-46CF-B37F-37737F27A7CB}"/>
            </a:ext>
          </a:extLst>
        </xdr:cNvPr>
        <xdr:cNvSpPr>
          <a:spLocks noChangeAspect="1" noChangeArrowheads="1"/>
        </xdr:cNvSpPr>
      </xdr:nvSpPr>
      <xdr:spPr bwMode="auto">
        <a:xfrm>
          <a:off x="4792436" y="2132647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177</xdr:row>
      <xdr:rowOff>0</xdr:rowOff>
    </xdr:from>
    <xdr:ext cx="0" cy="180975"/>
    <xdr:sp macro="" textlink="">
      <xdr:nvSpPr>
        <xdr:cNvPr id="1942" name="AutoShape 1" descr="blob:file:///aa00d777-9f8b-4174-b678-a2414192cc1e">
          <a:extLst>
            <a:ext uri="{FF2B5EF4-FFF2-40B4-BE49-F238E27FC236}">
              <a16:creationId xmlns:a16="http://schemas.microsoft.com/office/drawing/2014/main" id="{C159725E-6A75-47B3-99C0-DC1069C4BCFC}"/>
            </a:ext>
          </a:extLst>
        </xdr:cNvPr>
        <xdr:cNvSpPr>
          <a:spLocks noChangeAspect="1" noChangeArrowheads="1"/>
        </xdr:cNvSpPr>
      </xdr:nvSpPr>
      <xdr:spPr bwMode="auto">
        <a:xfrm>
          <a:off x="4792436" y="2132647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177</xdr:row>
      <xdr:rowOff>0</xdr:rowOff>
    </xdr:from>
    <xdr:ext cx="133350" cy="180975"/>
    <xdr:sp macro="" textlink="">
      <xdr:nvSpPr>
        <xdr:cNvPr id="1943" name="AutoShape 1" descr="blob:file:///aa00d777-9f8b-4174-b678-a2414192cc1e">
          <a:extLst>
            <a:ext uri="{FF2B5EF4-FFF2-40B4-BE49-F238E27FC236}">
              <a16:creationId xmlns:a16="http://schemas.microsoft.com/office/drawing/2014/main" id="{D6A90CB4-EFFF-4516-AC0D-7E59E0AD5019}"/>
            </a:ext>
          </a:extLst>
        </xdr:cNvPr>
        <xdr:cNvSpPr>
          <a:spLocks noChangeAspect="1" noChangeArrowheads="1"/>
        </xdr:cNvSpPr>
      </xdr:nvSpPr>
      <xdr:spPr bwMode="auto">
        <a:xfrm>
          <a:off x="4735286" y="213264750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177</xdr:row>
      <xdr:rowOff>0</xdr:rowOff>
    </xdr:from>
    <xdr:ext cx="180975" cy="180975"/>
    <xdr:sp macro="" textlink="">
      <xdr:nvSpPr>
        <xdr:cNvPr id="1944" name="AutoShape 1" descr="blob:file:///aa00d777-9f8b-4174-b678-a2414192cc1e">
          <a:extLst>
            <a:ext uri="{FF2B5EF4-FFF2-40B4-BE49-F238E27FC236}">
              <a16:creationId xmlns:a16="http://schemas.microsoft.com/office/drawing/2014/main" id="{4F61004C-D997-47FB-9127-CAC9980B5721}"/>
            </a:ext>
          </a:extLst>
        </xdr:cNvPr>
        <xdr:cNvSpPr>
          <a:spLocks noChangeAspect="1" noChangeArrowheads="1"/>
        </xdr:cNvSpPr>
      </xdr:nvSpPr>
      <xdr:spPr bwMode="auto">
        <a:xfrm>
          <a:off x="4735286" y="21326475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1945" name="AutoShape 1" descr="blob:file:///aa00d777-9f8b-4174-b678-a2414192cc1e">
          <a:extLst>
            <a:ext uri="{FF2B5EF4-FFF2-40B4-BE49-F238E27FC236}">
              <a16:creationId xmlns:a16="http://schemas.microsoft.com/office/drawing/2014/main" id="{1D809635-2049-4B4D-BD3C-5706753C6CF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1946" name="AutoShape 1" descr="blob:file:///aa00d777-9f8b-4174-b678-a2414192cc1e">
          <a:extLst>
            <a:ext uri="{FF2B5EF4-FFF2-40B4-BE49-F238E27FC236}">
              <a16:creationId xmlns:a16="http://schemas.microsoft.com/office/drawing/2014/main" id="{D197F5E5-7020-4E69-BE6A-C78BB1D5B211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1947" name="AutoShape 1" descr="blob:file:///aa00d777-9f8b-4174-b678-a2414192cc1e">
          <a:extLst>
            <a:ext uri="{FF2B5EF4-FFF2-40B4-BE49-F238E27FC236}">
              <a16:creationId xmlns:a16="http://schemas.microsoft.com/office/drawing/2014/main" id="{18C178FF-00BB-466E-9DE1-2FB860ABECA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1948" name="AutoShape 1" descr="blob:file:///aa00d777-9f8b-4174-b678-a2414192cc1e">
          <a:extLst>
            <a:ext uri="{FF2B5EF4-FFF2-40B4-BE49-F238E27FC236}">
              <a16:creationId xmlns:a16="http://schemas.microsoft.com/office/drawing/2014/main" id="{C15C8833-7877-4878-839B-DE37D98648F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1949" name="AutoShape 1" descr="blob:file:///aa00d777-9f8b-4174-b678-a2414192cc1e">
          <a:extLst>
            <a:ext uri="{FF2B5EF4-FFF2-40B4-BE49-F238E27FC236}">
              <a16:creationId xmlns:a16="http://schemas.microsoft.com/office/drawing/2014/main" id="{E38131CD-F34C-4570-8CDF-93BE93F45DC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1950" name="AutoShape 1" descr="blob:file:///aa00d777-9f8b-4174-b678-a2414192cc1e">
          <a:extLst>
            <a:ext uri="{FF2B5EF4-FFF2-40B4-BE49-F238E27FC236}">
              <a16:creationId xmlns:a16="http://schemas.microsoft.com/office/drawing/2014/main" id="{80DDBE0C-D41D-4CC9-B321-7CD9CE1CCD48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1951" name="AutoShape 1" descr="blob:file:///aa00d777-9f8b-4174-b678-a2414192cc1e">
          <a:extLst>
            <a:ext uri="{FF2B5EF4-FFF2-40B4-BE49-F238E27FC236}">
              <a16:creationId xmlns:a16="http://schemas.microsoft.com/office/drawing/2014/main" id="{3A9404B0-1920-48E3-BE64-2A8B91B14E3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1952" name="AutoShape 1" descr="blob:file:///aa00d777-9f8b-4174-b678-a2414192cc1e">
          <a:extLst>
            <a:ext uri="{FF2B5EF4-FFF2-40B4-BE49-F238E27FC236}">
              <a16:creationId xmlns:a16="http://schemas.microsoft.com/office/drawing/2014/main" id="{CE3665F9-1264-4895-8969-FAC8C1A962E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1953" name="AutoShape 1" descr="blob:file:///aa00d777-9f8b-4174-b678-a2414192cc1e">
          <a:extLst>
            <a:ext uri="{FF2B5EF4-FFF2-40B4-BE49-F238E27FC236}">
              <a16:creationId xmlns:a16="http://schemas.microsoft.com/office/drawing/2014/main" id="{0E818D2E-99FD-41F2-832B-6EBB9EB73E72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1954" name="AutoShape 1" descr="blob:file:///aa00d777-9f8b-4174-b678-a2414192cc1e">
          <a:extLst>
            <a:ext uri="{FF2B5EF4-FFF2-40B4-BE49-F238E27FC236}">
              <a16:creationId xmlns:a16="http://schemas.microsoft.com/office/drawing/2014/main" id="{E4E5DD13-C868-41BE-A0EE-2C43637A21E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1955" name="AutoShape 1" descr="blob:file:///aa00d777-9f8b-4174-b678-a2414192cc1e">
          <a:extLst>
            <a:ext uri="{FF2B5EF4-FFF2-40B4-BE49-F238E27FC236}">
              <a16:creationId xmlns:a16="http://schemas.microsoft.com/office/drawing/2014/main" id="{7D4C596A-362B-4FCA-AB6D-35EA63FD1C3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1956" name="AutoShape 1" descr="blob:file:///aa00d777-9f8b-4174-b678-a2414192cc1e">
          <a:extLst>
            <a:ext uri="{FF2B5EF4-FFF2-40B4-BE49-F238E27FC236}">
              <a16:creationId xmlns:a16="http://schemas.microsoft.com/office/drawing/2014/main" id="{B7E5A3FA-7C33-45C1-BD41-715840CB0FB9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1957" name="AutoShape 1" descr="blob:file:///aa00d777-9f8b-4174-b678-a2414192cc1e">
          <a:extLst>
            <a:ext uri="{FF2B5EF4-FFF2-40B4-BE49-F238E27FC236}">
              <a16:creationId xmlns:a16="http://schemas.microsoft.com/office/drawing/2014/main" id="{3F222256-9C9A-4173-AFDD-F6C12E398CE9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1958" name="AutoShape 1" descr="blob:file:///aa00d777-9f8b-4174-b678-a2414192cc1e">
          <a:extLst>
            <a:ext uri="{FF2B5EF4-FFF2-40B4-BE49-F238E27FC236}">
              <a16:creationId xmlns:a16="http://schemas.microsoft.com/office/drawing/2014/main" id="{7CB4E102-8B26-435E-953E-492CDD945C7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1959" name="AutoShape 1" descr="blob:file:///aa00d777-9f8b-4174-b678-a2414192cc1e">
          <a:extLst>
            <a:ext uri="{FF2B5EF4-FFF2-40B4-BE49-F238E27FC236}">
              <a16:creationId xmlns:a16="http://schemas.microsoft.com/office/drawing/2014/main" id="{DC493D5A-C58D-4C07-B66F-DE4F7B28A2A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1960" name="AutoShape 1" descr="blob:file:///aa00d777-9f8b-4174-b678-a2414192cc1e">
          <a:extLst>
            <a:ext uri="{FF2B5EF4-FFF2-40B4-BE49-F238E27FC236}">
              <a16:creationId xmlns:a16="http://schemas.microsoft.com/office/drawing/2014/main" id="{89AB2496-5B44-4460-A255-D02109B3D0E2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1961" name="AutoShape 1" descr="blob:file:///aa00d777-9f8b-4174-b678-a2414192cc1e">
          <a:extLst>
            <a:ext uri="{FF2B5EF4-FFF2-40B4-BE49-F238E27FC236}">
              <a16:creationId xmlns:a16="http://schemas.microsoft.com/office/drawing/2014/main" id="{63F87545-33EF-428F-8087-DDECED2EC48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1962" name="AutoShape 1" descr="blob:file:///aa00d777-9f8b-4174-b678-a2414192cc1e">
          <a:extLst>
            <a:ext uri="{FF2B5EF4-FFF2-40B4-BE49-F238E27FC236}">
              <a16:creationId xmlns:a16="http://schemas.microsoft.com/office/drawing/2014/main" id="{D297A747-0961-4EB2-A1E0-62E7FD29B2E2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1963" name="AutoShape 1" descr="blob:file:///aa00d777-9f8b-4174-b678-a2414192cc1e">
          <a:extLst>
            <a:ext uri="{FF2B5EF4-FFF2-40B4-BE49-F238E27FC236}">
              <a16:creationId xmlns:a16="http://schemas.microsoft.com/office/drawing/2014/main" id="{3D9DBC72-A441-47D3-9A07-49574AC2C05D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1964" name="AutoShape 1" descr="blob:file:///aa00d777-9f8b-4174-b678-a2414192cc1e">
          <a:extLst>
            <a:ext uri="{FF2B5EF4-FFF2-40B4-BE49-F238E27FC236}">
              <a16:creationId xmlns:a16="http://schemas.microsoft.com/office/drawing/2014/main" id="{42B923A9-29D2-427B-BECF-3A62130D2B4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1965" name="AutoShape 1" descr="blob:file:///aa00d777-9f8b-4174-b678-a2414192cc1e">
          <a:extLst>
            <a:ext uri="{FF2B5EF4-FFF2-40B4-BE49-F238E27FC236}">
              <a16:creationId xmlns:a16="http://schemas.microsoft.com/office/drawing/2014/main" id="{AB3B201E-3115-4974-AAD2-10EB249343DD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1966" name="AutoShape 1" descr="blob:file:///aa00d777-9f8b-4174-b678-a2414192cc1e">
          <a:extLst>
            <a:ext uri="{FF2B5EF4-FFF2-40B4-BE49-F238E27FC236}">
              <a16:creationId xmlns:a16="http://schemas.microsoft.com/office/drawing/2014/main" id="{F636643F-5C68-47A0-8A98-C13893FC551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1967" name="AutoShape 1" descr="blob:file:///aa00d777-9f8b-4174-b678-a2414192cc1e">
          <a:extLst>
            <a:ext uri="{FF2B5EF4-FFF2-40B4-BE49-F238E27FC236}">
              <a16:creationId xmlns:a16="http://schemas.microsoft.com/office/drawing/2014/main" id="{2E8AF325-D113-4DCC-A5C9-AC30AFBD1EB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1968" name="AutoShape 1" descr="blob:file:///aa00d777-9f8b-4174-b678-a2414192cc1e">
          <a:extLst>
            <a:ext uri="{FF2B5EF4-FFF2-40B4-BE49-F238E27FC236}">
              <a16:creationId xmlns:a16="http://schemas.microsoft.com/office/drawing/2014/main" id="{BB0E82BC-BF7C-4314-85B5-ABAACF4F316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1969" name="AutoShape 1" descr="blob:file:///aa00d777-9f8b-4174-b678-a2414192cc1e">
          <a:extLst>
            <a:ext uri="{FF2B5EF4-FFF2-40B4-BE49-F238E27FC236}">
              <a16:creationId xmlns:a16="http://schemas.microsoft.com/office/drawing/2014/main" id="{120DC1DF-6B21-4A6F-9C88-382832ED548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1970" name="AutoShape 1" descr="blob:file:///aa00d777-9f8b-4174-b678-a2414192cc1e">
          <a:extLst>
            <a:ext uri="{FF2B5EF4-FFF2-40B4-BE49-F238E27FC236}">
              <a16:creationId xmlns:a16="http://schemas.microsoft.com/office/drawing/2014/main" id="{58CAAE5D-3B37-45AD-89EA-2201228B1491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1971" name="AutoShape 1" descr="blob:file:///aa00d777-9f8b-4174-b678-a2414192cc1e">
          <a:extLst>
            <a:ext uri="{FF2B5EF4-FFF2-40B4-BE49-F238E27FC236}">
              <a16:creationId xmlns:a16="http://schemas.microsoft.com/office/drawing/2014/main" id="{70139A33-E0D3-43EE-9083-7296AF8A2391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1972" name="AutoShape 1" descr="blob:file:///aa00d777-9f8b-4174-b678-a2414192cc1e">
          <a:extLst>
            <a:ext uri="{FF2B5EF4-FFF2-40B4-BE49-F238E27FC236}">
              <a16:creationId xmlns:a16="http://schemas.microsoft.com/office/drawing/2014/main" id="{8001D5B0-6FCF-42A4-90C9-AAEC4DC88BCD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1973" name="AutoShape 1" descr="blob:file:///aa00d777-9f8b-4174-b678-a2414192cc1e">
          <a:extLst>
            <a:ext uri="{FF2B5EF4-FFF2-40B4-BE49-F238E27FC236}">
              <a16:creationId xmlns:a16="http://schemas.microsoft.com/office/drawing/2014/main" id="{86CF2EAF-3302-4852-811B-485CD53330B1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1974" name="AutoShape 1" descr="blob:file:///aa00d777-9f8b-4174-b678-a2414192cc1e">
          <a:extLst>
            <a:ext uri="{FF2B5EF4-FFF2-40B4-BE49-F238E27FC236}">
              <a16:creationId xmlns:a16="http://schemas.microsoft.com/office/drawing/2014/main" id="{CCE4C2A8-E1E0-4E94-8076-1736A7E0A924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1975" name="AutoShape 1" descr="blob:file:///aa00d777-9f8b-4174-b678-a2414192cc1e">
          <a:extLst>
            <a:ext uri="{FF2B5EF4-FFF2-40B4-BE49-F238E27FC236}">
              <a16:creationId xmlns:a16="http://schemas.microsoft.com/office/drawing/2014/main" id="{AF9A4CD8-8A87-4114-A60E-E315E1368D0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1976" name="AutoShape 1" descr="blob:file:///aa00d777-9f8b-4174-b678-a2414192cc1e">
          <a:extLst>
            <a:ext uri="{FF2B5EF4-FFF2-40B4-BE49-F238E27FC236}">
              <a16:creationId xmlns:a16="http://schemas.microsoft.com/office/drawing/2014/main" id="{95991F1D-177C-4B65-AB83-3C895E689972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1977" name="AutoShape 1" descr="blob:file:///aa00d777-9f8b-4174-b678-a2414192cc1e">
          <a:extLst>
            <a:ext uri="{FF2B5EF4-FFF2-40B4-BE49-F238E27FC236}">
              <a16:creationId xmlns:a16="http://schemas.microsoft.com/office/drawing/2014/main" id="{F16FE70B-6DCE-4469-9430-AEC3B2C279C1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1978" name="AutoShape 1" descr="blob:file:///aa00d777-9f8b-4174-b678-a2414192cc1e">
          <a:extLst>
            <a:ext uri="{FF2B5EF4-FFF2-40B4-BE49-F238E27FC236}">
              <a16:creationId xmlns:a16="http://schemas.microsoft.com/office/drawing/2014/main" id="{DB849567-7407-40D6-8495-1351026BEC5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1979" name="AutoShape 1" descr="blob:file:///aa00d777-9f8b-4174-b678-a2414192cc1e">
          <a:extLst>
            <a:ext uri="{FF2B5EF4-FFF2-40B4-BE49-F238E27FC236}">
              <a16:creationId xmlns:a16="http://schemas.microsoft.com/office/drawing/2014/main" id="{181EBB0C-8153-4E11-A072-B46CCCD15B5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1980" name="AutoShape 1" descr="blob:file:///aa00d777-9f8b-4174-b678-a2414192cc1e">
          <a:extLst>
            <a:ext uri="{FF2B5EF4-FFF2-40B4-BE49-F238E27FC236}">
              <a16:creationId xmlns:a16="http://schemas.microsoft.com/office/drawing/2014/main" id="{C13FD23C-CDEE-4531-91CC-AC810E41886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1981" name="AutoShape 1" descr="blob:file:///aa00d777-9f8b-4174-b678-a2414192cc1e">
          <a:extLst>
            <a:ext uri="{FF2B5EF4-FFF2-40B4-BE49-F238E27FC236}">
              <a16:creationId xmlns:a16="http://schemas.microsoft.com/office/drawing/2014/main" id="{E52DB617-3E1F-4B82-B72E-CE68C411E861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1982" name="AutoShape 1" descr="blob:file:///aa00d777-9f8b-4174-b678-a2414192cc1e">
          <a:extLst>
            <a:ext uri="{FF2B5EF4-FFF2-40B4-BE49-F238E27FC236}">
              <a16:creationId xmlns:a16="http://schemas.microsoft.com/office/drawing/2014/main" id="{8C170C55-9967-4990-95A0-04CE5759D2B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1983" name="AutoShape 1" descr="blob:file:///aa00d777-9f8b-4174-b678-a2414192cc1e">
          <a:extLst>
            <a:ext uri="{FF2B5EF4-FFF2-40B4-BE49-F238E27FC236}">
              <a16:creationId xmlns:a16="http://schemas.microsoft.com/office/drawing/2014/main" id="{1146CBD6-65B4-4C1F-B440-1F229D7A9F0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1984" name="AutoShape 1" descr="blob:file:///aa00d777-9f8b-4174-b678-a2414192cc1e">
          <a:extLst>
            <a:ext uri="{FF2B5EF4-FFF2-40B4-BE49-F238E27FC236}">
              <a16:creationId xmlns:a16="http://schemas.microsoft.com/office/drawing/2014/main" id="{563ED710-EBA4-4AF7-8D04-7E6588E7219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1985" name="AutoShape 1" descr="blob:file:///aa00d777-9f8b-4174-b678-a2414192cc1e">
          <a:extLst>
            <a:ext uri="{FF2B5EF4-FFF2-40B4-BE49-F238E27FC236}">
              <a16:creationId xmlns:a16="http://schemas.microsoft.com/office/drawing/2014/main" id="{763E57B9-270C-49DA-8298-10E91D0784D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1986" name="AutoShape 1" descr="blob:file:///aa00d777-9f8b-4174-b678-a2414192cc1e">
          <a:extLst>
            <a:ext uri="{FF2B5EF4-FFF2-40B4-BE49-F238E27FC236}">
              <a16:creationId xmlns:a16="http://schemas.microsoft.com/office/drawing/2014/main" id="{AC4CD69E-E103-41A5-A217-AEE96DD57B0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1987" name="AutoShape 1" descr="blob:file:///aa00d777-9f8b-4174-b678-a2414192cc1e">
          <a:extLst>
            <a:ext uri="{FF2B5EF4-FFF2-40B4-BE49-F238E27FC236}">
              <a16:creationId xmlns:a16="http://schemas.microsoft.com/office/drawing/2014/main" id="{1B0339A1-7434-4148-9F16-F77968018FD4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1988" name="AutoShape 1" descr="blob:file:///aa00d777-9f8b-4174-b678-a2414192cc1e">
          <a:extLst>
            <a:ext uri="{FF2B5EF4-FFF2-40B4-BE49-F238E27FC236}">
              <a16:creationId xmlns:a16="http://schemas.microsoft.com/office/drawing/2014/main" id="{866D38F5-5B92-429C-A365-41549EA9AB9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1989" name="AutoShape 1" descr="blob:file:///aa00d777-9f8b-4174-b678-a2414192cc1e">
          <a:extLst>
            <a:ext uri="{FF2B5EF4-FFF2-40B4-BE49-F238E27FC236}">
              <a16:creationId xmlns:a16="http://schemas.microsoft.com/office/drawing/2014/main" id="{02DF80FD-1CE2-4F21-A808-A984E75C2F0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1990" name="AutoShape 1" descr="blob:file:///aa00d777-9f8b-4174-b678-a2414192cc1e">
          <a:extLst>
            <a:ext uri="{FF2B5EF4-FFF2-40B4-BE49-F238E27FC236}">
              <a16:creationId xmlns:a16="http://schemas.microsoft.com/office/drawing/2014/main" id="{953823E7-D6BA-445B-A614-B53E4CEEB18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1991" name="AutoShape 1" descr="blob:file:///aa00d777-9f8b-4174-b678-a2414192cc1e">
          <a:extLst>
            <a:ext uri="{FF2B5EF4-FFF2-40B4-BE49-F238E27FC236}">
              <a16:creationId xmlns:a16="http://schemas.microsoft.com/office/drawing/2014/main" id="{514DFCB6-B910-4BC7-9CE4-94C24296B18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1992" name="AutoShape 1" descr="blob:file:///aa00d777-9f8b-4174-b678-a2414192cc1e">
          <a:extLst>
            <a:ext uri="{FF2B5EF4-FFF2-40B4-BE49-F238E27FC236}">
              <a16:creationId xmlns:a16="http://schemas.microsoft.com/office/drawing/2014/main" id="{A6B12A4D-2EDB-432F-A09F-3EDBF84134F8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1993" name="AutoShape 1" descr="blob:file:///aa00d777-9f8b-4174-b678-a2414192cc1e">
          <a:extLst>
            <a:ext uri="{FF2B5EF4-FFF2-40B4-BE49-F238E27FC236}">
              <a16:creationId xmlns:a16="http://schemas.microsoft.com/office/drawing/2014/main" id="{ED13746E-41A1-4F7B-AA71-C012D795A79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1994" name="AutoShape 1" descr="blob:file:///aa00d777-9f8b-4174-b678-a2414192cc1e">
          <a:extLst>
            <a:ext uri="{FF2B5EF4-FFF2-40B4-BE49-F238E27FC236}">
              <a16:creationId xmlns:a16="http://schemas.microsoft.com/office/drawing/2014/main" id="{BA096533-DB8B-4CA7-843A-C8410D6D305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1995" name="AutoShape 1" descr="blob:file:///aa00d777-9f8b-4174-b678-a2414192cc1e">
          <a:extLst>
            <a:ext uri="{FF2B5EF4-FFF2-40B4-BE49-F238E27FC236}">
              <a16:creationId xmlns:a16="http://schemas.microsoft.com/office/drawing/2014/main" id="{B8F6A0A7-8FB1-49D0-ABCE-83F23AA5C929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1996" name="AutoShape 1" descr="blob:file:///aa00d777-9f8b-4174-b678-a2414192cc1e">
          <a:extLst>
            <a:ext uri="{FF2B5EF4-FFF2-40B4-BE49-F238E27FC236}">
              <a16:creationId xmlns:a16="http://schemas.microsoft.com/office/drawing/2014/main" id="{350C6A5A-1A2B-4A59-8697-35593F21085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1997" name="AutoShape 1" descr="blob:file:///aa00d777-9f8b-4174-b678-a2414192cc1e">
          <a:extLst>
            <a:ext uri="{FF2B5EF4-FFF2-40B4-BE49-F238E27FC236}">
              <a16:creationId xmlns:a16="http://schemas.microsoft.com/office/drawing/2014/main" id="{DD71848D-4F4C-45BA-BDF4-21F98728C5F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1998" name="AutoShape 1" descr="blob:file:///aa00d777-9f8b-4174-b678-a2414192cc1e">
          <a:extLst>
            <a:ext uri="{FF2B5EF4-FFF2-40B4-BE49-F238E27FC236}">
              <a16:creationId xmlns:a16="http://schemas.microsoft.com/office/drawing/2014/main" id="{BF5CC551-C4CE-4FCC-B687-7B49F220B504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1999" name="AutoShape 1" descr="blob:file:///aa00d777-9f8b-4174-b678-a2414192cc1e">
          <a:extLst>
            <a:ext uri="{FF2B5EF4-FFF2-40B4-BE49-F238E27FC236}">
              <a16:creationId xmlns:a16="http://schemas.microsoft.com/office/drawing/2014/main" id="{0879928E-8BE2-48AA-BE93-ED6967BC6192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000" name="AutoShape 1" descr="blob:file:///aa00d777-9f8b-4174-b678-a2414192cc1e">
          <a:extLst>
            <a:ext uri="{FF2B5EF4-FFF2-40B4-BE49-F238E27FC236}">
              <a16:creationId xmlns:a16="http://schemas.microsoft.com/office/drawing/2014/main" id="{F45361B5-C52D-482E-AE9D-6FD86D5B04D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01" name="AutoShape 1" descr="blob:file:///aa00d777-9f8b-4174-b678-a2414192cc1e">
          <a:extLst>
            <a:ext uri="{FF2B5EF4-FFF2-40B4-BE49-F238E27FC236}">
              <a16:creationId xmlns:a16="http://schemas.microsoft.com/office/drawing/2014/main" id="{F6204DE9-6900-40BE-B694-B41EB8801E7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002" name="AutoShape 1" descr="blob:file:///aa00d777-9f8b-4174-b678-a2414192cc1e">
          <a:extLst>
            <a:ext uri="{FF2B5EF4-FFF2-40B4-BE49-F238E27FC236}">
              <a16:creationId xmlns:a16="http://schemas.microsoft.com/office/drawing/2014/main" id="{5687513F-0025-4861-829D-25418095B3C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03" name="AutoShape 1" descr="blob:file:///aa00d777-9f8b-4174-b678-a2414192cc1e">
          <a:extLst>
            <a:ext uri="{FF2B5EF4-FFF2-40B4-BE49-F238E27FC236}">
              <a16:creationId xmlns:a16="http://schemas.microsoft.com/office/drawing/2014/main" id="{34ECC69F-A995-4E7F-96F1-6ACCE6509A04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04" name="AutoShape 1" descr="blob:file:///aa00d777-9f8b-4174-b678-a2414192cc1e">
          <a:extLst>
            <a:ext uri="{FF2B5EF4-FFF2-40B4-BE49-F238E27FC236}">
              <a16:creationId xmlns:a16="http://schemas.microsoft.com/office/drawing/2014/main" id="{07E10E97-A610-4D62-AB03-7FE2F3339759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005" name="AutoShape 1" descr="blob:file:///aa00d777-9f8b-4174-b678-a2414192cc1e">
          <a:extLst>
            <a:ext uri="{FF2B5EF4-FFF2-40B4-BE49-F238E27FC236}">
              <a16:creationId xmlns:a16="http://schemas.microsoft.com/office/drawing/2014/main" id="{6F881829-AD8B-465C-9737-9E2C0D8CE4B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06" name="AutoShape 1" descr="blob:file:///aa00d777-9f8b-4174-b678-a2414192cc1e">
          <a:extLst>
            <a:ext uri="{FF2B5EF4-FFF2-40B4-BE49-F238E27FC236}">
              <a16:creationId xmlns:a16="http://schemas.microsoft.com/office/drawing/2014/main" id="{2FF62FC4-6B70-4DE7-ABAA-0F22AB84F1B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007" name="AutoShape 1" descr="blob:file:///aa00d777-9f8b-4174-b678-a2414192cc1e">
          <a:extLst>
            <a:ext uri="{FF2B5EF4-FFF2-40B4-BE49-F238E27FC236}">
              <a16:creationId xmlns:a16="http://schemas.microsoft.com/office/drawing/2014/main" id="{E3CD54C3-1585-4554-A4D6-4128C75C37F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08" name="AutoShape 1" descr="blob:file:///aa00d777-9f8b-4174-b678-a2414192cc1e">
          <a:extLst>
            <a:ext uri="{FF2B5EF4-FFF2-40B4-BE49-F238E27FC236}">
              <a16:creationId xmlns:a16="http://schemas.microsoft.com/office/drawing/2014/main" id="{D3FCD10C-1460-4D11-B7E5-036CB3DDAB7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009" name="AutoShape 1" descr="blob:file:///aa00d777-9f8b-4174-b678-a2414192cc1e">
          <a:extLst>
            <a:ext uri="{FF2B5EF4-FFF2-40B4-BE49-F238E27FC236}">
              <a16:creationId xmlns:a16="http://schemas.microsoft.com/office/drawing/2014/main" id="{F3B51C3F-FED6-416A-8C79-A5AD014FF79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10" name="AutoShape 1" descr="blob:file:///aa00d777-9f8b-4174-b678-a2414192cc1e">
          <a:extLst>
            <a:ext uri="{FF2B5EF4-FFF2-40B4-BE49-F238E27FC236}">
              <a16:creationId xmlns:a16="http://schemas.microsoft.com/office/drawing/2014/main" id="{F7460090-C62C-4A11-A514-1DEBEE91A4C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011" name="AutoShape 1" descr="blob:file:///aa00d777-9f8b-4174-b678-a2414192cc1e">
          <a:extLst>
            <a:ext uri="{FF2B5EF4-FFF2-40B4-BE49-F238E27FC236}">
              <a16:creationId xmlns:a16="http://schemas.microsoft.com/office/drawing/2014/main" id="{EF15DAFE-5422-4E03-BF60-74FB976A8B0D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12" name="AutoShape 1" descr="blob:file:///aa00d777-9f8b-4174-b678-a2414192cc1e">
          <a:extLst>
            <a:ext uri="{FF2B5EF4-FFF2-40B4-BE49-F238E27FC236}">
              <a16:creationId xmlns:a16="http://schemas.microsoft.com/office/drawing/2014/main" id="{97F698C5-78A9-4338-B321-DCF5D98024D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013" name="AutoShape 1" descr="blob:file:///aa00d777-9f8b-4174-b678-a2414192cc1e">
          <a:extLst>
            <a:ext uri="{FF2B5EF4-FFF2-40B4-BE49-F238E27FC236}">
              <a16:creationId xmlns:a16="http://schemas.microsoft.com/office/drawing/2014/main" id="{9171C962-7B4E-4136-8206-77C1687BA22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14" name="AutoShape 1" descr="blob:file:///aa00d777-9f8b-4174-b678-a2414192cc1e">
          <a:extLst>
            <a:ext uri="{FF2B5EF4-FFF2-40B4-BE49-F238E27FC236}">
              <a16:creationId xmlns:a16="http://schemas.microsoft.com/office/drawing/2014/main" id="{BB10F235-E3CC-4F24-B5B8-E3F079AD569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015" name="AutoShape 1" descr="blob:file:///aa00d777-9f8b-4174-b678-a2414192cc1e">
          <a:extLst>
            <a:ext uri="{FF2B5EF4-FFF2-40B4-BE49-F238E27FC236}">
              <a16:creationId xmlns:a16="http://schemas.microsoft.com/office/drawing/2014/main" id="{5EEDFE85-6698-4E1F-A06A-ACE896D89C42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16" name="AutoShape 1" descr="blob:file:///aa00d777-9f8b-4174-b678-a2414192cc1e">
          <a:extLst>
            <a:ext uri="{FF2B5EF4-FFF2-40B4-BE49-F238E27FC236}">
              <a16:creationId xmlns:a16="http://schemas.microsoft.com/office/drawing/2014/main" id="{BEBBC7C6-A2BC-4C9A-8AD8-DD65A40AF741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017" name="AutoShape 1" descr="blob:file:///aa00d777-9f8b-4174-b678-a2414192cc1e">
          <a:extLst>
            <a:ext uri="{FF2B5EF4-FFF2-40B4-BE49-F238E27FC236}">
              <a16:creationId xmlns:a16="http://schemas.microsoft.com/office/drawing/2014/main" id="{44456C21-80A0-4289-9E0E-EB4E8875ADD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18" name="AutoShape 1" descr="blob:file:///aa00d777-9f8b-4174-b678-a2414192cc1e">
          <a:extLst>
            <a:ext uri="{FF2B5EF4-FFF2-40B4-BE49-F238E27FC236}">
              <a16:creationId xmlns:a16="http://schemas.microsoft.com/office/drawing/2014/main" id="{230238E5-C134-4711-81C3-688B212FB68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19" name="AutoShape 1" descr="blob:file:///aa00d777-9f8b-4174-b678-a2414192cc1e">
          <a:extLst>
            <a:ext uri="{FF2B5EF4-FFF2-40B4-BE49-F238E27FC236}">
              <a16:creationId xmlns:a16="http://schemas.microsoft.com/office/drawing/2014/main" id="{9CAB4A3B-184A-4A58-B43F-60ADAD27F6AD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020" name="AutoShape 1" descr="blob:file:///aa00d777-9f8b-4174-b678-a2414192cc1e">
          <a:extLst>
            <a:ext uri="{FF2B5EF4-FFF2-40B4-BE49-F238E27FC236}">
              <a16:creationId xmlns:a16="http://schemas.microsoft.com/office/drawing/2014/main" id="{DA3BECA7-07C2-4CEC-83D4-AC5A63646C82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21" name="AutoShape 1" descr="blob:file:///aa00d777-9f8b-4174-b678-a2414192cc1e">
          <a:extLst>
            <a:ext uri="{FF2B5EF4-FFF2-40B4-BE49-F238E27FC236}">
              <a16:creationId xmlns:a16="http://schemas.microsoft.com/office/drawing/2014/main" id="{D8457951-623E-4482-908C-AD004E2ED84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022" name="AutoShape 1" descr="blob:file:///aa00d777-9f8b-4174-b678-a2414192cc1e">
          <a:extLst>
            <a:ext uri="{FF2B5EF4-FFF2-40B4-BE49-F238E27FC236}">
              <a16:creationId xmlns:a16="http://schemas.microsoft.com/office/drawing/2014/main" id="{5964CAB9-00EA-4984-B77D-BCCE71D5E22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23" name="AutoShape 1" descr="blob:file:///aa00d777-9f8b-4174-b678-a2414192cc1e">
          <a:extLst>
            <a:ext uri="{FF2B5EF4-FFF2-40B4-BE49-F238E27FC236}">
              <a16:creationId xmlns:a16="http://schemas.microsoft.com/office/drawing/2014/main" id="{E1E13531-3F1C-4B6B-9128-9D62D9E5B81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024" name="AutoShape 1" descr="blob:file:///aa00d777-9f8b-4174-b678-a2414192cc1e">
          <a:extLst>
            <a:ext uri="{FF2B5EF4-FFF2-40B4-BE49-F238E27FC236}">
              <a16:creationId xmlns:a16="http://schemas.microsoft.com/office/drawing/2014/main" id="{5C99434C-E54B-48C7-82D4-EE55404DD464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25" name="AutoShape 1" descr="blob:file:///aa00d777-9f8b-4174-b678-a2414192cc1e">
          <a:extLst>
            <a:ext uri="{FF2B5EF4-FFF2-40B4-BE49-F238E27FC236}">
              <a16:creationId xmlns:a16="http://schemas.microsoft.com/office/drawing/2014/main" id="{851AD25F-B1AF-4922-A7A4-7727FA461EE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026" name="AutoShape 1" descr="blob:file:///aa00d777-9f8b-4174-b678-a2414192cc1e">
          <a:extLst>
            <a:ext uri="{FF2B5EF4-FFF2-40B4-BE49-F238E27FC236}">
              <a16:creationId xmlns:a16="http://schemas.microsoft.com/office/drawing/2014/main" id="{B7355E8E-312E-4D5D-9A85-CC2A47A8BF9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27" name="AutoShape 1" descr="blob:file:///aa00d777-9f8b-4174-b678-a2414192cc1e">
          <a:extLst>
            <a:ext uri="{FF2B5EF4-FFF2-40B4-BE49-F238E27FC236}">
              <a16:creationId xmlns:a16="http://schemas.microsoft.com/office/drawing/2014/main" id="{BBF28084-1A3D-4B72-8F4F-88273256122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2028" name="AutoShape 1" descr="blob:file:///aa00d777-9f8b-4174-b678-a2414192cc1e">
          <a:extLst>
            <a:ext uri="{FF2B5EF4-FFF2-40B4-BE49-F238E27FC236}">
              <a16:creationId xmlns:a16="http://schemas.microsoft.com/office/drawing/2014/main" id="{80792FCF-0EB4-404C-ABF8-3D641AE14A5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2029" name="AutoShape 1" descr="blob:file:///aa00d777-9f8b-4174-b678-a2414192cc1e">
          <a:extLst>
            <a:ext uri="{FF2B5EF4-FFF2-40B4-BE49-F238E27FC236}">
              <a16:creationId xmlns:a16="http://schemas.microsoft.com/office/drawing/2014/main" id="{1433752D-987F-4D9F-A8D4-9FC7DF548AE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2030" name="AutoShape 1" descr="blob:file:///aa00d777-9f8b-4174-b678-a2414192cc1e">
          <a:extLst>
            <a:ext uri="{FF2B5EF4-FFF2-40B4-BE49-F238E27FC236}">
              <a16:creationId xmlns:a16="http://schemas.microsoft.com/office/drawing/2014/main" id="{FADC8C65-5D05-42ED-8AB2-0925D956D94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2031" name="AutoShape 1" descr="blob:file:///aa00d777-9f8b-4174-b678-a2414192cc1e">
          <a:extLst>
            <a:ext uri="{FF2B5EF4-FFF2-40B4-BE49-F238E27FC236}">
              <a16:creationId xmlns:a16="http://schemas.microsoft.com/office/drawing/2014/main" id="{93F1CECA-9319-445C-8460-C64FB0E312C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2032" name="AutoShape 1" descr="blob:file:///aa00d777-9f8b-4174-b678-a2414192cc1e">
          <a:extLst>
            <a:ext uri="{FF2B5EF4-FFF2-40B4-BE49-F238E27FC236}">
              <a16:creationId xmlns:a16="http://schemas.microsoft.com/office/drawing/2014/main" id="{7AB26AD5-649F-4024-A298-BDC4E48E516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2033" name="AutoShape 1" descr="blob:file:///aa00d777-9f8b-4174-b678-a2414192cc1e">
          <a:extLst>
            <a:ext uri="{FF2B5EF4-FFF2-40B4-BE49-F238E27FC236}">
              <a16:creationId xmlns:a16="http://schemas.microsoft.com/office/drawing/2014/main" id="{5F6C2821-375D-43F1-8AB6-0D238EEF830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2034" name="AutoShape 1" descr="blob:file:///aa00d777-9f8b-4174-b678-a2414192cc1e">
          <a:extLst>
            <a:ext uri="{FF2B5EF4-FFF2-40B4-BE49-F238E27FC236}">
              <a16:creationId xmlns:a16="http://schemas.microsoft.com/office/drawing/2014/main" id="{9FFC393E-A7F9-4B72-9B81-7EDADBBA174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2035" name="AutoShape 1" descr="blob:file:///aa00d777-9f8b-4174-b678-a2414192cc1e">
          <a:extLst>
            <a:ext uri="{FF2B5EF4-FFF2-40B4-BE49-F238E27FC236}">
              <a16:creationId xmlns:a16="http://schemas.microsoft.com/office/drawing/2014/main" id="{EDD201E1-3B49-4C6E-940F-77D078F501C4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2036" name="AutoShape 1" descr="blob:file:///aa00d777-9f8b-4174-b678-a2414192cc1e">
          <a:extLst>
            <a:ext uri="{FF2B5EF4-FFF2-40B4-BE49-F238E27FC236}">
              <a16:creationId xmlns:a16="http://schemas.microsoft.com/office/drawing/2014/main" id="{3435229A-0BD1-4742-A307-4B7C769AC2F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2037" name="AutoShape 1" descr="blob:file:///aa00d777-9f8b-4174-b678-a2414192cc1e">
          <a:extLst>
            <a:ext uri="{FF2B5EF4-FFF2-40B4-BE49-F238E27FC236}">
              <a16:creationId xmlns:a16="http://schemas.microsoft.com/office/drawing/2014/main" id="{CA28477E-C732-4514-A120-31B5C924EF0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2038" name="AutoShape 1" descr="blob:file:///aa00d777-9f8b-4174-b678-a2414192cc1e">
          <a:extLst>
            <a:ext uri="{FF2B5EF4-FFF2-40B4-BE49-F238E27FC236}">
              <a16:creationId xmlns:a16="http://schemas.microsoft.com/office/drawing/2014/main" id="{0AB13ECB-827F-48F3-B209-62A0FCEFCA1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2039" name="AutoShape 1" descr="blob:file:///aa00d777-9f8b-4174-b678-a2414192cc1e">
          <a:extLst>
            <a:ext uri="{FF2B5EF4-FFF2-40B4-BE49-F238E27FC236}">
              <a16:creationId xmlns:a16="http://schemas.microsoft.com/office/drawing/2014/main" id="{3E36544D-F970-4627-AEE4-38E439C94629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2040" name="AutoShape 1" descr="blob:file:///aa00d777-9f8b-4174-b678-a2414192cc1e">
          <a:extLst>
            <a:ext uri="{FF2B5EF4-FFF2-40B4-BE49-F238E27FC236}">
              <a16:creationId xmlns:a16="http://schemas.microsoft.com/office/drawing/2014/main" id="{DDA085B8-09FD-4779-9DED-91AB87FA91C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2041" name="AutoShape 1" descr="blob:file:///aa00d777-9f8b-4174-b678-a2414192cc1e">
          <a:extLst>
            <a:ext uri="{FF2B5EF4-FFF2-40B4-BE49-F238E27FC236}">
              <a16:creationId xmlns:a16="http://schemas.microsoft.com/office/drawing/2014/main" id="{52447A59-7863-4113-8301-DBAF8D2120B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2042" name="AutoShape 1" descr="blob:file:///aa00d777-9f8b-4174-b678-a2414192cc1e">
          <a:extLst>
            <a:ext uri="{FF2B5EF4-FFF2-40B4-BE49-F238E27FC236}">
              <a16:creationId xmlns:a16="http://schemas.microsoft.com/office/drawing/2014/main" id="{387F093B-A2EE-449A-A0FC-522C429E9D3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2043" name="AutoShape 1" descr="blob:file:///aa00d777-9f8b-4174-b678-a2414192cc1e">
          <a:extLst>
            <a:ext uri="{FF2B5EF4-FFF2-40B4-BE49-F238E27FC236}">
              <a16:creationId xmlns:a16="http://schemas.microsoft.com/office/drawing/2014/main" id="{08DDE15F-AFFC-4BE2-AFA3-F727B6F1A911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2044" name="AutoShape 1" descr="blob:file:///aa00d777-9f8b-4174-b678-a2414192cc1e">
          <a:extLst>
            <a:ext uri="{FF2B5EF4-FFF2-40B4-BE49-F238E27FC236}">
              <a16:creationId xmlns:a16="http://schemas.microsoft.com/office/drawing/2014/main" id="{32B7A8F5-F0A2-4A1E-B475-4FEAE6D4240D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2045" name="AutoShape 1" descr="blob:file:///aa00d777-9f8b-4174-b678-a2414192cc1e">
          <a:extLst>
            <a:ext uri="{FF2B5EF4-FFF2-40B4-BE49-F238E27FC236}">
              <a16:creationId xmlns:a16="http://schemas.microsoft.com/office/drawing/2014/main" id="{42D794EE-FA40-4576-BC16-B73528D7CBE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2046" name="AutoShape 1" descr="blob:file:///aa00d777-9f8b-4174-b678-a2414192cc1e">
          <a:extLst>
            <a:ext uri="{FF2B5EF4-FFF2-40B4-BE49-F238E27FC236}">
              <a16:creationId xmlns:a16="http://schemas.microsoft.com/office/drawing/2014/main" id="{04CEFDBF-FF4D-4298-9664-DAEF4967342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2047" name="AutoShape 1" descr="blob:file:///aa00d777-9f8b-4174-b678-a2414192cc1e">
          <a:extLst>
            <a:ext uri="{FF2B5EF4-FFF2-40B4-BE49-F238E27FC236}">
              <a16:creationId xmlns:a16="http://schemas.microsoft.com/office/drawing/2014/main" id="{94D921EA-8B97-4A25-A7CA-7C2F6E6DB94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2048" name="AutoShape 1" descr="blob:file:///aa00d777-9f8b-4174-b678-a2414192cc1e">
          <a:extLst>
            <a:ext uri="{FF2B5EF4-FFF2-40B4-BE49-F238E27FC236}">
              <a16:creationId xmlns:a16="http://schemas.microsoft.com/office/drawing/2014/main" id="{C0818790-026A-4576-AA64-1DE808EFBFE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2049" name="AutoShape 1" descr="blob:file:///aa00d777-9f8b-4174-b678-a2414192cc1e">
          <a:extLst>
            <a:ext uri="{FF2B5EF4-FFF2-40B4-BE49-F238E27FC236}">
              <a16:creationId xmlns:a16="http://schemas.microsoft.com/office/drawing/2014/main" id="{9976C33B-D249-4AC3-AC0D-762F97210E2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050" name="AutoShape 1" descr="blob:file:///aa00d777-9f8b-4174-b678-a2414192cc1e">
          <a:extLst>
            <a:ext uri="{FF2B5EF4-FFF2-40B4-BE49-F238E27FC236}">
              <a16:creationId xmlns:a16="http://schemas.microsoft.com/office/drawing/2014/main" id="{B115A116-54BE-4727-B54C-B7C781A5D9B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51" name="AutoShape 1" descr="blob:file:///aa00d777-9f8b-4174-b678-a2414192cc1e">
          <a:extLst>
            <a:ext uri="{FF2B5EF4-FFF2-40B4-BE49-F238E27FC236}">
              <a16:creationId xmlns:a16="http://schemas.microsoft.com/office/drawing/2014/main" id="{2F0DB092-B109-49B9-928D-BA68A5115DED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052" name="AutoShape 1" descr="blob:file:///aa00d777-9f8b-4174-b678-a2414192cc1e">
          <a:extLst>
            <a:ext uri="{FF2B5EF4-FFF2-40B4-BE49-F238E27FC236}">
              <a16:creationId xmlns:a16="http://schemas.microsoft.com/office/drawing/2014/main" id="{FEA852F9-6594-49D2-A8B9-4379079DC2E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53" name="AutoShape 1" descr="blob:file:///aa00d777-9f8b-4174-b678-a2414192cc1e">
          <a:extLst>
            <a:ext uri="{FF2B5EF4-FFF2-40B4-BE49-F238E27FC236}">
              <a16:creationId xmlns:a16="http://schemas.microsoft.com/office/drawing/2014/main" id="{1E0BD5B5-E85E-4FCB-8794-CC6050222068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054" name="AutoShape 1" descr="blob:file:///aa00d777-9f8b-4174-b678-a2414192cc1e">
          <a:extLst>
            <a:ext uri="{FF2B5EF4-FFF2-40B4-BE49-F238E27FC236}">
              <a16:creationId xmlns:a16="http://schemas.microsoft.com/office/drawing/2014/main" id="{EDBFEE2F-D07B-46A7-B518-FF78028D023D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55" name="AutoShape 1" descr="blob:file:///aa00d777-9f8b-4174-b678-a2414192cc1e">
          <a:extLst>
            <a:ext uri="{FF2B5EF4-FFF2-40B4-BE49-F238E27FC236}">
              <a16:creationId xmlns:a16="http://schemas.microsoft.com/office/drawing/2014/main" id="{9375C3A3-0E9D-4AA3-BAA8-9BAD3FBB480D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56" name="AutoShape 1" descr="blob:file:///aa00d777-9f8b-4174-b678-a2414192cc1e">
          <a:extLst>
            <a:ext uri="{FF2B5EF4-FFF2-40B4-BE49-F238E27FC236}">
              <a16:creationId xmlns:a16="http://schemas.microsoft.com/office/drawing/2014/main" id="{ADF91687-D2CE-4070-BABD-9B170890E63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2057" name="AutoShape 1" descr="blob:file:///aa00d777-9f8b-4174-b678-a2414192cc1e">
          <a:extLst>
            <a:ext uri="{FF2B5EF4-FFF2-40B4-BE49-F238E27FC236}">
              <a16:creationId xmlns:a16="http://schemas.microsoft.com/office/drawing/2014/main" id="{EC033029-4BBF-4E28-A0DD-A32F65B8AE0D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2058" name="AutoShape 1" descr="blob:file:///aa00d777-9f8b-4174-b678-a2414192cc1e">
          <a:extLst>
            <a:ext uri="{FF2B5EF4-FFF2-40B4-BE49-F238E27FC236}">
              <a16:creationId xmlns:a16="http://schemas.microsoft.com/office/drawing/2014/main" id="{FA7488FA-4589-4C73-8C8D-42EF6794FEF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2059" name="AutoShape 1" descr="blob:file:///aa00d777-9f8b-4174-b678-a2414192cc1e">
          <a:extLst>
            <a:ext uri="{FF2B5EF4-FFF2-40B4-BE49-F238E27FC236}">
              <a16:creationId xmlns:a16="http://schemas.microsoft.com/office/drawing/2014/main" id="{8A04D21D-DB20-4C83-8471-2C307AA7715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2060" name="AutoShape 1" descr="blob:file:///aa00d777-9f8b-4174-b678-a2414192cc1e">
          <a:extLst>
            <a:ext uri="{FF2B5EF4-FFF2-40B4-BE49-F238E27FC236}">
              <a16:creationId xmlns:a16="http://schemas.microsoft.com/office/drawing/2014/main" id="{A5CCB141-172C-456A-ABB0-60191B47D8B4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061" name="AutoShape 1" descr="blob:file:///aa00d777-9f8b-4174-b678-a2414192cc1e">
          <a:extLst>
            <a:ext uri="{FF2B5EF4-FFF2-40B4-BE49-F238E27FC236}">
              <a16:creationId xmlns:a16="http://schemas.microsoft.com/office/drawing/2014/main" id="{8DBD297E-0206-4B4E-888C-E5AB50F53F0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62" name="AutoShape 1" descr="blob:file:///aa00d777-9f8b-4174-b678-a2414192cc1e">
          <a:extLst>
            <a:ext uri="{FF2B5EF4-FFF2-40B4-BE49-F238E27FC236}">
              <a16:creationId xmlns:a16="http://schemas.microsoft.com/office/drawing/2014/main" id="{BFA855F4-1B80-453A-B928-3FAB2ED0912D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063" name="AutoShape 1" descr="blob:file:///aa00d777-9f8b-4174-b678-a2414192cc1e">
          <a:extLst>
            <a:ext uri="{FF2B5EF4-FFF2-40B4-BE49-F238E27FC236}">
              <a16:creationId xmlns:a16="http://schemas.microsoft.com/office/drawing/2014/main" id="{E2AF06BE-6C82-4638-8853-66935C3B4A29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64" name="AutoShape 1" descr="blob:file:///aa00d777-9f8b-4174-b678-a2414192cc1e">
          <a:extLst>
            <a:ext uri="{FF2B5EF4-FFF2-40B4-BE49-F238E27FC236}">
              <a16:creationId xmlns:a16="http://schemas.microsoft.com/office/drawing/2014/main" id="{1FDA7880-188B-4588-8BDA-6F4A559F574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065" name="AutoShape 1" descr="blob:file:///aa00d777-9f8b-4174-b678-a2414192cc1e">
          <a:extLst>
            <a:ext uri="{FF2B5EF4-FFF2-40B4-BE49-F238E27FC236}">
              <a16:creationId xmlns:a16="http://schemas.microsoft.com/office/drawing/2014/main" id="{15A5531D-DFB7-4A51-B719-67D411B03A94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66" name="AutoShape 1" descr="blob:file:///aa00d777-9f8b-4174-b678-a2414192cc1e">
          <a:extLst>
            <a:ext uri="{FF2B5EF4-FFF2-40B4-BE49-F238E27FC236}">
              <a16:creationId xmlns:a16="http://schemas.microsoft.com/office/drawing/2014/main" id="{C45024FE-EB90-4067-8898-54A94B2CFAD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067" name="AutoShape 1" descr="blob:file:///aa00d777-9f8b-4174-b678-a2414192cc1e">
          <a:extLst>
            <a:ext uri="{FF2B5EF4-FFF2-40B4-BE49-F238E27FC236}">
              <a16:creationId xmlns:a16="http://schemas.microsoft.com/office/drawing/2014/main" id="{007150E2-66DE-44F5-9497-F3520283A77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68" name="AutoShape 1" descr="blob:file:///aa00d777-9f8b-4174-b678-a2414192cc1e">
          <a:extLst>
            <a:ext uri="{FF2B5EF4-FFF2-40B4-BE49-F238E27FC236}">
              <a16:creationId xmlns:a16="http://schemas.microsoft.com/office/drawing/2014/main" id="{780B8519-6F46-4EFD-B063-0A5E54C3B0E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069" name="AutoShape 1" descr="blob:file:///aa00d777-9f8b-4174-b678-a2414192cc1e">
          <a:extLst>
            <a:ext uri="{FF2B5EF4-FFF2-40B4-BE49-F238E27FC236}">
              <a16:creationId xmlns:a16="http://schemas.microsoft.com/office/drawing/2014/main" id="{2D34C51B-9443-4102-A90C-BCE1B427D7F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70" name="AutoShape 1" descr="blob:file:///aa00d777-9f8b-4174-b678-a2414192cc1e">
          <a:extLst>
            <a:ext uri="{FF2B5EF4-FFF2-40B4-BE49-F238E27FC236}">
              <a16:creationId xmlns:a16="http://schemas.microsoft.com/office/drawing/2014/main" id="{FC258A46-840C-4AE2-8720-9DB40EDB187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071" name="AutoShape 1" descr="blob:file:///aa00d777-9f8b-4174-b678-a2414192cc1e">
          <a:extLst>
            <a:ext uri="{FF2B5EF4-FFF2-40B4-BE49-F238E27FC236}">
              <a16:creationId xmlns:a16="http://schemas.microsoft.com/office/drawing/2014/main" id="{0C66FA90-4512-40CB-B93B-4622968E51C8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72" name="AutoShape 1" descr="blob:file:///aa00d777-9f8b-4174-b678-a2414192cc1e">
          <a:extLst>
            <a:ext uri="{FF2B5EF4-FFF2-40B4-BE49-F238E27FC236}">
              <a16:creationId xmlns:a16="http://schemas.microsoft.com/office/drawing/2014/main" id="{635C3A48-4189-4104-B02F-4DAF7D69CC0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073" name="AutoShape 1" descr="blob:file:///aa00d777-9f8b-4174-b678-a2414192cc1e">
          <a:extLst>
            <a:ext uri="{FF2B5EF4-FFF2-40B4-BE49-F238E27FC236}">
              <a16:creationId xmlns:a16="http://schemas.microsoft.com/office/drawing/2014/main" id="{A4928263-D34B-43D0-97A0-5B72F683CED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74" name="AutoShape 1" descr="blob:file:///aa00d777-9f8b-4174-b678-a2414192cc1e">
          <a:extLst>
            <a:ext uri="{FF2B5EF4-FFF2-40B4-BE49-F238E27FC236}">
              <a16:creationId xmlns:a16="http://schemas.microsoft.com/office/drawing/2014/main" id="{82CC3D28-3E02-4CC0-ABF6-ACFDB3C9455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075" name="AutoShape 1" descr="blob:file:///aa00d777-9f8b-4174-b678-a2414192cc1e">
          <a:extLst>
            <a:ext uri="{FF2B5EF4-FFF2-40B4-BE49-F238E27FC236}">
              <a16:creationId xmlns:a16="http://schemas.microsoft.com/office/drawing/2014/main" id="{A32B2E4D-97BE-48A5-AF53-F857BF8DAE12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76" name="AutoShape 1" descr="blob:file:///aa00d777-9f8b-4174-b678-a2414192cc1e">
          <a:extLst>
            <a:ext uri="{FF2B5EF4-FFF2-40B4-BE49-F238E27FC236}">
              <a16:creationId xmlns:a16="http://schemas.microsoft.com/office/drawing/2014/main" id="{8D30963F-B5AC-4EB4-835F-54C588B4803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077" name="AutoShape 1" descr="blob:file:///aa00d777-9f8b-4174-b678-a2414192cc1e">
          <a:extLst>
            <a:ext uri="{FF2B5EF4-FFF2-40B4-BE49-F238E27FC236}">
              <a16:creationId xmlns:a16="http://schemas.microsoft.com/office/drawing/2014/main" id="{1F85C784-FEEA-41BF-9F01-2387A5E0B89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78" name="AutoShape 1" descr="blob:file:///aa00d777-9f8b-4174-b678-a2414192cc1e">
          <a:extLst>
            <a:ext uri="{FF2B5EF4-FFF2-40B4-BE49-F238E27FC236}">
              <a16:creationId xmlns:a16="http://schemas.microsoft.com/office/drawing/2014/main" id="{7153A71B-3AB4-4CC6-94A9-135BC53AF45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079" name="AutoShape 1" descr="blob:file:///aa00d777-9f8b-4174-b678-a2414192cc1e">
          <a:extLst>
            <a:ext uri="{FF2B5EF4-FFF2-40B4-BE49-F238E27FC236}">
              <a16:creationId xmlns:a16="http://schemas.microsoft.com/office/drawing/2014/main" id="{25A9C875-DEFE-4804-AEA8-06335B926EAD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80" name="AutoShape 1" descr="blob:file:///aa00d777-9f8b-4174-b678-a2414192cc1e">
          <a:extLst>
            <a:ext uri="{FF2B5EF4-FFF2-40B4-BE49-F238E27FC236}">
              <a16:creationId xmlns:a16="http://schemas.microsoft.com/office/drawing/2014/main" id="{7B0A1C96-C865-411D-BCFB-3AF354A3A24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081" name="AutoShape 1" descr="blob:file:///aa00d777-9f8b-4174-b678-a2414192cc1e">
          <a:extLst>
            <a:ext uri="{FF2B5EF4-FFF2-40B4-BE49-F238E27FC236}">
              <a16:creationId xmlns:a16="http://schemas.microsoft.com/office/drawing/2014/main" id="{D53351D2-E4E6-4D30-A4CD-898EC8B4A77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082" name="AutoShape 1" descr="blob:file:///aa00d777-9f8b-4174-b678-a2414192cc1e">
          <a:extLst>
            <a:ext uri="{FF2B5EF4-FFF2-40B4-BE49-F238E27FC236}">
              <a16:creationId xmlns:a16="http://schemas.microsoft.com/office/drawing/2014/main" id="{4F003738-0426-44D4-8F27-F1DA80F3D822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083" name="AutoShape 1" descr="blob:file:///aa00d777-9f8b-4174-b678-a2414192cc1e">
          <a:extLst>
            <a:ext uri="{FF2B5EF4-FFF2-40B4-BE49-F238E27FC236}">
              <a16:creationId xmlns:a16="http://schemas.microsoft.com/office/drawing/2014/main" id="{E2D81E48-93C2-40BB-BE83-2DD20B58DA14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2084" name="AutoShape 1" descr="blob:file:///aa00d777-9f8b-4174-b678-a2414192cc1e">
          <a:extLst>
            <a:ext uri="{FF2B5EF4-FFF2-40B4-BE49-F238E27FC236}">
              <a16:creationId xmlns:a16="http://schemas.microsoft.com/office/drawing/2014/main" id="{02116AF3-7E49-441F-922E-FBD9EDB6B7D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2085" name="AutoShape 1" descr="blob:file:///aa00d777-9f8b-4174-b678-a2414192cc1e">
          <a:extLst>
            <a:ext uri="{FF2B5EF4-FFF2-40B4-BE49-F238E27FC236}">
              <a16:creationId xmlns:a16="http://schemas.microsoft.com/office/drawing/2014/main" id="{D8EEBBC9-4522-43D7-A37B-983B18F4E86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2086" name="AutoShape 1" descr="blob:file:///aa00d777-9f8b-4174-b678-a2414192cc1e">
          <a:extLst>
            <a:ext uri="{FF2B5EF4-FFF2-40B4-BE49-F238E27FC236}">
              <a16:creationId xmlns:a16="http://schemas.microsoft.com/office/drawing/2014/main" id="{EB46A587-E589-4956-8BE8-659E274F1A1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2087" name="AutoShape 1" descr="blob:file:///aa00d777-9f8b-4174-b678-a2414192cc1e">
          <a:extLst>
            <a:ext uri="{FF2B5EF4-FFF2-40B4-BE49-F238E27FC236}">
              <a16:creationId xmlns:a16="http://schemas.microsoft.com/office/drawing/2014/main" id="{345F378B-E511-4776-A0E7-46DB79A72224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2088" name="AutoShape 1" descr="blob:file:///aa00d777-9f8b-4174-b678-a2414192cc1e">
          <a:extLst>
            <a:ext uri="{FF2B5EF4-FFF2-40B4-BE49-F238E27FC236}">
              <a16:creationId xmlns:a16="http://schemas.microsoft.com/office/drawing/2014/main" id="{8DA5267B-1ECE-4C4D-95EF-1EFADEDA4211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2089" name="AutoShape 1" descr="blob:file:///aa00d777-9f8b-4174-b678-a2414192cc1e">
          <a:extLst>
            <a:ext uri="{FF2B5EF4-FFF2-40B4-BE49-F238E27FC236}">
              <a16:creationId xmlns:a16="http://schemas.microsoft.com/office/drawing/2014/main" id="{65778A01-01CB-4308-8894-A24703ED393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2090" name="AutoShape 1" descr="blob:file:///aa00d777-9f8b-4174-b678-a2414192cc1e">
          <a:extLst>
            <a:ext uri="{FF2B5EF4-FFF2-40B4-BE49-F238E27FC236}">
              <a16:creationId xmlns:a16="http://schemas.microsoft.com/office/drawing/2014/main" id="{D3B6502D-C9EA-4595-B50D-BABE3E8D7558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2091" name="AutoShape 1" descr="blob:file:///aa00d777-9f8b-4174-b678-a2414192cc1e">
          <a:extLst>
            <a:ext uri="{FF2B5EF4-FFF2-40B4-BE49-F238E27FC236}">
              <a16:creationId xmlns:a16="http://schemas.microsoft.com/office/drawing/2014/main" id="{A996C6BF-4E6B-465A-B2C7-15254E555D5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2092" name="AutoShape 1" descr="blob:file:///aa00d777-9f8b-4174-b678-a2414192cc1e">
          <a:extLst>
            <a:ext uri="{FF2B5EF4-FFF2-40B4-BE49-F238E27FC236}">
              <a16:creationId xmlns:a16="http://schemas.microsoft.com/office/drawing/2014/main" id="{90F68E86-8C65-4874-A08B-E88D72D9068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2093" name="AutoShape 1" descr="blob:file:///aa00d777-9f8b-4174-b678-a2414192cc1e">
          <a:extLst>
            <a:ext uri="{FF2B5EF4-FFF2-40B4-BE49-F238E27FC236}">
              <a16:creationId xmlns:a16="http://schemas.microsoft.com/office/drawing/2014/main" id="{FBA7DE70-64F7-4756-85C6-954176C2941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2094" name="AutoShape 1" descr="blob:file:///aa00d777-9f8b-4174-b678-a2414192cc1e">
          <a:extLst>
            <a:ext uri="{FF2B5EF4-FFF2-40B4-BE49-F238E27FC236}">
              <a16:creationId xmlns:a16="http://schemas.microsoft.com/office/drawing/2014/main" id="{55C6B546-FC31-4F6E-9928-08AD48E61F9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2095" name="AutoShape 1" descr="blob:file:///aa00d777-9f8b-4174-b678-a2414192cc1e">
          <a:extLst>
            <a:ext uri="{FF2B5EF4-FFF2-40B4-BE49-F238E27FC236}">
              <a16:creationId xmlns:a16="http://schemas.microsoft.com/office/drawing/2014/main" id="{40278324-26A9-4A94-903D-91E7C7F545D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2096" name="AutoShape 1" descr="blob:file:///aa00d777-9f8b-4174-b678-a2414192cc1e">
          <a:extLst>
            <a:ext uri="{FF2B5EF4-FFF2-40B4-BE49-F238E27FC236}">
              <a16:creationId xmlns:a16="http://schemas.microsoft.com/office/drawing/2014/main" id="{95B592F6-C8BA-4E8A-9843-00EB89E250F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2097" name="AutoShape 1" descr="blob:file:///aa00d777-9f8b-4174-b678-a2414192cc1e">
          <a:extLst>
            <a:ext uri="{FF2B5EF4-FFF2-40B4-BE49-F238E27FC236}">
              <a16:creationId xmlns:a16="http://schemas.microsoft.com/office/drawing/2014/main" id="{9367AADA-AC00-431E-84DD-A2426E9967C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2098" name="AutoShape 1" descr="blob:file:///aa00d777-9f8b-4174-b678-a2414192cc1e">
          <a:extLst>
            <a:ext uri="{FF2B5EF4-FFF2-40B4-BE49-F238E27FC236}">
              <a16:creationId xmlns:a16="http://schemas.microsoft.com/office/drawing/2014/main" id="{D1CF3855-085F-479F-84F0-F7E154DEDBC9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2099" name="AutoShape 1" descr="blob:file:///aa00d777-9f8b-4174-b678-a2414192cc1e">
          <a:extLst>
            <a:ext uri="{FF2B5EF4-FFF2-40B4-BE49-F238E27FC236}">
              <a16:creationId xmlns:a16="http://schemas.microsoft.com/office/drawing/2014/main" id="{8C38F199-49B6-40AE-9A95-0583596E466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2100" name="AutoShape 1" descr="blob:file:///aa00d777-9f8b-4174-b678-a2414192cc1e">
          <a:extLst>
            <a:ext uri="{FF2B5EF4-FFF2-40B4-BE49-F238E27FC236}">
              <a16:creationId xmlns:a16="http://schemas.microsoft.com/office/drawing/2014/main" id="{904C14E8-6FAE-4978-B87F-73BDFC0DC5B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2101" name="AutoShape 1" descr="blob:file:///aa00d777-9f8b-4174-b678-a2414192cc1e">
          <a:extLst>
            <a:ext uri="{FF2B5EF4-FFF2-40B4-BE49-F238E27FC236}">
              <a16:creationId xmlns:a16="http://schemas.microsoft.com/office/drawing/2014/main" id="{142472FB-839D-4C97-82FD-8C16FF6835D8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2102" name="AutoShape 1" descr="blob:file:///aa00d777-9f8b-4174-b678-a2414192cc1e">
          <a:extLst>
            <a:ext uri="{FF2B5EF4-FFF2-40B4-BE49-F238E27FC236}">
              <a16:creationId xmlns:a16="http://schemas.microsoft.com/office/drawing/2014/main" id="{23C3296B-4591-453E-98FE-576B24A36B3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2103" name="AutoShape 1" descr="blob:file:///aa00d777-9f8b-4174-b678-a2414192cc1e">
          <a:extLst>
            <a:ext uri="{FF2B5EF4-FFF2-40B4-BE49-F238E27FC236}">
              <a16:creationId xmlns:a16="http://schemas.microsoft.com/office/drawing/2014/main" id="{E38936BA-D879-4BDB-8034-C43CA859EC49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2104" name="AutoShape 1" descr="blob:file:///aa00d777-9f8b-4174-b678-a2414192cc1e">
          <a:extLst>
            <a:ext uri="{FF2B5EF4-FFF2-40B4-BE49-F238E27FC236}">
              <a16:creationId xmlns:a16="http://schemas.microsoft.com/office/drawing/2014/main" id="{6610C1BF-08A9-4F72-BB6B-280A35B16AC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80975" cy="376769"/>
    <xdr:sp macro="" textlink="">
      <xdr:nvSpPr>
        <xdr:cNvPr id="2105" name="AutoShape 1" descr="blob:file:///aa00d777-9f8b-4174-b678-a2414192cc1e">
          <a:extLst>
            <a:ext uri="{FF2B5EF4-FFF2-40B4-BE49-F238E27FC236}">
              <a16:creationId xmlns:a16="http://schemas.microsoft.com/office/drawing/2014/main" id="{720073A7-A490-4B11-88E8-1902DEFA8B5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61</xdr:row>
      <xdr:rowOff>0</xdr:rowOff>
    </xdr:from>
    <xdr:ext cx="133350" cy="376769"/>
    <xdr:sp macro="" textlink="">
      <xdr:nvSpPr>
        <xdr:cNvPr id="2106" name="AutoShape 1" descr="blob:file:///aa00d777-9f8b-4174-b678-a2414192cc1e">
          <a:extLst>
            <a:ext uri="{FF2B5EF4-FFF2-40B4-BE49-F238E27FC236}">
              <a16:creationId xmlns:a16="http://schemas.microsoft.com/office/drawing/2014/main" id="{A86F3576-3FCB-4374-BE5A-D260A6373964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60661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107" name="AutoShape 1" descr="blob:file:///aa00d777-9f8b-4174-b678-a2414192cc1e">
          <a:extLst>
            <a:ext uri="{FF2B5EF4-FFF2-40B4-BE49-F238E27FC236}">
              <a16:creationId xmlns:a16="http://schemas.microsoft.com/office/drawing/2014/main" id="{DD7156E1-F659-4C1B-802F-8DBDF3C52F0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108" name="AutoShape 1" descr="blob:file:///aa00d777-9f8b-4174-b678-a2414192cc1e">
          <a:extLst>
            <a:ext uri="{FF2B5EF4-FFF2-40B4-BE49-F238E27FC236}">
              <a16:creationId xmlns:a16="http://schemas.microsoft.com/office/drawing/2014/main" id="{D1D12639-F7C7-4229-B152-9365626AC642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109" name="AutoShape 1" descr="blob:file:///aa00d777-9f8b-4174-b678-a2414192cc1e">
          <a:extLst>
            <a:ext uri="{FF2B5EF4-FFF2-40B4-BE49-F238E27FC236}">
              <a16:creationId xmlns:a16="http://schemas.microsoft.com/office/drawing/2014/main" id="{125A5ACD-4CEB-405C-AB44-1FAA219C248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110" name="AutoShape 1" descr="blob:file:///aa00d777-9f8b-4174-b678-a2414192cc1e">
          <a:extLst>
            <a:ext uri="{FF2B5EF4-FFF2-40B4-BE49-F238E27FC236}">
              <a16:creationId xmlns:a16="http://schemas.microsoft.com/office/drawing/2014/main" id="{D0D553A0-551A-45C6-9B40-867F313C673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111" name="AutoShape 1" descr="blob:file:///aa00d777-9f8b-4174-b678-a2414192cc1e">
          <a:extLst>
            <a:ext uri="{FF2B5EF4-FFF2-40B4-BE49-F238E27FC236}">
              <a16:creationId xmlns:a16="http://schemas.microsoft.com/office/drawing/2014/main" id="{83340669-79D0-4546-8BBD-BA5007818261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112" name="AutoShape 1" descr="blob:file:///aa00d777-9f8b-4174-b678-a2414192cc1e">
          <a:extLst>
            <a:ext uri="{FF2B5EF4-FFF2-40B4-BE49-F238E27FC236}">
              <a16:creationId xmlns:a16="http://schemas.microsoft.com/office/drawing/2014/main" id="{F0AF6754-2F22-40AB-BB49-FACE202C360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113" name="AutoShape 1" descr="blob:file:///aa00d777-9f8b-4174-b678-a2414192cc1e">
          <a:extLst>
            <a:ext uri="{FF2B5EF4-FFF2-40B4-BE49-F238E27FC236}">
              <a16:creationId xmlns:a16="http://schemas.microsoft.com/office/drawing/2014/main" id="{CE2E4937-CD9C-4F1C-AC62-63AE534BC5D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114" name="AutoShape 1" descr="blob:file:///aa00d777-9f8b-4174-b678-a2414192cc1e">
          <a:extLst>
            <a:ext uri="{FF2B5EF4-FFF2-40B4-BE49-F238E27FC236}">
              <a16:creationId xmlns:a16="http://schemas.microsoft.com/office/drawing/2014/main" id="{8F9AE22F-F202-4145-B365-48473C7AD24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115" name="AutoShape 1" descr="blob:file:///aa00d777-9f8b-4174-b678-a2414192cc1e">
          <a:extLst>
            <a:ext uri="{FF2B5EF4-FFF2-40B4-BE49-F238E27FC236}">
              <a16:creationId xmlns:a16="http://schemas.microsoft.com/office/drawing/2014/main" id="{6E0AAC53-3059-4173-B4F1-D0E4E9C77B7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116" name="AutoShape 1" descr="blob:file:///aa00d777-9f8b-4174-b678-a2414192cc1e">
          <a:extLst>
            <a:ext uri="{FF2B5EF4-FFF2-40B4-BE49-F238E27FC236}">
              <a16:creationId xmlns:a16="http://schemas.microsoft.com/office/drawing/2014/main" id="{6D127DF5-BD16-4184-A7E2-77D68B011C5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117" name="AutoShape 1" descr="blob:file:///aa00d777-9f8b-4174-b678-a2414192cc1e">
          <a:extLst>
            <a:ext uri="{FF2B5EF4-FFF2-40B4-BE49-F238E27FC236}">
              <a16:creationId xmlns:a16="http://schemas.microsoft.com/office/drawing/2014/main" id="{F83E4864-8E85-45EF-8BBB-6D0887C091A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118" name="AutoShape 1" descr="blob:file:///aa00d777-9f8b-4174-b678-a2414192cc1e">
          <a:extLst>
            <a:ext uri="{FF2B5EF4-FFF2-40B4-BE49-F238E27FC236}">
              <a16:creationId xmlns:a16="http://schemas.microsoft.com/office/drawing/2014/main" id="{261E4BF0-9B49-4B3A-82BD-439C68B37EC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119" name="AutoShape 1" descr="blob:file:///aa00d777-9f8b-4174-b678-a2414192cc1e">
          <a:extLst>
            <a:ext uri="{FF2B5EF4-FFF2-40B4-BE49-F238E27FC236}">
              <a16:creationId xmlns:a16="http://schemas.microsoft.com/office/drawing/2014/main" id="{EBF3E5DD-B545-424D-BDFC-E3E8EDBAE599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120" name="AutoShape 1" descr="blob:file:///aa00d777-9f8b-4174-b678-a2414192cc1e">
          <a:extLst>
            <a:ext uri="{FF2B5EF4-FFF2-40B4-BE49-F238E27FC236}">
              <a16:creationId xmlns:a16="http://schemas.microsoft.com/office/drawing/2014/main" id="{82F1E709-693F-4166-9598-8703338D977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121" name="AutoShape 1" descr="blob:file:///aa00d777-9f8b-4174-b678-a2414192cc1e">
          <a:extLst>
            <a:ext uri="{FF2B5EF4-FFF2-40B4-BE49-F238E27FC236}">
              <a16:creationId xmlns:a16="http://schemas.microsoft.com/office/drawing/2014/main" id="{7D4C8BE7-FFCB-4795-BF29-58F92AE28D08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122" name="AutoShape 1" descr="blob:file:///aa00d777-9f8b-4174-b678-a2414192cc1e">
          <a:extLst>
            <a:ext uri="{FF2B5EF4-FFF2-40B4-BE49-F238E27FC236}">
              <a16:creationId xmlns:a16="http://schemas.microsoft.com/office/drawing/2014/main" id="{255BF8F3-7DB5-413D-A264-25570CCBD8D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123" name="AutoShape 1" descr="blob:file:///aa00d777-9f8b-4174-b678-a2414192cc1e">
          <a:extLst>
            <a:ext uri="{FF2B5EF4-FFF2-40B4-BE49-F238E27FC236}">
              <a16:creationId xmlns:a16="http://schemas.microsoft.com/office/drawing/2014/main" id="{6CAF9136-2997-4C2B-95F8-3C9C9F46BBA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124" name="AutoShape 1" descr="blob:file:///aa00d777-9f8b-4174-b678-a2414192cc1e">
          <a:extLst>
            <a:ext uri="{FF2B5EF4-FFF2-40B4-BE49-F238E27FC236}">
              <a16:creationId xmlns:a16="http://schemas.microsoft.com/office/drawing/2014/main" id="{1E9029E7-2594-426B-99B7-B160F2171A64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125" name="AutoShape 1" descr="blob:file:///aa00d777-9f8b-4174-b678-a2414192cc1e">
          <a:extLst>
            <a:ext uri="{FF2B5EF4-FFF2-40B4-BE49-F238E27FC236}">
              <a16:creationId xmlns:a16="http://schemas.microsoft.com/office/drawing/2014/main" id="{73ABAABC-1411-42A6-A25E-BAC250089C19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126" name="AutoShape 1" descr="blob:file:///aa00d777-9f8b-4174-b678-a2414192cc1e">
          <a:extLst>
            <a:ext uri="{FF2B5EF4-FFF2-40B4-BE49-F238E27FC236}">
              <a16:creationId xmlns:a16="http://schemas.microsoft.com/office/drawing/2014/main" id="{560D31D3-8C27-499C-B939-5432D114BE1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127" name="AutoShape 1" descr="blob:file:///aa00d777-9f8b-4174-b678-a2414192cc1e">
          <a:extLst>
            <a:ext uri="{FF2B5EF4-FFF2-40B4-BE49-F238E27FC236}">
              <a16:creationId xmlns:a16="http://schemas.microsoft.com/office/drawing/2014/main" id="{1659B0AF-180E-4B29-B498-345AEB0EC0A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128" name="AutoShape 1" descr="blob:file:///aa00d777-9f8b-4174-b678-a2414192cc1e">
          <a:extLst>
            <a:ext uri="{FF2B5EF4-FFF2-40B4-BE49-F238E27FC236}">
              <a16:creationId xmlns:a16="http://schemas.microsoft.com/office/drawing/2014/main" id="{5848F0D0-741F-471B-A7CD-9EE5253A546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129" name="AutoShape 1" descr="blob:file:///aa00d777-9f8b-4174-b678-a2414192cc1e">
          <a:extLst>
            <a:ext uri="{FF2B5EF4-FFF2-40B4-BE49-F238E27FC236}">
              <a16:creationId xmlns:a16="http://schemas.microsoft.com/office/drawing/2014/main" id="{F64E0200-C843-4FCC-83D5-6431EED6EC9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130" name="AutoShape 1" descr="blob:file:///aa00d777-9f8b-4174-b678-a2414192cc1e">
          <a:extLst>
            <a:ext uri="{FF2B5EF4-FFF2-40B4-BE49-F238E27FC236}">
              <a16:creationId xmlns:a16="http://schemas.microsoft.com/office/drawing/2014/main" id="{3E39C578-C7AE-4031-AABD-271DD4B5B73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131" name="AutoShape 1" descr="blob:file:///aa00d777-9f8b-4174-b678-a2414192cc1e">
          <a:extLst>
            <a:ext uri="{FF2B5EF4-FFF2-40B4-BE49-F238E27FC236}">
              <a16:creationId xmlns:a16="http://schemas.microsoft.com/office/drawing/2014/main" id="{BFD902D9-E49A-4C92-B861-93C0F176441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132" name="AutoShape 1" descr="blob:file:///aa00d777-9f8b-4174-b678-a2414192cc1e">
          <a:extLst>
            <a:ext uri="{FF2B5EF4-FFF2-40B4-BE49-F238E27FC236}">
              <a16:creationId xmlns:a16="http://schemas.microsoft.com/office/drawing/2014/main" id="{0F5CEEFB-EBF2-479F-BE8F-ED773696F35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133" name="AutoShape 1" descr="blob:file:///aa00d777-9f8b-4174-b678-a2414192cc1e">
          <a:extLst>
            <a:ext uri="{FF2B5EF4-FFF2-40B4-BE49-F238E27FC236}">
              <a16:creationId xmlns:a16="http://schemas.microsoft.com/office/drawing/2014/main" id="{3BE417EA-D481-45BB-AE2D-94C18FA3ED1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134" name="AutoShape 1" descr="blob:file:///aa00d777-9f8b-4174-b678-a2414192cc1e">
          <a:extLst>
            <a:ext uri="{FF2B5EF4-FFF2-40B4-BE49-F238E27FC236}">
              <a16:creationId xmlns:a16="http://schemas.microsoft.com/office/drawing/2014/main" id="{4E3B16E5-326A-4291-B0E6-EB9AFAED5E1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135" name="AutoShape 1" descr="blob:file:///aa00d777-9f8b-4174-b678-a2414192cc1e">
          <a:extLst>
            <a:ext uri="{FF2B5EF4-FFF2-40B4-BE49-F238E27FC236}">
              <a16:creationId xmlns:a16="http://schemas.microsoft.com/office/drawing/2014/main" id="{2B037B94-889F-4D65-BB2F-9133300E1059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136" name="AutoShape 1" descr="blob:file:///aa00d777-9f8b-4174-b678-a2414192cc1e">
          <a:extLst>
            <a:ext uri="{FF2B5EF4-FFF2-40B4-BE49-F238E27FC236}">
              <a16:creationId xmlns:a16="http://schemas.microsoft.com/office/drawing/2014/main" id="{CDADBD88-E6D9-4749-95B7-60ABF278A74D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137" name="AutoShape 1" descr="blob:file:///aa00d777-9f8b-4174-b678-a2414192cc1e">
          <a:extLst>
            <a:ext uri="{FF2B5EF4-FFF2-40B4-BE49-F238E27FC236}">
              <a16:creationId xmlns:a16="http://schemas.microsoft.com/office/drawing/2014/main" id="{0248D2D0-EBAF-45BC-965D-7BD11D78E4E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138" name="AutoShape 1" descr="blob:file:///aa00d777-9f8b-4174-b678-a2414192cc1e">
          <a:extLst>
            <a:ext uri="{FF2B5EF4-FFF2-40B4-BE49-F238E27FC236}">
              <a16:creationId xmlns:a16="http://schemas.microsoft.com/office/drawing/2014/main" id="{EA011ACC-AD2A-423B-A752-C734B1058B8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139" name="AutoShape 1" descr="blob:file:///aa00d777-9f8b-4174-b678-a2414192cc1e">
          <a:extLst>
            <a:ext uri="{FF2B5EF4-FFF2-40B4-BE49-F238E27FC236}">
              <a16:creationId xmlns:a16="http://schemas.microsoft.com/office/drawing/2014/main" id="{A859E98D-2897-47D5-A759-B4DDBF759FA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140" name="AutoShape 1" descr="blob:file:///aa00d777-9f8b-4174-b678-a2414192cc1e">
          <a:extLst>
            <a:ext uri="{FF2B5EF4-FFF2-40B4-BE49-F238E27FC236}">
              <a16:creationId xmlns:a16="http://schemas.microsoft.com/office/drawing/2014/main" id="{9D2B1771-34B5-4416-8A85-12F13C39178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141" name="AutoShape 1" descr="blob:file:///aa00d777-9f8b-4174-b678-a2414192cc1e">
          <a:extLst>
            <a:ext uri="{FF2B5EF4-FFF2-40B4-BE49-F238E27FC236}">
              <a16:creationId xmlns:a16="http://schemas.microsoft.com/office/drawing/2014/main" id="{52FA65A2-44E3-432A-AC7F-1217CBF0D221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142" name="AutoShape 1" descr="blob:file:///aa00d777-9f8b-4174-b678-a2414192cc1e">
          <a:extLst>
            <a:ext uri="{FF2B5EF4-FFF2-40B4-BE49-F238E27FC236}">
              <a16:creationId xmlns:a16="http://schemas.microsoft.com/office/drawing/2014/main" id="{C7175B53-2A75-4F3F-AFB3-1351F41C172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143" name="AutoShape 1" descr="blob:file:///aa00d777-9f8b-4174-b678-a2414192cc1e">
          <a:extLst>
            <a:ext uri="{FF2B5EF4-FFF2-40B4-BE49-F238E27FC236}">
              <a16:creationId xmlns:a16="http://schemas.microsoft.com/office/drawing/2014/main" id="{D0F78340-ECA2-41EC-9274-E61E5B34BF2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80975" cy="376769"/>
    <xdr:sp macro="" textlink="">
      <xdr:nvSpPr>
        <xdr:cNvPr id="2144" name="AutoShape 1" descr="blob:file:///aa00d777-9f8b-4174-b678-a2414192cc1e">
          <a:extLst>
            <a:ext uri="{FF2B5EF4-FFF2-40B4-BE49-F238E27FC236}">
              <a16:creationId xmlns:a16="http://schemas.microsoft.com/office/drawing/2014/main" id="{A60283C3-3BE0-441A-B040-95D85273B212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133350" cy="376769"/>
    <xdr:sp macro="" textlink="">
      <xdr:nvSpPr>
        <xdr:cNvPr id="2145" name="AutoShape 1" descr="blob:file:///aa00d777-9f8b-4174-b678-a2414192cc1e">
          <a:extLst>
            <a:ext uri="{FF2B5EF4-FFF2-40B4-BE49-F238E27FC236}">
              <a16:creationId xmlns:a16="http://schemas.microsoft.com/office/drawing/2014/main" id="{DD2C49E0-D37E-4096-90F4-5F836BA1BA6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240491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33350" cy="373422"/>
    <xdr:sp macro="" textlink="">
      <xdr:nvSpPr>
        <xdr:cNvPr id="2146" name="AutoShape 1" descr="blob:file:///aa00d777-9f8b-4174-b678-a2414192cc1e">
          <a:extLst>
            <a:ext uri="{FF2B5EF4-FFF2-40B4-BE49-F238E27FC236}">
              <a16:creationId xmlns:a16="http://schemas.microsoft.com/office/drawing/2014/main" id="{919821A9-5FA3-4FE0-9650-59E5BA738FD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80975" cy="373422"/>
    <xdr:sp macro="" textlink="">
      <xdr:nvSpPr>
        <xdr:cNvPr id="2147" name="AutoShape 1" descr="blob:file:///aa00d777-9f8b-4174-b678-a2414192cc1e">
          <a:extLst>
            <a:ext uri="{FF2B5EF4-FFF2-40B4-BE49-F238E27FC236}">
              <a16:creationId xmlns:a16="http://schemas.microsoft.com/office/drawing/2014/main" id="{D9663C55-21B3-4813-90C2-B1F42C9DBEC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33350" cy="373422"/>
    <xdr:sp macro="" textlink="">
      <xdr:nvSpPr>
        <xdr:cNvPr id="2148" name="AutoShape 1" descr="blob:file:///aa00d777-9f8b-4174-b678-a2414192cc1e">
          <a:extLst>
            <a:ext uri="{FF2B5EF4-FFF2-40B4-BE49-F238E27FC236}">
              <a16:creationId xmlns:a16="http://schemas.microsoft.com/office/drawing/2014/main" id="{38843DE3-EE3C-4927-902F-10AF4CCC28C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80975" cy="373422"/>
    <xdr:sp macro="" textlink="">
      <xdr:nvSpPr>
        <xdr:cNvPr id="2149" name="AutoShape 1" descr="blob:file:///aa00d777-9f8b-4174-b678-a2414192cc1e">
          <a:extLst>
            <a:ext uri="{FF2B5EF4-FFF2-40B4-BE49-F238E27FC236}">
              <a16:creationId xmlns:a16="http://schemas.microsoft.com/office/drawing/2014/main" id="{DF653670-6311-4555-A60C-492F76774B99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33350" cy="373422"/>
    <xdr:sp macro="" textlink="">
      <xdr:nvSpPr>
        <xdr:cNvPr id="2150" name="AutoShape 1" descr="blob:file:///aa00d777-9f8b-4174-b678-a2414192cc1e">
          <a:extLst>
            <a:ext uri="{FF2B5EF4-FFF2-40B4-BE49-F238E27FC236}">
              <a16:creationId xmlns:a16="http://schemas.microsoft.com/office/drawing/2014/main" id="{55629967-33D8-4C3F-84B1-3D6F13B3998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80975" cy="373422"/>
    <xdr:sp macro="" textlink="">
      <xdr:nvSpPr>
        <xdr:cNvPr id="2151" name="AutoShape 1" descr="blob:file:///aa00d777-9f8b-4174-b678-a2414192cc1e">
          <a:extLst>
            <a:ext uri="{FF2B5EF4-FFF2-40B4-BE49-F238E27FC236}">
              <a16:creationId xmlns:a16="http://schemas.microsoft.com/office/drawing/2014/main" id="{C9922252-2DBF-4F9B-9F35-4FED9F9E62C1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33350" cy="373422"/>
    <xdr:sp macro="" textlink="">
      <xdr:nvSpPr>
        <xdr:cNvPr id="2152" name="AutoShape 1" descr="blob:file:///aa00d777-9f8b-4174-b678-a2414192cc1e">
          <a:extLst>
            <a:ext uri="{FF2B5EF4-FFF2-40B4-BE49-F238E27FC236}">
              <a16:creationId xmlns:a16="http://schemas.microsoft.com/office/drawing/2014/main" id="{9C67C1FE-4C33-4590-B8DC-33EC8C04A5A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80975" cy="373422"/>
    <xdr:sp macro="" textlink="">
      <xdr:nvSpPr>
        <xdr:cNvPr id="2153" name="AutoShape 1" descr="blob:file:///aa00d777-9f8b-4174-b678-a2414192cc1e">
          <a:extLst>
            <a:ext uri="{FF2B5EF4-FFF2-40B4-BE49-F238E27FC236}">
              <a16:creationId xmlns:a16="http://schemas.microsoft.com/office/drawing/2014/main" id="{4158A0DC-124B-4D2D-BFD9-9030BDCAF10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33350" cy="373422"/>
    <xdr:sp macro="" textlink="">
      <xdr:nvSpPr>
        <xdr:cNvPr id="2154" name="AutoShape 1" descr="blob:file:///aa00d777-9f8b-4174-b678-a2414192cc1e">
          <a:extLst>
            <a:ext uri="{FF2B5EF4-FFF2-40B4-BE49-F238E27FC236}">
              <a16:creationId xmlns:a16="http://schemas.microsoft.com/office/drawing/2014/main" id="{8DA14E17-C5E5-4CA6-9FD2-79F9C749C8D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80975" cy="373422"/>
    <xdr:sp macro="" textlink="">
      <xdr:nvSpPr>
        <xdr:cNvPr id="2155" name="AutoShape 1" descr="blob:file:///aa00d777-9f8b-4174-b678-a2414192cc1e">
          <a:extLst>
            <a:ext uri="{FF2B5EF4-FFF2-40B4-BE49-F238E27FC236}">
              <a16:creationId xmlns:a16="http://schemas.microsoft.com/office/drawing/2014/main" id="{DA36367A-3B72-4627-A44C-3B55C9663E32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33350" cy="373422"/>
    <xdr:sp macro="" textlink="">
      <xdr:nvSpPr>
        <xdr:cNvPr id="2156" name="AutoShape 1" descr="blob:file:///aa00d777-9f8b-4174-b678-a2414192cc1e">
          <a:extLst>
            <a:ext uri="{FF2B5EF4-FFF2-40B4-BE49-F238E27FC236}">
              <a16:creationId xmlns:a16="http://schemas.microsoft.com/office/drawing/2014/main" id="{466D26A0-7D3E-4C72-AC2C-F589F0F73EC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80975" cy="373422"/>
    <xdr:sp macro="" textlink="">
      <xdr:nvSpPr>
        <xdr:cNvPr id="2157" name="AutoShape 1" descr="blob:file:///aa00d777-9f8b-4174-b678-a2414192cc1e">
          <a:extLst>
            <a:ext uri="{FF2B5EF4-FFF2-40B4-BE49-F238E27FC236}">
              <a16:creationId xmlns:a16="http://schemas.microsoft.com/office/drawing/2014/main" id="{57E2B6E4-1E2B-4DF6-9D32-43F1E772019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33350" cy="373422"/>
    <xdr:sp macro="" textlink="">
      <xdr:nvSpPr>
        <xdr:cNvPr id="2158" name="AutoShape 1" descr="blob:file:///aa00d777-9f8b-4174-b678-a2414192cc1e">
          <a:extLst>
            <a:ext uri="{FF2B5EF4-FFF2-40B4-BE49-F238E27FC236}">
              <a16:creationId xmlns:a16="http://schemas.microsoft.com/office/drawing/2014/main" id="{F9475C58-2E35-4F66-A9C0-26FB2F1A7532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80975" cy="373422"/>
    <xdr:sp macro="" textlink="">
      <xdr:nvSpPr>
        <xdr:cNvPr id="2159" name="AutoShape 1" descr="blob:file:///aa00d777-9f8b-4174-b678-a2414192cc1e">
          <a:extLst>
            <a:ext uri="{FF2B5EF4-FFF2-40B4-BE49-F238E27FC236}">
              <a16:creationId xmlns:a16="http://schemas.microsoft.com/office/drawing/2014/main" id="{CDF9C96A-32C2-4B56-B2B3-DFC4A7E39FF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33350" cy="373422"/>
    <xdr:sp macro="" textlink="">
      <xdr:nvSpPr>
        <xdr:cNvPr id="2160" name="AutoShape 1" descr="blob:file:///aa00d777-9f8b-4174-b678-a2414192cc1e">
          <a:extLst>
            <a:ext uri="{FF2B5EF4-FFF2-40B4-BE49-F238E27FC236}">
              <a16:creationId xmlns:a16="http://schemas.microsoft.com/office/drawing/2014/main" id="{D4F8AA0B-494B-4117-AD96-2DC65BD1C42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80975" cy="373422"/>
    <xdr:sp macro="" textlink="">
      <xdr:nvSpPr>
        <xdr:cNvPr id="2161" name="AutoShape 1" descr="blob:file:///aa00d777-9f8b-4174-b678-a2414192cc1e">
          <a:extLst>
            <a:ext uri="{FF2B5EF4-FFF2-40B4-BE49-F238E27FC236}">
              <a16:creationId xmlns:a16="http://schemas.microsoft.com/office/drawing/2014/main" id="{DE8DF683-D6B4-471B-85FE-C6F8B53CCF1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33350" cy="376769"/>
    <xdr:sp macro="" textlink="">
      <xdr:nvSpPr>
        <xdr:cNvPr id="2162" name="AutoShape 1" descr="blob:file:///aa00d777-9f8b-4174-b678-a2414192cc1e">
          <a:extLst>
            <a:ext uri="{FF2B5EF4-FFF2-40B4-BE49-F238E27FC236}">
              <a16:creationId xmlns:a16="http://schemas.microsoft.com/office/drawing/2014/main" id="{D947E0AE-FB92-473D-B6C4-600E4AA0ADE4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80975" cy="376769"/>
    <xdr:sp macro="" textlink="">
      <xdr:nvSpPr>
        <xdr:cNvPr id="2163" name="AutoShape 1" descr="blob:file:///aa00d777-9f8b-4174-b678-a2414192cc1e">
          <a:extLst>
            <a:ext uri="{FF2B5EF4-FFF2-40B4-BE49-F238E27FC236}">
              <a16:creationId xmlns:a16="http://schemas.microsoft.com/office/drawing/2014/main" id="{9AC58C43-B8A4-4A22-987A-E9AC3265114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33350" cy="376769"/>
    <xdr:sp macro="" textlink="">
      <xdr:nvSpPr>
        <xdr:cNvPr id="2164" name="AutoShape 1" descr="blob:file:///aa00d777-9f8b-4174-b678-a2414192cc1e">
          <a:extLst>
            <a:ext uri="{FF2B5EF4-FFF2-40B4-BE49-F238E27FC236}">
              <a16:creationId xmlns:a16="http://schemas.microsoft.com/office/drawing/2014/main" id="{433663E6-4D43-40D4-80AB-A35447A32008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80975" cy="376769"/>
    <xdr:sp macro="" textlink="">
      <xdr:nvSpPr>
        <xdr:cNvPr id="2165" name="AutoShape 1" descr="blob:file:///aa00d777-9f8b-4174-b678-a2414192cc1e">
          <a:extLst>
            <a:ext uri="{FF2B5EF4-FFF2-40B4-BE49-F238E27FC236}">
              <a16:creationId xmlns:a16="http://schemas.microsoft.com/office/drawing/2014/main" id="{A8976600-7A3C-4DE6-A1F9-C26ABE622ED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33350" cy="376769"/>
    <xdr:sp macro="" textlink="">
      <xdr:nvSpPr>
        <xdr:cNvPr id="2166" name="AutoShape 1" descr="blob:file:///aa00d777-9f8b-4174-b678-a2414192cc1e">
          <a:extLst>
            <a:ext uri="{FF2B5EF4-FFF2-40B4-BE49-F238E27FC236}">
              <a16:creationId xmlns:a16="http://schemas.microsoft.com/office/drawing/2014/main" id="{8207B71B-7134-4E44-9878-0AB2B3A501BD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80975" cy="376769"/>
    <xdr:sp macro="" textlink="">
      <xdr:nvSpPr>
        <xdr:cNvPr id="2167" name="AutoShape 1" descr="blob:file:///aa00d777-9f8b-4174-b678-a2414192cc1e">
          <a:extLst>
            <a:ext uri="{FF2B5EF4-FFF2-40B4-BE49-F238E27FC236}">
              <a16:creationId xmlns:a16="http://schemas.microsoft.com/office/drawing/2014/main" id="{2B3BD7D0-A3D8-421B-A14D-E64187099D41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33350" cy="376769"/>
    <xdr:sp macro="" textlink="">
      <xdr:nvSpPr>
        <xdr:cNvPr id="2168" name="AutoShape 1" descr="blob:file:///aa00d777-9f8b-4174-b678-a2414192cc1e">
          <a:extLst>
            <a:ext uri="{FF2B5EF4-FFF2-40B4-BE49-F238E27FC236}">
              <a16:creationId xmlns:a16="http://schemas.microsoft.com/office/drawing/2014/main" id="{95CFBE01-E9DF-4F55-87DA-25FF3A364548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80975" cy="376769"/>
    <xdr:sp macro="" textlink="">
      <xdr:nvSpPr>
        <xdr:cNvPr id="2169" name="AutoShape 1" descr="blob:file:///aa00d777-9f8b-4174-b678-a2414192cc1e">
          <a:extLst>
            <a:ext uri="{FF2B5EF4-FFF2-40B4-BE49-F238E27FC236}">
              <a16:creationId xmlns:a16="http://schemas.microsoft.com/office/drawing/2014/main" id="{7F8B383C-2B8D-4E96-8892-14937F57D57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33350" cy="376769"/>
    <xdr:sp macro="" textlink="">
      <xdr:nvSpPr>
        <xdr:cNvPr id="2170" name="AutoShape 1" descr="blob:file:///aa00d777-9f8b-4174-b678-a2414192cc1e">
          <a:extLst>
            <a:ext uri="{FF2B5EF4-FFF2-40B4-BE49-F238E27FC236}">
              <a16:creationId xmlns:a16="http://schemas.microsoft.com/office/drawing/2014/main" id="{36078510-1C18-4EFD-8C37-7926ED147D3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80975" cy="376769"/>
    <xdr:sp macro="" textlink="">
      <xdr:nvSpPr>
        <xdr:cNvPr id="2171" name="AutoShape 1" descr="blob:file:///aa00d777-9f8b-4174-b678-a2414192cc1e">
          <a:extLst>
            <a:ext uri="{FF2B5EF4-FFF2-40B4-BE49-F238E27FC236}">
              <a16:creationId xmlns:a16="http://schemas.microsoft.com/office/drawing/2014/main" id="{A6D3A848-C775-4B2F-B12E-02C30E4BF574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33350" cy="376769"/>
    <xdr:sp macro="" textlink="">
      <xdr:nvSpPr>
        <xdr:cNvPr id="2172" name="AutoShape 1" descr="blob:file:///aa00d777-9f8b-4174-b678-a2414192cc1e">
          <a:extLst>
            <a:ext uri="{FF2B5EF4-FFF2-40B4-BE49-F238E27FC236}">
              <a16:creationId xmlns:a16="http://schemas.microsoft.com/office/drawing/2014/main" id="{C3BD12FD-C434-45A5-A4AF-742C0CFD33E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80975" cy="376769"/>
    <xdr:sp macro="" textlink="">
      <xdr:nvSpPr>
        <xdr:cNvPr id="2173" name="AutoShape 1" descr="blob:file:///aa00d777-9f8b-4174-b678-a2414192cc1e">
          <a:extLst>
            <a:ext uri="{FF2B5EF4-FFF2-40B4-BE49-F238E27FC236}">
              <a16:creationId xmlns:a16="http://schemas.microsoft.com/office/drawing/2014/main" id="{BC11DA58-A558-459E-92B8-09D321712F0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33350" cy="376769"/>
    <xdr:sp macro="" textlink="">
      <xdr:nvSpPr>
        <xdr:cNvPr id="2174" name="AutoShape 1" descr="blob:file:///aa00d777-9f8b-4174-b678-a2414192cc1e">
          <a:extLst>
            <a:ext uri="{FF2B5EF4-FFF2-40B4-BE49-F238E27FC236}">
              <a16:creationId xmlns:a16="http://schemas.microsoft.com/office/drawing/2014/main" id="{831D2321-56B4-4BDF-8162-E64DC173398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80975" cy="376769"/>
    <xdr:sp macro="" textlink="">
      <xdr:nvSpPr>
        <xdr:cNvPr id="2175" name="AutoShape 1" descr="blob:file:///aa00d777-9f8b-4174-b678-a2414192cc1e">
          <a:extLst>
            <a:ext uri="{FF2B5EF4-FFF2-40B4-BE49-F238E27FC236}">
              <a16:creationId xmlns:a16="http://schemas.microsoft.com/office/drawing/2014/main" id="{3D291A7D-51A9-461A-AF0D-128769811C9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33350" cy="376769"/>
    <xdr:sp macro="" textlink="">
      <xdr:nvSpPr>
        <xdr:cNvPr id="2176" name="AutoShape 1" descr="blob:file:///aa00d777-9f8b-4174-b678-a2414192cc1e">
          <a:extLst>
            <a:ext uri="{FF2B5EF4-FFF2-40B4-BE49-F238E27FC236}">
              <a16:creationId xmlns:a16="http://schemas.microsoft.com/office/drawing/2014/main" id="{9C53AE6E-2E11-44B5-90D6-55A1422792B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180975" cy="376769"/>
    <xdr:sp macro="" textlink="">
      <xdr:nvSpPr>
        <xdr:cNvPr id="2177" name="AutoShape 1" descr="blob:file:///aa00d777-9f8b-4174-b678-a2414192cc1e">
          <a:extLst>
            <a:ext uri="{FF2B5EF4-FFF2-40B4-BE49-F238E27FC236}">
              <a16:creationId xmlns:a16="http://schemas.microsoft.com/office/drawing/2014/main" id="{3B8298EC-9118-404D-B166-D422AF62166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33350" cy="373422"/>
    <xdr:sp macro="" textlink="">
      <xdr:nvSpPr>
        <xdr:cNvPr id="2178" name="AutoShape 1" descr="blob:file:///aa00d777-9f8b-4174-b678-a2414192cc1e">
          <a:extLst>
            <a:ext uri="{FF2B5EF4-FFF2-40B4-BE49-F238E27FC236}">
              <a16:creationId xmlns:a16="http://schemas.microsoft.com/office/drawing/2014/main" id="{14715E39-B9DD-4508-A71D-6263CF28C5D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80975" cy="373422"/>
    <xdr:sp macro="" textlink="">
      <xdr:nvSpPr>
        <xdr:cNvPr id="2179" name="AutoShape 1" descr="blob:file:///aa00d777-9f8b-4174-b678-a2414192cc1e">
          <a:extLst>
            <a:ext uri="{FF2B5EF4-FFF2-40B4-BE49-F238E27FC236}">
              <a16:creationId xmlns:a16="http://schemas.microsoft.com/office/drawing/2014/main" id="{26174FF1-8900-423C-B815-CCA5CD6FE4C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33350" cy="373422"/>
    <xdr:sp macro="" textlink="">
      <xdr:nvSpPr>
        <xdr:cNvPr id="2180" name="AutoShape 1" descr="blob:file:///aa00d777-9f8b-4174-b678-a2414192cc1e">
          <a:extLst>
            <a:ext uri="{FF2B5EF4-FFF2-40B4-BE49-F238E27FC236}">
              <a16:creationId xmlns:a16="http://schemas.microsoft.com/office/drawing/2014/main" id="{AD98C2C2-6ADE-4462-A571-83360CD169D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80975" cy="373422"/>
    <xdr:sp macro="" textlink="">
      <xdr:nvSpPr>
        <xdr:cNvPr id="2181" name="AutoShape 1" descr="blob:file:///aa00d777-9f8b-4174-b678-a2414192cc1e">
          <a:extLst>
            <a:ext uri="{FF2B5EF4-FFF2-40B4-BE49-F238E27FC236}">
              <a16:creationId xmlns:a16="http://schemas.microsoft.com/office/drawing/2014/main" id="{4EB29524-EFD8-4186-8123-9172176A85D1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33350" cy="373422"/>
    <xdr:sp macro="" textlink="">
      <xdr:nvSpPr>
        <xdr:cNvPr id="2182" name="AutoShape 1" descr="blob:file:///aa00d777-9f8b-4174-b678-a2414192cc1e">
          <a:extLst>
            <a:ext uri="{FF2B5EF4-FFF2-40B4-BE49-F238E27FC236}">
              <a16:creationId xmlns:a16="http://schemas.microsoft.com/office/drawing/2014/main" id="{1ECC5D32-09CB-44A3-82FB-BD344E1659C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80975" cy="373422"/>
    <xdr:sp macro="" textlink="">
      <xdr:nvSpPr>
        <xdr:cNvPr id="2183" name="AutoShape 1" descr="blob:file:///aa00d777-9f8b-4174-b678-a2414192cc1e">
          <a:extLst>
            <a:ext uri="{FF2B5EF4-FFF2-40B4-BE49-F238E27FC236}">
              <a16:creationId xmlns:a16="http://schemas.microsoft.com/office/drawing/2014/main" id="{9C8A8FDE-0923-4F33-9E2E-46D7AFC7F7A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33350" cy="373422"/>
    <xdr:sp macro="" textlink="">
      <xdr:nvSpPr>
        <xdr:cNvPr id="2184" name="AutoShape 1" descr="blob:file:///aa00d777-9f8b-4174-b678-a2414192cc1e">
          <a:extLst>
            <a:ext uri="{FF2B5EF4-FFF2-40B4-BE49-F238E27FC236}">
              <a16:creationId xmlns:a16="http://schemas.microsoft.com/office/drawing/2014/main" id="{D8ED907C-24EA-448D-BA95-59E349D428E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80975" cy="373422"/>
    <xdr:sp macro="" textlink="">
      <xdr:nvSpPr>
        <xdr:cNvPr id="2185" name="AutoShape 1" descr="blob:file:///aa00d777-9f8b-4174-b678-a2414192cc1e">
          <a:extLst>
            <a:ext uri="{FF2B5EF4-FFF2-40B4-BE49-F238E27FC236}">
              <a16:creationId xmlns:a16="http://schemas.microsoft.com/office/drawing/2014/main" id="{E9099BCB-A851-4675-B25A-A2741AA6168D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33350" cy="373422"/>
    <xdr:sp macro="" textlink="">
      <xdr:nvSpPr>
        <xdr:cNvPr id="2186" name="AutoShape 1" descr="blob:file:///aa00d777-9f8b-4174-b678-a2414192cc1e">
          <a:extLst>
            <a:ext uri="{FF2B5EF4-FFF2-40B4-BE49-F238E27FC236}">
              <a16:creationId xmlns:a16="http://schemas.microsoft.com/office/drawing/2014/main" id="{7BCEC8CC-EE0C-4838-923F-BC17D26FD1F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80975" cy="373422"/>
    <xdr:sp macro="" textlink="">
      <xdr:nvSpPr>
        <xdr:cNvPr id="2187" name="AutoShape 1" descr="blob:file:///aa00d777-9f8b-4174-b678-a2414192cc1e">
          <a:extLst>
            <a:ext uri="{FF2B5EF4-FFF2-40B4-BE49-F238E27FC236}">
              <a16:creationId xmlns:a16="http://schemas.microsoft.com/office/drawing/2014/main" id="{17DCC39F-09A1-4364-8E29-5A981BAE561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33350" cy="373422"/>
    <xdr:sp macro="" textlink="">
      <xdr:nvSpPr>
        <xdr:cNvPr id="2188" name="AutoShape 1" descr="blob:file:///aa00d777-9f8b-4174-b678-a2414192cc1e">
          <a:extLst>
            <a:ext uri="{FF2B5EF4-FFF2-40B4-BE49-F238E27FC236}">
              <a16:creationId xmlns:a16="http://schemas.microsoft.com/office/drawing/2014/main" id="{AB949FB4-0BA3-4756-B86B-2494075E42B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80975" cy="373422"/>
    <xdr:sp macro="" textlink="">
      <xdr:nvSpPr>
        <xdr:cNvPr id="2189" name="AutoShape 1" descr="blob:file:///aa00d777-9f8b-4174-b678-a2414192cc1e">
          <a:extLst>
            <a:ext uri="{FF2B5EF4-FFF2-40B4-BE49-F238E27FC236}">
              <a16:creationId xmlns:a16="http://schemas.microsoft.com/office/drawing/2014/main" id="{3AB9D2A3-4A4C-4F1F-B70E-17D69FB7F8C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33350" cy="373422"/>
    <xdr:sp macro="" textlink="">
      <xdr:nvSpPr>
        <xdr:cNvPr id="2190" name="AutoShape 1" descr="blob:file:///aa00d777-9f8b-4174-b678-a2414192cc1e">
          <a:extLst>
            <a:ext uri="{FF2B5EF4-FFF2-40B4-BE49-F238E27FC236}">
              <a16:creationId xmlns:a16="http://schemas.microsoft.com/office/drawing/2014/main" id="{24894C17-5E38-48E0-99AD-D8EE1F2D4E5D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80975" cy="373422"/>
    <xdr:sp macro="" textlink="">
      <xdr:nvSpPr>
        <xdr:cNvPr id="2191" name="AutoShape 1" descr="blob:file:///aa00d777-9f8b-4174-b678-a2414192cc1e">
          <a:extLst>
            <a:ext uri="{FF2B5EF4-FFF2-40B4-BE49-F238E27FC236}">
              <a16:creationId xmlns:a16="http://schemas.microsoft.com/office/drawing/2014/main" id="{FABC8981-E06B-4A15-A919-95B20F0B7BB2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33350" cy="373422"/>
    <xdr:sp macro="" textlink="">
      <xdr:nvSpPr>
        <xdr:cNvPr id="2192" name="AutoShape 1" descr="blob:file:///aa00d777-9f8b-4174-b678-a2414192cc1e">
          <a:extLst>
            <a:ext uri="{FF2B5EF4-FFF2-40B4-BE49-F238E27FC236}">
              <a16:creationId xmlns:a16="http://schemas.microsoft.com/office/drawing/2014/main" id="{40203908-79D2-4BA5-99A2-6E65160876B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80975" cy="373422"/>
    <xdr:sp macro="" textlink="">
      <xdr:nvSpPr>
        <xdr:cNvPr id="2193" name="AutoShape 1" descr="blob:file:///aa00d777-9f8b-4174-b678-a2414192cc1e">
          <a:extLst>
            <a:ext uri="{FF2B5EF4-FFF2-40B4-BE49-F238E27FC236}">
              <a16:creationId xmlns:a16="http://schemas.microsoft.com/office/drawing/2014/main" id="{E8D2C78A-EECC-435C-A98F-3B5B71DFA6F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34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33350" cy="376769"/>
    <xdr:sp macro="" textlink="">
      <xdr:nvSpPr>
        <xdr:cNvPr id="2194" name="AutoShape 1" descr="blob:file:///aa00d777-9f8b-4174-b678-a2414192cc1e">
          <a:extLst>
            <a:ext uri="{FF2B5EF4-FFF2-40B4-BE49-F238E27FC236}">
              <a16:creationId xmlns:a16="http://schemas.microsoft.com/office/drawing/2014/main" id="{94B319F5-DF65-46BB-9C23-5C89812EDD9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80975" cy="376769"/>
    <xdr:sp macro="" textlink="">
      <xdr:nvSpPr>
        <xdr:cNvPr id="2195" name="AutoShape 1" descr="blob:file:///aa00d777-9f8b-4174-b678-a2414192cc1e">
          <a:extLst>
            <a:ext uri="{FF2B5EF4-FFF2-40B4-BE49-F238E27FC236}">
              <a16:creationId xmlns:a16="http://schemas.microsoft.com/office/drawing/2014/main" id="{7EE93026-F6F0-4034-811E-3D13733A057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33350" cy="376769"/>
    <xdr:sp macro="" textlink="">
      <xdr:nvSpPr>
        <xdr:cNvPr id="2196" name="AutoShape 1" descr="blob:file:///aa00d777-9f8b-4174-b678-a2414192cc1e">
          <a:extLst>
            <a:ext uri="{FF2B5EF4-FFF2-40B4-BE49-F238E27FC236}">
              <a16:creationId xmlns:a16="http://schemas.microsoft.com/office/drawing/2014/main" id="{60DBFA7C-08ED-4E91-83B9-64F3BBFE5DF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80975" cy="376769"/>
    <xdr:sp macro="" textlink="">
      <xdr:nvSpPr>
        <xdr:cNvPr id="2197" name="AutoShape 1" descr="blob:file:///aa00d777-9f8b-4174-b678-a2414192cc1e">
          <a:extLst>
            <a:ext uri="{FF2B5EF4-FFF2-40B4-BE49-F238E27FC236}">
              <a16:creationId xmlns:a16="http://schemas.microsoft.com/office/drawing/2014/main" id="{022D5D75-EB9E-4954-B07F-629FFFD76D51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33350" cy="376769"/>
    <xdr:sp macro="" textlink="">
      <xdr:nvSpPr>
        <xdr:cNvPr id="2198" name="AutoShape 1" descr="blob:file:///aa00d777-9f8b-4174-b678-a2414192cc1e">
          <a:extLst>
            <a:ext uri="{FF2B5EF4-FFF2-40B4-BE49-F238E27FC236}">
              <a16:creationId xmlns:a16="http://schemas.microsoft.com/office/drawing/2014/main" id="{370F0C8A-C4A3-4C8D-A101-76F2A3A4576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80975" cy="376769"/>
    <xdr:sp macro="" textlink="">
      <xdr:nvSpPr>
        <xdr:cNvPr id="2199" name="AutoShape 1" descr="blob:file:///aa00d777-9f8b-4174-b678-a2414192cc1e">
          <a:extLst>
            <a:ext uri="{FF2B5EF4-FFF2-40B4-BE49-F238E27FC236}">
              <a16:creationId xmlns:a16="http://schemas.microsoft.com/office/drawing/2014/main" id="{4EAC5783-01D6-43CB-9F86-1F0F114B9001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33350" cy="376769"/>
    <xdr:sp macro="" textlink="">
      <xdr:nvSpPr>
        <xdr:cNvPr id="2200" name="AutoShape 1" descr="blob:file:///aa00d777-9f8b-4174-b678-a2414192cc1e">
          <a:extLst>
            <a:ext uri="{FF2B5EF4-FFF2-40B4-BE49-F238E27FC236}">
              <a16:creationId xmlns:a16="http://schemas.microsoft.com/office/drawing/2014/main" id="{74B0FE87-9BBA-4E54-B231-6FBD0B9AB56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80975" cy="376769"/>
    <xdr:sp macro="" textlink="">
      <xdr:nvSpPr>
        <xdr:cNvPr id="2201" name="AutoShape 1" descr="blob:file:///aa00d777-9f8b-4174-b678-a2414192cc1e">
          <a:extLst>
            <a:ext uri="{FF2B5EF4-FFF2-40B4-BE49-F238E27FC236}">
              <a16:creationId xmlns:a16="http://schemas.microsoft.com/office/drawing/2014/main" id="{64E8F123-4554-436D-BCD1-BDF65257215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33350" cy="376769"/>
    <xdr:sp macro="" textlink="">
      <xdr:nvSpPr>
        <xdr:cNvPr id="2202" name="AutoShape 1" descr="blob:file:///aa00d777-9f8b-4174-b678-a2414192cc1e">
          <a:extLst>
            <a:ext uri="{FF2B5EF4-FFF2-40B4-BE49-F238E27FC236}">
              <a16:creationId xmlns:a16="http://schemas.microsoft.com/office/drawing/2014/main" id="{926E7E7E-0173-4693-AB3A-0E098AAA05C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80975" cy="376769"/>
    <xdr:sp macro="" textlink="">
      <xdr:nvSpPr>
        <xdr:cNvPr id="2203" name="AutoShape 1" descr="blob:file:///aa00d777-9f8b-4174-b678-a2414192cc1e">
          <a:extLst>
            <a:ext uri="{FF2B5EF4-FFF2-40B4-BE49-F238E27FC236}">
              <a16:creationId xmlns:a16="http://schemas.microsoft.com/office/drawing/2014/main" id="{C724F3E5-0E48-4856-8789-D5113E88D38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33350" cy="376769"/>
    <xdr:sp macro="" textlink="">
      <xdr:nvSpPr>
        <xdr:cNvPr id="2204" name="AutoShape 1" descr="blob:file:///aa00d777-9f8b-4174-b678-a2414192cc1e">
          <a:extLst>
            <a:ext uri="{FF2B5EF4-FFF2-40B4-BE49-F238E27FC236}">
              <a16:creationId xmlns:a16="http://schemas.microsoft.com/office/drawing/2014/main" id="{2F445092-A0D9-47B4-8028-E969AB9ABA2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80975" cy="376769"/>
    <xdr:sp macro="" textlink="">
      <xdr:nvSpPr>
        <xdr:cNvPr id="2205" name="AutoShape 1" descr="blob:file:///aa00d777-9f8b-4174-b678-a2414192cc1e">
          <a:extLst>
            <a:ext uri="{FF2B5EF4-FFF2-40B4-BE49-F238E27FC236}">
              <a16:creationId xmlns:a16="http://schemas.microsoft.com/office/drawing/2014/main" id="{FBDA797C-14DC-46AE-A409-08694ECE5BD2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33350" cy="376769"/>
    <xdr:sp macro="" textlink="">
      <xdr:nvSpPr>
        <xdr:cNvPr id="2206" name="AutoShape 1" descr="blob:file:///aa00d777-9f8b-4174-b678-a2414192cc1e">
          <a:extLst>
            <a:ext uri="{FF2B5EF4-FFF2-40B4-BE49-F238E27FC236}">
              <a16:creationId xmlns:a16="http://schemas.microsoft.com/office/drawing/2014/main" id="{73E90769-A1BD-479F-A165-F36F6E0B877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80975" cy="376769"/>
    <xdr:sp macro="" textlink="">
      <xdr:nvSpPr>
        <xdr:cNvPr id="2207" name="AutoShape 1" descr="blob:file:///aa00d777-9f8b-4174-b678-a2414192cc1e">
          <a:extLst>
            <a:ext uri="{FF2B5EF4-FFF2-40B4-BE49-F238E27FC236}">
              <a16:creationId xmlns:a16="http://schemas.microsoft.com/office/drawing/2014/main" id="{580D2AA1-DCD0-40ED-8B8F-CD8D9A67DBB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33350" cy="376769"/>
    <xdr:sp macro="" textlink="">
      <xdr:nvSpPr>
        <xdr:cNvPr id="2208" name="AutoShape 1" descr="blob:file:///aa00d777-9f8b-4174-b678-a2414192cc1e">
          <a:extLst>
            <a:ext uri="{FF2B5EF4-FFF2-40B4-BE49-F238E27FC236}">
              <a16:creationId xmlns:a16="http://schemas.microsoft.com/office/drawing/2014/main" id="{84EB0B6F-1E53-4246-A05D-07DFBEBB71D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167</xdr:row>
      <xdr:rowOff>0</xdr:rowOff>
    </xdr:from>
    <xdr:ext cx="180975" cy="376769"/>
    <xdr:sp macro="" textlink="">
      <xdr:nvSpPr>
        <xdr:cNvPr id="2209" name="AutoShape 1" descr="blob:file:///aa00d777-9f8b-4174-b678-a2414192cc1e">
          <a:extLst>
            <a:ext uri="{FF2B5EF4-FFF2-40B4-BE49-F238E27FC236}">
              <a16:creationId xmlns:a16="http://schemas.microsoft.com/office/drawing/2014/main" id="{EE1F28CF-A824-4DD6-84CE-3EE655F8F1E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151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10" name="AutoShape 1" descr="blob:file:///aa00d777-9f8b-4174-b678-a2414192cc1e">
          <a:extLst>
            <a:ext uri="{FF2B5EF4-FFF2-40B4-BE49-F238E27FC236}">
              <a16:creationId xmlns:a16="http://schemas.microsoft.com/office/drawing/2014/main" id="{D338A7CA-C9BE-469F-A90E-BF3B2A3D1BB1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11" name="AutoShape 1" descr="blob:file:///aa00d777-9f8b-4174-b678-a2414192cc1e">
          <a:extLst>
            <a:ext uri="{FF2B5EF4-FFF2-40B4-BE49-F238E27FC236}">
              <a16:creationId xmlns:a16="http://schemas.microsoft.com/office/drawing/2014/main" id="{A8BE3E3F-E998-4469-8C04-A8A2A98B210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12" name="AutoShape 1" descr="blob:file:///aa00d777-9f8b-4174-b678-a2414192cc1e">
          <a:extLst>
            <a:ext uri="{FF2B5EF4-FFF2-40B4-BE49-F238E27FC236}">
              <a16:creationId xmlns:a16="http://schemas.microsoft.com/office/drawing/2014/main" id="{11D39A74-63DA-4A9C-B43B-ABF1F02FEF3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13" name="AutoShape 1" descr="blob:file:///aa00d777-9f8b-4174-b678-a2414192cc1e">
          <a:extLst>
            <a:ext uri="{FF2B5EF4-FFF2-40B4-BE49-F238E27FC236}">
              <a16:creationId xmlns:a16="http://schemas.microsoft.com/office/drawing/2014/main" id="{DECCED8F-7A46-4F72-83DB-4FD0A4C86BBD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14" name="AutoShape 1" descr="blob:file:///aa00d777-9f8b-4174-b678-a2414192cc1e">
          <a:extLst>
            <a:ext uri="{FF2B5EF4-FFF2-40B4-BE49-F238E27FC236}">
              <a16:creationId xmlns:a16="http://schemas.microsoft.com/office/drawing/2014/main" id="{E1B3A92D-B7CE-47C2-A4B3-230FD962F889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15" name="AutoShape 1" descr="blob:file:///aa00d777-9f8b-4174-b678-a2414192cc1e">
          <a:extLst>
            <a:ext uri="{FF2B5EF4-FFF2-40B4-BE49-F238E27FC236}">
              <a16:creationId xmlns:a16="http://schemas.microsoft.com/office/drawing/2014/main" id="{CD7B58DB-AEF0-4EB7-8D7F-94A8A1D2006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16" name="AutoShape 1" descr="blob:file:///aa00d777-9f8b-4174-b678-a2414192cc1e">
          <a:extLst>
            <a:ext uri="{FF2B5EF4-FFF2-40B4-BE49-F238E27FC236}">
              <a16:creationId xmlns:a16="http://schemas.microsoft.com/office/drawing/2014/main" id="{36A6A274-AA19-4D13-AD8F-933D9C8A77A8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17" name="AutoShape 1" descr="blob:file:///aa00d777-9f8b-4174-b678-a2414192cc1e">
          <a:extLst>
            <a:ext uri="{FF2B5EF4-FFF2-40B4-BE49-F238E27FC236}">
              <a16:creationId xmlns:a16="http://schemas.microsoft.com/office/drawing/2014/main" id="{62D8163F-4339-4456-90C5-863F0C7D3301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18" name="AutoShape 1" descr="blob:file:///aa00d777-9f8b-4174-b678-a2414192cc1e">
          <a:extLst>
            <a:ext uri="{FF2B5EF4-FFF2-40B4-BE49-F238E27FC236}">
              <a16:creationId xmlns:a16="http://schemas.microsoft.com/office/drawing/2014/main" id="{320F3108-EC0D-4EE5-98D6-D6F272A29371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19" name="AutoShape 1" descr="blob:file:///aa00d777-9f8b-4174-b678-a2414192cc1e">
          <a:extLst>
            <a:ext uri="{FF2B5EF4-FFF2-40B4-BE49-F238E27FC236}">
              <a16:creationId xmlns:a16="http://schemas.microsoft.com/office/drawing/2014/main" id="{74500EBB-EAD1-4990-9C0B-2D94F49F629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20" name="AutoShape 1" descr="blob:file:///aa00d777-9f8b-4174-b678-a2414192cc1e">
          <a:extLst>
            <a:ext uri="{FF2B5EF4-FFF2-40B4-BE49-F238E27FC236}">
              <a16:creationId xmlns:a16="http://schemas.microsoft.com/office/drawing/2014/main" id="{C0BA808D-0E96-4A49-999B-02615BD8B29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21" name="AutoShape 1" descr="blob:file:///aa00d777-9f8b-4174-b678-a2414192cc1e">
          <a:extLst>
            <a:ext uri="{FF2B5EF4-FFF2-40B4-BE49-F238E27FC236}">
              <a16:creationId xmlns:a16="http://schemas.microsoft.com/office/drawing/2014/main" id="{534229E4-290A-4579-ACD9-D50B395AACA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22" name="AutoShape 1" descr="blob:file:///aa00d777-9f8b-4174-b678-a2414192cc1e">
          <a:extLst>
            <a:ext uri="{FF2B5EF4-FFF2-40B4-BE49-F238E27FC236}">
              <a16:creationId xmlns:a16="http://schemas.microsoft.com/office/drawing/2014/main" id="{5D802DD8-A003-4069-8E97-03C35959DD2D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23" name="AutoShape 1" descr="blob:file:///aa00d777-9f8b-4174-b678-a2414192cc1e">
          <a:extLst>
            <a:ext uri="{FF2B5EF4-FFF2-40B4-BE49-F238E27FC236}">
              <a16:creationId xmlns:a16="http://schemas.microsoft.com/office/drawing/2014/main" id="{09B8F595-3D10-45B6-89EC-6988116D178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24" name="AutoShape 1" descr="blob:file:///aa00d777-9f8b-4174-b678-a2414192cc1e">
          <a:extLst>
            <a:ext uri="{FF2B5EF4-FFF2-40B4-BE49-F238E27FC236}">
              <a16:creationId xmlns:a16="http://schemas.microsoft.com/office/drawing/2014/main" id="{C71FB72E-7977-4A4E-AB34-23A82CC860D2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25" name="AutoShape 1" descr="blob:file:///aa00d777-9f8b-4174-b678-a2414192cc1e">
          <a:extLst>
            <a:ext uri="{FF2B5EF4-FFF2-40B4-BE49-F238E27FC236}">
              <a16:creationId xmlns:a16="http://schemas.microsoft.com/office/drawing/2014/main" id="{9DCBE365-D4FC-449D-9BE8-6332A402851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26" name="AutoShape 1" descr="blob:file:///aa00d777-9f8b-4174-b678-a2414192cc1e">
          <a:extLst>
            <a:ext uri="{FF2B5EF4-FFF2-40B4-BE49-F238E27FC236}">
              <a16:creationId xmlns:a16="http://schemas.microsoft.com/office/drawing/2014/main" id="{D0D87ABF-E13D-4A33-92F2-B1C9EB0BC4F9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27" name="AutoShape 1" descr="blob:file:///aa00d777-9f8b-4174-b678-a2414192cc1e">
          <a:extLst>
            <a:ext uri="{FF2B5EF4-FFF2-40B4-BE49-F238E27FC236}">
              <a16:creationId xmlns:a16="http://schemas.microsoft.com/office/drawing/2014/main" id="{F0A2C89D-F213-47CB-8D66-B299ABEE099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28" name="AutoShape 1" descr="blob:file:///aa00d777-9f8b-4174-b678-a2414192cc1e">
          <a:extLst>
            <a:ext uri="{FF2B5EF4-FFF2-40B4-BE49-F238E27FC236}">
              <a16:creationId xmlns:a16="http://schemas.microsoft.com/office/drawing/2014/main" id="{FBED2D3B-4129-447C-AA5F-CFBF88784FF8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29" name="AutoShape 1" descr="blob:file:///aa00d777-9f8b-4174-b678-a2414192cc1e">
          <a:extLst>
            <a:ext uri="{FF2B5EF4-FFF2-40B4-BE49-F238E27FC236}">
              <a16:creationId xmlns:a16="http://schemas.microsoft.com/office/drawing/2014/main" id="{6C70C52B-E3FE-4D0B-9A4F-58CCE3C4DA2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30" name="AutoShape 1" descr="blob:file:///aa00d777-9f8b-4174-b678-a2414192cc1e">
          <a:extLst>
            <a:ext uri="{FF2B5EF4-FFF2-40B4-BE49-F238E27FC236}">
              <a16:creationId xmlns:a16="http://schemas.microsoft.com/office/drawing/2014/main" id="{8C7E1E66-CE1C-43E2-9266-33C20C75E98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31" name="AutoShape 1" descr="blob:file:///aa00d777-9f8b-4174-b678-a2414192cc1e">
          <a:extLst>
            <a:ext uri="{FF2B5EF4-FFF2-40B4-BE49-F238E27FC236}">
              <a16:creationId xmlns:a16="http://schemas.microsoft.com/office/drawing/2014/main" id="{7F286C81-8478-42B8-82CF-F9B6EDDCDD0D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32" name="AutoShape 1" descr="blob:file:///aa00d777-9f8b-4174-b678-a2414192cc1e">
          <a:extLst>
            <a:ext uri="{FF2B5EF4-FFF2-40B4-BE49-F238E27FC236}">
              <a16:creationId xmlns:a16="http://schemas.microsoft.com/office/drawing/2014/main" id="{F19FC931-1F4E-4783-85D9-D872E24A8F2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33" name="AutoShape 1" descr="blob:file:///aa00d777-9f8b-4174-b678-a2414192cc1e">
          <a:extLst>
            <a:ext uri="{FF2B5EF4-FFF2-40B4-BE49-F238E27FC236}">
              <a16:creationId xmlns:a16="http://schemas.microsoft.com/office/drawing/2014/main" id="{8B856D14-390C-468C-8D63-E9990928AE6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34" name="AutoShape 1" descr="blob:file:///aa00d777-9f8b-4174-b678-a2414192cc1e">
          <a:extLst>
            <a:ext uri="{FF2B5EF4-FFF2-40B4-BE49-F238E27FC236}">
              <a16:creationId xmlns:a16="http://schemas.microsoft.com/office/drawing/2014/main" id="{9303EF55-83F4-49FD-8547-9C52365F9D9D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35" name="AutoShape 1" descr="blob:file:///aa00d777-9f8b-4174-b678-a2414192cc1e">
          <a:extLst>
            <a:ext uri="{FF2B5EF4-FFF2-40B4-BE49-F238E27FC236}">
              <a16:creationId xmlns:a16="http://schemas.microsoft.com/office/drawing/2014/main" id="{5B4C9F8E-1D8A-45F0-9700-64E46EA9204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36" name="AutoShape 1" descr="blob:file:///aa00d777-9f8b-4174-b678-a2414192cc1e">
          <a:extLst>
            <a:ext uri="{FF2B5EF4-FFF2-40B4-BE49-F238E27FC236}">
              <a16:creationId xmlns:a16="http://schemas.microsoft.com/office/drawing/2014/main" id="{7F419734-97CB-4359-A090-DAF60BACF3F8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37" name="AutoShape 1" descr="blob:file:///aa00d777-9f8b-4174-b678-a2414192cc1e">
          <a:extLst>
            <a:ext uri="{FF2B5EF4-FFF2-40B4-BE49-F238E27FC236}">
              <a16:creationId xmlns:a16="http://schemas.microsoft.com/office/drawing/2014/main" id="{0C857EA9-AEC2-431F-9692-D80830E0C4B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38" name="AutoShape 1" descr="blob:file:///aa00d777-9f8b-4174-b678-a2414192cc1e">
          <a:extLst>
            <a:ext uri="{FF2B5EF4-FFF2-40B4-BE49-F238E27FC236}">
              <a16:creationId xmlns:a16="http://schemas.microsoft.com/office/drawing/2014/main" id="{ABB5C521-5016-4207-9BE1-B510354FC8C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39" name="AutoShape 1" descr="blob:file:///aa00d777-9f8b-4174-b678-a2414192cc1e">
          <a:extLst>
            <a:ext uri="{FF2B5EF4-FFF2-40B4-BE49-F238E27FC236}">
              <a16:creationId xmlns:a16="http://schemas.microsoft.com/office/drawing/2014/main" id="{FBE62FB4-6776-4423-9962-41C99482F6D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40" name="AutoShape 1" descr="blob:file:///aa00d777-9f8b-4174-b678-a2414192cc1e">
          <a:extLst>
            <a:ext uri="{FF2B5EF4-FFF2-40B4-BE49-F238E27FC236}">
              <a16:creationId xmlns:a16="http://schemas.microsoft.com/office/drawing/2014/main" id="{B56F37D6-7899-4CE6-A40E-79B86365988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41" name="AutoShape 1" descr="blob:file:///aa00d777-9f8b-4174-b678-a2414192cc1e">
          <a:extLst>
            <a:ext uri="{FF2B5EF4-FFF2-40B4-BE49-F238E27FC236}">
              <a16:creationId xmlns:a16="http://schemas.microsoft.com/office/drawing/2014/main" id="{539CBE51-B6BA-4023-9064-F1C2F3376F7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42" name="AutoShape 1" descr="blob:file:///aa00d777-9f8b-4174-b678-a2414192cc1e">
          <a:extLst>
            <a:ext uri="{FF2B5EF4-FFF2-40B4-BE49-F238E27FC236}">
              <a16:creationId xmlns:a16="http://schemas.microsoft.com/office/drawing/2014/main" id="{0E5D70CF-A976-4043-BAEA-3371B17630C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43" name="AutoShape 1" descr="blob:file:///aa00d777-9f8b-4174-b678-a2414192cc1e">
          <a:extLst>
            <a:ext uri="{FF2B5EF4-FFF2-40B4-BE49-F238E27FC236}">
              <a16:creationId xmlns:a16="http://schemas.microsoft.com/office/drawing/2014/main" id="{363353F0-E86C-458F-9569-30656CE7F684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44" name="AutoShape 1" descr="blob:file:///aa00d777-9f8b-4174-b678-a2414192cc1e">
          <a:extLst>
            <a:ext uri="{FF2B5EF4-FFF2-40B4-BE49-F238E27FC236}">
              <a16:creationId xmlns:a16="http://schemas.microsoft.com/office/drawing/2014/main" id="{B5187700-E38E-4EAB-A9C1-2243CBEFE84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45" name="AutoShape 1" descr="blob:file:///aa00d777-9f8b-4174-b678-a2414192cc1e">
          <a:extLst>
            <a:ext uri="{FF2B5EF4-FFF2-40B4-BE49-F238E27FC236}">
              <a16:creationId xmlns:a16="http://schemas.microsoft.com/office/drawing/2014/main" id="{1104A6A9-E208-4B2B-9023-B8A8D0F43BA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46" name="AutoShape 1" descr="blob:file:///aa00d777-9f8b-4174-b678-a2414192cc1e">
          <a:extLst>
            <a:ext uri="{FF2B5EF4-FFF2-40B4-BE49-F238E27FC236}">
              <a16:creationId xmlns:a16="http://schemas.microsoft.com/office/drawing/2014/main" id="{B03AAD6A-4D72-4E2E-8F70-7CF5A1F28A34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47" name="AutoShape 1" descr="blob:file:///aa00d777-9f8b-4174-b678-a2414192cc1e">
          <a:extLst>
            <a:ext uri="{FF2B5EF4-FFF2-40B4-BE49-F238E27FC236}">
              <a16:creationId xmlns:a16="http://schemas.microsoft.com/office/drawing/2014/main" id="{6EB3A88B-2DF4-442D-807D-02DF5EB48A1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48" name="AutoShape 1" descr="blob:file:///aa00d777-9f8b-4174-b678-a2414192cc1e">
          <a:extLst>
            <a:ext uri="{FF2B5EF4-FFF2-40B4-BE49-F238E27FC236}">
              <a16:creationId xmlns:a16="http://schemas.microsoft.com/office/drawing/2014/main" id="{779778EA-3B1B-42C7-8858-C3CDC5157A2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49" name="AutoShape 1" descr="blob:file:///aa00d777-9f8b-4174-b678-a2414192cc1e">
          <a:extLst>
            <a:ext uri="{FF2B5EF4-FFF2-40B4-BE49-F238E27FC236}">
              <a16:creationId xmlns:a16="http://schemas.microsoft.com/office/drawing/2014/main" id="{151D1595-7EB9-4F73-A5E8-7A5FF76AE324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50" name="AutoShape 1" descr="blob:file:///aa00d777-9f8b-4174-b678-a2414192cc1e">
          <a:extLst>
            <a:ext uri="{FF2B5EF4-FFF2-40B4-BE49-F238E27FC236}">
              <a16:creationId xmlns:a16="http://schemas.microsoft.com/office/drawing/2014/main" id="{CE00519D-3F1A-44B8-B417-849C109A847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51" name="AutoShape 1" descr="blob:file:///aa00d777-9f8b-4174-b678-a2414192cc1e">
          <a:extLst>
            <a:ext uri="{FF2B5EF4-FFF2-40B4-BE49-F238E27FC236}">
              <a16:creationId xmlns:a16="http://schemas.microsoft.com/office/drawing/2014/main" id="{D1F7CB0E-9ADB-465E-9F02-7E02A4A5753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52" name="AutoShape 1" descr="blob:file:///aa00d777-9f8b-4174-b678-a2414192cc1e">
          <a:extLst>
            <a:ext uri="{FF2B5EF4-FFF2-40B4-BE49-F238E27FC236}">
              <a16:creationId xmlns:a16="http://schemas.microsoft.com/office/drawing/2014/main" id="{4CC5C16D-6206-4E06-94BC-0D280A2AB5A2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53" name="AutoShape 1" descr="blob:file:///aa00d777-9f8b-4174-b678-a2414192cc1e">
          <a:extLst>
            <a:ext uri="{FF2B5EF4-FFF2-40B4-BE49-F238E27FC236}">
              <a16:creationId xmlns:a16="http://schemas.microsoft.com/office/drawing/2014/main" id="{BBF38EE1-7D8F-41DF-B4E0-A4476B48F3D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54" name="AutoShape 1" descr="blob:file:///aa00d777-9f8b-4174-b678-a2414192cc1e">
          <a:extLst>
            <a:ext uri="{FF2B5EF4-FFF2-40B4-BE49-F238E27FC236}">
              <a16:creationId xmlns:a16="http://schemas.microsoft.com/office/drawing/2014/main" id="{BE08430A-129C-4E50-A8D8-2373ADB2119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55" name="AutoShape 1" descr="blob:file:///aa00d777-9f8b-4174-b678-a2414192cc1e">
          <a:extLst>
            <a:ext uri="{FF2B5EF4-FFF2-40B4-BE49-F238E27FC236}">
              <a16:creationId xmlns:a16="http://schemas.microsoft.com/office/drawing/2014/main" id="{5FDBA54B-2DB2-4619-B59E-9F118D9B6F2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56" name="AutoShape 1" descr="blob:file:///aa00d777-9f8b-4174-b678-a2414192cc1e">
          <a:extLst>
            <a:ext uri="{FF2B5EF4-FFF2-40B4-BE49-F238E27FC236}">
              <a16:creationId xmlns:a16="http://schemas.microsoft.com/office/drawing/2014/main" id="{A4AA4B24-852B-4EF8-B8B3-A63438F04DA2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57" name="AutoShape 1" descr="blob:file:///aa00d777-9f8b-4174-b678-a2414192cc1e">
          <a:extLst>
            <a:ext uri="{FF2B5EF4-FFF2-40B4-BE49-F238E27FC236}">
              <a16:creationId xmlns:a16="http://schemas.microsoft.com/office/drawing/2014/main" id="{445A1C26-FF83-4096-96AA-A1D40AC452F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58" name="AutoShape 1" descr="blob:file:///aa00d777-9f8b-4174-b678-a2414192cc1e">
          <a:extLst>
            <a:ext uri="{FF2B5EF4-FFF2-40B4-BE49-F238E27FC236}">
              <a16:creationId xmlns:a16="http://schemas.microsoft.com/office/drawing/2014/main" id="{FF8A7C8C-85E5-4900-92CB-AF226E658BD4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59" name="AutoShape 1" descr="blob:file:///aa00d777-9f8b-4174-b678-a2414192cc1e">
          <a:extLst>
            <a:ext uri="{FF2B5EF4-FFF2-40B4-BE49-F238E27FC236}">
              <a16:creationId xmlns:a16="http://schemas.microsoft.com/office/drawing/2014/main" id="{27640B42-9540-4ED1-B8FD-094301A4EA3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60" name="AutoShape 1" descr="blob:file:///aa00d777-9f8b-4174-b678-a2414192cc1e">
          <a:extLst>
            <a:ext uri="{FF2B5EF4-FFF2-40B4-BE49-F238E27FC236}">
              <a16:creationId xmlns:a16="http://schemas.microsoft.com/office/drawing/2014/main" id="{8B7F99D9-0FBB-4111-97CA-09A86B4C7E1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61" name="AutoShape 1" descr="blob:file:///aa00d777-9f8b-4174-b678-a2414192cc1e">
          <a:extLst>
            <a:ext uri="{FF2B5EF4-FFF2-40B4-BE49-F238E27FC236}">
              <a16:creationId xmlns:a16="http://schemas.microsoft.com/office/drawing/2014/main" id="{8D954EE9-0ED3-462F-A02C-2979DBBC2DB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62" name="AutoShape 1" descr="blob:file:///aa00d777-9f8b-4174-b678-a2414192cc1e">
          <a:extLst>
            <a:ext uri="{FF2B5EF4-FFF2-40B4-BE49-F238E27FC236}">
              <a16:creationId xmlns:a16="http://schemas.microsoft.com/office/drawing/2014/main" id="{A0E975E3-901F-4EF1-BEB1-DC1F22C41FC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63" name="AutoShape 1" descr="blob:file:///aa00d777-9f8b-4174-b678-a2414192cc1e">
          <a:extLst>
            <a:ext uri="{FF2B5EF4-FFF2-40B4-BE49-F238E27FC236}">
              <a16:creationId xmlns:a16="http://schemas.microsoft.com/office/drawing/2014/main" id="{2397287A-A6C2-4275-8ADE-D6CA833945F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64" name="AutoShape 1" descr="blob:file:///aa00d777-9f8b-4174-b678-a2414192cc1e">
          <a:extLst>
            <a:ext uri="{FF2B5EF4-FFF2-40B4-BE49-F238E27FC236}">
              <a16:creationId xmlns:a16="http://schemas.microsoft.com/office/drawing/2014/main" id="{8249D6A5-5985-4344-A1D6-0BAAA8A66F0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65" name="AutoShape 1" descr="blob:file:///aa00d777-9f8b-4174-b678-a2414192cc1e">
          <a:extLst>
            <a:ext uri="{FF2B5EF4-FFF2-40B4-BE49-F238E27FC236}">
              <a16:creationId xmlns:a16="http://schemas.microsoft.com/office/drawing/2014/main" id="{043DCE2F-D51E-4513-84F3-31E5FAEE75F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66" name="AutoShape 1" descr="blob:file:///aa00d777-9f8b-4174-b678-a2414192cc1e">
          <a:extLst>
            <a:ext uri="{FF2B5EF4-FFF2-40B4-BE49-F238E27FC236}">
              <a16:creationId xmlns:a16="http://schemas.microsoft.com/office/drawing/2014/main" id="{2BB04B77-B3FA-4527-BB6D-8A23B74E666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67" name="AutoShape 1" descr="blob:file:///aa00d777-9f8b-4174-b678-a2414192cc1e">
          <a:extLst>
            <a:ext uri="{FF2B5EF4-FFF2-40B4-BE49-F238E27FC236}">
              <a16:creationId xmlns:a16="http://schemas.microsoft.com/office/drawing/2014/main" id="{B0F68265-C155-4928-88D7-403C709B03E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68" name="AutoShape 1" descr="blob:file:///aa00d777-9f8b-4174-b678-a2414192cc1e">
          <a:extLst>
            <a:ext uri="{FF2B5EF4-FFF2-40B4-BE49-F238E27FC236}">
              <a16:creationId xmlns:a16="http://schemas.microsoft.com/office/drawing/2014/main" id="{69DA3B0A-E747-4B81-9D63-C4817CA9D63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69" name="AutoShape 1" descr="blob:file:///aa00d777-9f8b-4174-b678-a2414192cc1e">
          <a:extLst>
            <a:ext uri="{FF2B5EF4-FFF2-40B4-BE49-F238E27FC236}">
              <a16:creationId xmlns:a16="http://schemas.microsoft.com/office/drawing/2014/main" id="{52588B5E-23A9-4DCA-8562-D9526BCB718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70" name="AutoShape 1" descr="blob:file:///aa00d777-9f8b-4174-b678-a2414192cc1e">
          <a:extLst>
            <a:ext uri="{FF2B5EF4-FFF2-40B4-BE49-F238E27FC236}">
              <a16:creationId xmlns:a16="http://schemas.microsoft.com/office/drawing/2014/main" id="{C3FC19BC-BE13-400F-82A9-984796CBFEE8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71" name="AutoShape 1" descr="blob:file:///aa00d777-9f8b-4174-b678-a2414192cc1e">
          <a:extLst>
            <a:ext uri="{FF2B5EF4-FFF2-40B4-BE49-F238E27FC236}">
              <a16:creationId xmlns:a16="http://schemas.microsoft.com/office/drawing/2014/main" id="{64BADA1E-2F5C-4E72-87E1-DBCAF1B82D2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72" name="AutoShape 1" descr="blob:file:///aa00d777-9f8b-4174-b678-a2414192cc1e">
          <a:extLst>
            <a:ext uri="{FF2B5EF4-FFF2-40B4-BE49-F238E27FC236}">
              <a16:creationId xmlns:a16="http://schemas.microsoft.com/office/drawing/2014/main" id="{508F9CD6-197C-43FD-AF64-E387118E46C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73" name="AutoShape 1" descr="blob:file:///aa00d777-9f8b-4174-b678-a2414192cc1e">
          <a:extLst>
            <a:ext uri="{FF2B5EF4-FFF2-40B4-BE49-F238E27FC236}">
              <a16:creationId xmlns:a16="http://schemas.microsoft.com/office/drawing/2014/main" id="{D73BA0E8-4B61-43E7-854F-3E1A48BBCA1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74" name="AutoShape 1" descr="blob:file:///aa00d777-9f8b-4174-b678-a2414192cc1e">
          <a:extLst>
            <a:ext uri="{FF2B5EF4-FFF2-40B4-BE49-F238E27FC236}">
              <a16:creationId xmlns:a16="http://schemas.microsoft.com/office/drawing/2014/main" id="{FAABFB7E-C495-4F76-8FCC-8C0DD132A97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75" name="AutoShape 1" descr="blob:file:///aa00d777-9f8b-4174-b678-a2414192cc1e">
          <a:extLst>
            <a:ext uri="{FF2B5EF4-FFF2-40B4-BE49-F238E27FC236}">
              <a16:creationId xmlns:a16="http://schemas.microsoft.com/office/drawing/2014/main" id="{31A38E81-0044-4616-93A6-80FF66748118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76" name="AutoShape 1" descr="blob:file:///aa00d777-9f8b-4174-b678-a2414192cc1e">
          <a:extLst>
            <a:ext uri="{FF2B5EF4-FFF2-40B4-BE49-F238E27FC236}">
              <a16:creationId xmlns:a16="http://schemas.microsoft.com/office/drawing/2014/main" id="{FB671043-B53A-4023-A34B-3F1D59C4BD2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77" name="AutoShape 1" descr="blob:file:///aa00d777-9f8b-4174-b678-a2414192cc1e">
          <a:extLst>
            <a:ext uri="{FF2B5EF4-FFF2-40B4-BE49-F238E27FC236}">
              <a16:creationId xmlns:a16="http://schemas.microsoft.com/office/drawing/2014/main" id="{78AC5802-F60F-4610-A1B0-99C7419478F1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78" name="AutoShape 1" descr="blob:file:///aa00d777-9f8b-4174-b678-a2414192cc1e">
          <a:extLst>
            <a:ext uri="{FF2B5EF4-FFF2-40B4-BE49-F238E27FC236}">
              <a16:creationId xmlns:a16="http://schemas.microsoft.com/office/drawing/2014/main" id="{D19751DE-4F09-4772-A350-1F4115E5091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79" name="AutoShape 1" descr="blob:file:///aa00d777-9f8b-4174-b678-a2414192cc1e">
          <a:extLst>
            <a:ext uri="{FF2B5EF4-FFF2-40B4-BE49-F238E27FC236}">
              <a16:creationId xmlns:a16="http://schemas.microsoft.com/office/drawing/2014/main" id="{D7D7AF3E-9765-4B38-B31A-73EEF2E3729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80" name="AutoShape 1" descr="blob:file:///aa00d777-9f8b-4174-b678-a2414192cc1e">
          <a:extLst>
            <a:ext uri="{FF2B5EF4-FFF2-40B4-BE49-F238E27FC236}">
              <a16:creationId xmlns:a16="http://schemas.microsoft.com/office/drawing/2014/main" id="{438BEA68-42EB-4A46-91D1-AA6D1B557B39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81" name="AutoShape 1" descr="blob:file:///aa00d777-9f8b-4174-b678-a2414192cc1e">
          <a:extLst>
            <a:ext uri="{FF2B5EF4-FFF2-40B4-BE49-F238E27FC236}">
              <a16:creationId xmlns:a16="http://schemas.microsoft.com/office/drawing/2014/main" id="{4AEA5B84-10C6-4FCC-9B6B-2CF566DB0B2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82" name="AutoShape 1" descr="blob:file:///aa00d777-9f8b-4174-b678-a2414192cc1e">
          <a:extLst>
            <a:ext uri="{FF2B5EF4-FFF2-40B4-BE49-F238E27FC236}">
              <a16:creationId xmlns:a16="http://schemas.microsoft.com/office/drawing/2014/main" id="{71F5E065-2263-4691-8D4C-F8C8EF3D4D4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83" name="AutoShape 1" descr="blob:file:///aa00d777-9f8b-4174-b678-a2414192cc1e">
          <a:extLst>
            <a:ext uri="{FF2B5EF4-FFF2-40B4-BE49-F238E27FC236}">
              <a16:creationId xmlns:a16="http://schemas.microsoft.com/office/drawing/2014/main" id="{62EB6EB2-6CB8-4168-9A65-D988D96FCB92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84" name="AutoShape 1" descr="blob:file:///aa00d777-9f8b-4174-b678-a2414192cc1e">
          <a:extLst>
            <a:ext uri="{FF2B5EF4-FFF2-40B4-BE49-F238E27FC236}">
              <a16:creationId xmlns:a16="http://schemas.microsoft.com/office/drawing/2014/main" id="{5689FC32-E41F-44EC-891E-0064F915D2E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85" name="AutoShape 1" descr="blob:file:///aa00d777-9f8b-4174-b678-a2414192cc1e">
          <a:extLst>
            <a:ext uri="{FF2B5EF4-FFF2-40B4-BE49-F238E27FC236}">
              <a16:creationId xmlns:a16="http://schemas.microsoft.com/office/drawing/2014/main" id="{8E3324DF-24BE-4C20-8C71-A2554A9F23D1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86" name="AutoShape 1" descr="blob:file:///aa00d777-9f8b-4174-b678-a2414192cc1e">
          <a:extLst>
            <a:ext uri="{FF2B5EF4-FFF2-40B4-BE49-F238E27FC236}">
              <a16:creationId xmlns:a16="http://schemas.microsoft.com/office/drawing/2014/main" id="{4F42C6FF-916A-4016-9967-4736D69891A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87" name="AutoShape 1" descr="blob:file:///aa00d777-9f8b-4174-b678-a2414192cc1e">
          <a:extLst>
            <a:ext uri="{FF2B5EF4-FFF2-40B4-BE49-F238E27FC236}">
              <a16:creationId xmlns:a16="http://schemas.microsoft.com/office/drawing/2014/main" id="{51E2F393-F560-4FF1-A8F5-5F27496117D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88" name="AutoShape 1" descr="blob:file:///aa00d777-9f8b-4174-b678-a2414192cc1e">
          <a:extLst>
            <a:ext uri="{FF2B5EF4-FFF2-40B4-BE49-F238E27FC236}">
              <a16:creationId xmlns:a16="http://schemas.microsoft.com/office/drawing/2014/main" id="{A45A98FF-7715-48C2-96BE-D0A0573F5FC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89" name="AutoShape 1" descr="blob:file:///aa00d777-9f8b-4174-b678-a2414192cc1e">
          <a:extLst>
            <a:ext uri="{FF2B5EF4-FFF2-40B4-BE49-F238E27FC236}">
              <a16:creationId xmlns:a16="http://schemas.microsoft.com/office/drawing/2014/main" id="{57E66962-6325-4074-BC38-1E8847638D08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90" name="AutoShape 1" descr="blob:file:///aa00d777-9f8b-4174-b678-a2414192cc1e">
          <a:extLst>
            <a:ext uri="{FF2B5EF4-FFF2-40B4-BE49-F238E27FC236}">
              <a16:creationId xmlns:a16="http://schemas.microsoft.com/office/drawing/2014/main" id="{5D038D3E-B039-4785-8D62-55A90FB359C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91" name="AutoShape 1" descr="blob:file:///aa00d777-9f8b-4174-b678-a2414192cc1e">
          <a:extLst>
            <a:ext uri="{FF2B5EF4-FFF2-40B4-BE49-F238E27FC236}">
              <a16:creationId xmlns:a16="http://schemas.microsoft.com/office/drawing/2014/main" id="{4A293991-F2E0-453E-8D65-AB64DFFBFDE8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92" name="AutoShape 1" descr="blob:file:///aa00d777-9f8b-4174-b678-a2414192cc1e">
          <a:extLst>
            <a:ext uri="{FF2B5EF4-FFF2-40B4-BE49-F238E27FC236}">
              <a16:creationId xmlns:a16="http://schemas.microsoft.com/office/drawing/2014/main" id="{99533970-ADCC-4B87-9B2A-0291E72EEA5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93" name="AutoShape 1" descr="blob:file:///aa00d777-9f8b-4174-b678-a2414192cc1e">
          <a:extLst>
            <a:ext uri="{FF2B5EF4-FFF2-40B4-BE49-F238E27FC236}">
              <a16:creationId xmlns:a16="http://schemas.microsoft.com/office/drawing/2014/main" id="{39284EA0-CBD6-4928-BDC8-B06DB8EAA45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94" name="AutoShape 1" descr="blob:file:///aa00d777-9f8b-4174-b678-a2414192cc1e">
          <a:extLst>
            <a:ext uri="{FF2B5EF4-FFF2-40B4-BE49-F238E27FC236}">
              <a16:creationId xmlns:a16="http://schemas.microsoft.com/office/drawing/2014/main" id="{1654E06C-3C39-4C7F-AA6E-8BAB4181257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95" name="AutoShape 1" descr="blob:file:///aa00d777-9f8b-4174-b678-a2414192cc1e">
          <a:extLst>
            <a:ext uri="{FF2B5EF4-FFF2-40B4-BE49-F238E27FC236}">
              <a16:creationId xmlns:a16="http://schemas.microsoft.com/office/drawing/2014/main" id="{228C54D1-7FD3-4A14-9E7C-236C2BCB5C0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96" name="AutoShape 1" descr="blob:file:///aa00d777-9f8b-4174-b678-a2414192cc1e">
          <a:extLst>
            <a:ext uri="{FF2B5EF4-FFF2-40B4-BE49-F238E27FC236}">
              <a16:creationId xmlns:a16="http://schemas.microsoft.com/office/drawing/2014/main" id="{E891CA9F-D89D-4E94-A40D-698272CFD9D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97" name="AutoShape 1" descr="blob:file:///aa00d777-9f8b-4174-b678-a2414192cc1e">
          <a:extLst>
            <a:ext uri="{FF2B5EF4-FFF2-40B4-BE49-F238E27FC236}">
              <a16:creationId xmlns:a16="http://schemas.microsoft.com/office/drawing/2014/main" id="{877E376E-6147-4B48-BD62-4D3DD8589D6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298" name="AutoShape 1" descr="blob:file:///aa00d777-9f8b-4174-b678-a2414192cc1e">
          <a:extLst>
            <a:ext uri="{FF2B5EF4-FFF2-40B4-BE49-F238E27FC236}">
              <a16:creationId xmlns:a16="http://schemas.microsoft.com/office/drawing/2014/main" id="{F0D28848-E98B-4FE7-97F6-0ABAD9C409F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299" name="AutoShape 1" descr="blob:file:///aa00d777-9f8b-4174-b678-a2414192cc1e">
          <a:extLst>
            <a:ext uri="{FF2B5EF4-FFF2-40B4-BE49-F238E27FC236}">
              <a16:creationId xmlns:a16="http://schemas.microsoft.com/office/drawing/2014/main" id="{3B0D9FB6-C8C6-4508-84A8-C4EAD61839A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00" name="AutoShape 1" descr="blob:file:///aa00d777-9f8b-4174-b678-a2414192cc1e">
          <a:extLst>
            <a:ext uri="{FF2B5EF4-FFF2-40B4-BE49-F238E27FC236}">
              <a16:creationId xmlns:a16="http://schemas.microsoft.com/office/drawing/2014/main" id="{EC795273-2671-465E-B3F1-83ACD522B00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01" name="AutoShape 1" descr="blob:file:///aa00d777-9f8b-4174-b678-a2414192cc1e">
          <a:extLst>
            <a:ext uri="{FF2B5EF4-FFF2-40B4-BE49-F238E27FC236}">
              <a16:creationId xmlns:a16="http://schemas.microsoft.com/office/drawing/2014/main" id="{269B82C1-95E9-45DB-9F13-4A6B0613B8C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02" name="AutoShape 1" descr="blob:file:///aa00d777-9f8b-4174-b678-a2414192cc1e">
          <a:extLst>
            <a:ext uri="{FF2B5EF4-FFF2-40B4-BE49-F238E27FC236}">
              <a16:creationId xmlns:a16="http://schemas.microsoft.com/office/drawing/2014/main" id="{8870C37F-69D4-4320-B8E2-2ACEF650E32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03" name="AutoShape 1" descr="blob:file:///aa00d777-9f8b-4174-b678-a2414192cc1e">
          <a:extLst>
            <a:ext uri="{FF2B5EF4-FFF2-40B4-BE49-F238E27FC236}">
              <a16:creationId xmlns:a16="http://schemas.microsoft.com/office/drawing/2014/main" id="{BD84337B-200D-4259-B29E-2B0D575283B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04" name="AutoShape 1" descr="blob:file:///aa00d777-9f8b-4174-b678-a2414192cc1e">
          <a:extLst>
            <a:ext uri="{FF2B5EF4-FFF2-40B4-BE49-F238E27FC236}">
              <a16:creationId xmlns:a16="http://schemas.microsoft.com/office/drawing/2014/main" id="{D3A967DD-3BEB-4BDA-94D0-B4D14ED288E4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05" name="AutoShape 1" descr="blob:file:///aa00d777-9f8b-4174-b678-a2414192cc1e">
          <a:extLst>
            <a:ext uri="{FF2B5EF4-FFF2-40B4-BE49-F238E27FC236}">
              <a16:creationId xmlns:a16="http://schemas.microsoft.com/office/drawing/2014/main" id="{37D9B4BE-17A7-471D-B365-9F673C5D4D5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06" name="AutoShape 1" descr="blob:file:///aa00d777-9f8b-4174-b678-a2414192cc1e">
          <a:extLst>
            <a:ext uri="{FF2B5EF4-FFF2-40B4-BE49-F238E27FC236}">
              <a16:creationId xmlns:a16="http://schemas.microsoft.com/office/drawing/2014/main" id="{EF5ADB3C-3ECE-4F5F-8C89-09C00DA6628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07" name="AutoShape 1" descr="blob:file:///aa00d777-9f8b-4174-b678-a2414192cc1e">
          <a:extLst>
            <a:ext uri="{FF2B5EF4-FFF2-40B4-BE49-F238E27FC236}">
              <a16:creationId xmlns:a16="http://schemas.microsoft.com/office/drawing/2014/main" id="{7A2FDAB0-B7AE-497D-9350-1484D061E0D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08" name="AutoShape 1" descr="blob:file:///aa00d777-9f8b-4174-b678-a2414192cc1e">
          <a:extLst>
            <a:ext uri="{FF2B5EF4-FFF2-40B4-BE49-F238E27FC236}">
              <a16:creationId xmlns:a16="http://schemas.microsoft.com/office/drawing/2014/main" id="{536F31A4-A8FF-48D9-BB79-66E8FE54990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09" name="AutoShape 1" descr="blob:file:///aa00d777-9f8b-4174-b678-a2414192cc1e">
          <a:extLst>
            <a:ext uri="{FF2B5EF4-FFF2-40B4-BE49-F238E27FC236}">
              <a16:creationId xmlns:a16="http://schemas.microsoft.com/office/drawing/2014/main" id="{89A234DE-DC4A-4E59-9130-FFC402BBFB12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10" name="AutoShape 1" descr="blob:file:///aa00d777-9f8b-4174-b678-a2414192cc1e">
          <a:extLst>
            <a:ext uri="{FF2B5EF4-FFF2-40B4-BE49-F238E27FC236}">
              <a16:creationId xmlns:a16="http://schemas.microsoft.com/office/drawing/2014/main" id="{50C44926-E605-471F-B8F9-48508B06F95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11" name="AutoShape 1" descr="blob:file:///aa00d777-9f8b-4174-b678-a2414192cc1e">
          <a:extLst>
            <a:ext uri="{FF2B5EF4-FFF2-40B4-BE49-F238E27FC236}">
              <a16:creationId xmlns:a16="http://schemas.microsoft.com/office/drawing/2014/main" id="{AFE49FCA-9B5D-4FC5-9302-4994320A5D92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12" name="AutoShape 1" descr="blob:file:///aa00d777-9f8b-4174-b678-a2414192cc1e">
          <a:extLst>
            <a:ext uri="{FF2B5EF4-FFF2-40B4-BE49-F238E27FC236}">
              <a16:creationId xmlns:a16="http://schemas.microsoft.com/office/drawing/2014/main" id="{82C84827-6E22-4D87-82FD-7E3C9DCBC02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13" name="AutoShape 1" descr="blob:file:///aa00d777-9f8b-4174-b678-a2414192cc1e">
          <a:extLst>
            <a:ext uri="{FF2B5EF4-FFF2-40B4-BE49-F238E27FC236}">
              <a16:creationId xmlns:a16="http://schemas.microsoft.com/office/drawing/2014/main" id="{D2B26E94-CD14-4E66-89CE-BEBCF0CD8A2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14" name="AutoShape 1" descr="blob:file:///aa00d777-9f8b-4174-b678-a2414192cc1e">
          <a:extLst>
            <a:ext uri="{FF2B5EF4-FFF2-40B4-BE49-F238E27FC236}">
              <a16:creationId xmlns:a16="http://schemas.microsoft.com/office/drawing/2014/main" id="{A4ACF16C-1C8A-42BF-B482-961D49733291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15" name="AutoShape 1" descr="blob:file:///aa00d777-9f8b-4174-b678-a2414192cc1e">
          <a:extLst>
            <a:ext uri="{FF2B5EF4-FFF2-40B4-BE49-F238E27FC236}">
              <a16:creationId xmlns:a16="http://schemas.microsoft.com/office/drawing/2014/main" id="{0F71DB62-EA4F-4A9F-981A-F61D2C7D2F4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16" name="AutoShape 1" descr="blob:file:///aa00d777-9f8b-4174-b678-a2414192cc1e">
          <a:extLst>
            <a:ext uri="{FF2B5EF4-FFF2-40B4-BE49-F238E27FC236}">
              <a16:creationId xmlns:a16="http://schemas.microsoft.com/office/drawing/2014/main" id="{63A3DE35-36CE-40FB-8199-14EE035C936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17" name="AutoShape 1" descr="blob:file:///aa00d777-9f8b-4174-b678-a2414192cc1e">
          <a:extLst>
            <a:ext uri="{FF2B5EF4-FFF2-40B4-BE49-F238E27FC236}">
              <a16:creationId xmlns:a16="http://schemas.microsoft.com/office/drawing/2014/main" id="{48678121-A859-46FD-86DB-CC9C3BE95E4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18" name="AutoShape 1" descr="blob:file:///aa00d777-9f8b-4174-b678-a2414192cc1e">
          <a:extLst>
            <a:ext uri="{FF2B5EF4-FFF2-40B4-BE49-F238E27FC236}">
              <a16:creationId xmlns:a16="http://schemas.microsoft.com/office/drawing/2014/main" id="{D9821EC4-5D36-4F4B-873E-1C1B596FB22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19" name="AutoShape 1" descr="blob:file:///aa00d777-9f8b-4174-b678-a2414192cc1e">
          <a:extLst>
            <a:ext uri="{FF2B5EF4-FFF2-40B4-BE49-F238E27FC236}">
              <a16:creationId xmlns:a16="http://schemas.microsoft.com/office/drawing/2014/main" id="{E9F85769-2356-4A5E-A533-54F0D0132A5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20" name="AutoShape 1" descr="blob:file:///aa00d777-9f8b-4174-b678-a2414192cc1e">
          <a:extLst>
            <a:ext uri="{FF2B5EF4-FFF2-40B4-BE49-F238E27FC236}">
              <a16:creationId xmlns:a16="http://schemas.microsoft.com/office/drawing/2014/main" id="{509E8E9F-33F0-4837-8538-67AFBB09829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21" name="AutoShape 1" descr="blob:file:///aa00d777-9f8b-4174-b678-a2414192cc1e">
          <a:extLst>
            <a:ext uri="{FF2B5EF4-FFF2-40B4-BE49-F238E27FC236}">
              <a16:creationId xmlns:a16="http://schemas.microsoft.com/office/drawing/2014/main" id="{B825FB9C-AF7F-46FA-8003-8C22A54405A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22" name="AutoShape 1" descr="blob:file:///aa00d777-9f8b-4174-b678-a2414192cc1e">
          <a:extLst>
            <a:ext uri="{FF2B5EF4-FFF2-40B4-BE49-F238E27FC236}">
              <a16:creationId xmlns:a16="http://schemas.microsoft.com/office/drawing/2014/main" id="{E696A35B-BBFA-469F-A744-36FE049B6342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23" name="AutoShape 1" descr="blob:file:///aa00d777-9f8b-4174-b678-a2414192cc1e">
          <a:extLst>
            <a:ext uri="{FF2B5EF4-FFF2-40B4-BE49-F238E27FC236}">
              <a16:creationId xmlns:a16="http://schemas.microsoft.com/office/drawing/2014/main" id="{430859D2-297F-4661-B03D-04EB5C347A3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24" name="AutoShape 1" descr="blob:file:///aa00d777-9f8b-4174-b678-a2414192cc1e">
          <a:extLst>
            <a:ext uri="{FF2B5EF4-FFF2-40B4-BE49-F238E27FC236}">
              <a16:creationId xmlns:a16="http://schemas.microsoft.com/office/drawing/2014/main" id="{63517E91-9D46-401E-8FCF-7ABE0B61BE7D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25" name="AutoShape 1" descr="blob:file:///aa00d777-9f8b-4174-b678-a2414192cc1e">
          <a:extLst>
            <a:ext uri="{FF2B5EF4-FFF2-40B4-BE49-F238E27FC236}">
              <a16:creationId xmlns:a16="http://schemas.microsoft.com/office/drawing/2014/main" id="{C55149BC-5C4A-4E59-989B-E9B2EA99E551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26" name="AutoShape 1" descr="blob:file:///aa00d777-9f8b-4174-b678-a2414192cc1e">
          <a:extLst>
            <a:ext uri="{FF2B5EF4-FFF2-40B4-BE49-F238E27FC236}">
              <a16:creationId xmlns:a16="http://schemas.microsoft.com/office/drawing/2014/main" id="{187D2E3C-980E-4A4D-81D3-450828F9F23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27" name="AutoShape 1" descr="blob:file:///aa00d777-9f8b-4174-b678-a2414192cc1e">
          <a:extLst>
            <a:ext uri="{FF2B5EF4-FFF2-40B4-BE49-F238E27FC236}">
              <a16:creationId xmlns:a16="http://schemas.microsoft.com/office/drawing/2014/main" id="{A75903CB-ABD3-4F6E-B81C-905D49AB055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28" name="AutoShape 1" descr="blob:file:///aa00d777-9f8b-4174-b678-a2414192cc1e">
          <a:extLst>
            <a:ext uri="{FF2B5EF4-FFF2-40B4-BE49-F238E27FC236}">
              <a16:creationId xmlns:a16="http://schemas.microsoft.com/office/drawing/2014/main" id="{53784C76-C172-46C1-9F89-238CDC91114D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29" name="AutoShape 1" descr="blob:file:///aa00d777-9f8b-4174-b678-a2414192cc1e">
          <a:extLst>
            <a:ext uri="{FF2B5EF4-FFF2-40B4-BE49-F238E27FC236}">
              <a16:creationId xmlns:a16="http://schemas.microsoft.com/office/drawing/2014/main" id="{3C757AF1-C899-41B2-A0D3-15F15C554202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30" name="AutoShape 1" descr="blob:file:///aa00d777-9f8b-4174-b678-a2414192cc1e">
          <a:extLst>
            <a:ext uri="{FF2B5EF4-FFF2-40B4-BE49-F238E27FC236}">
              <a16:creationId xmlns:a16="http://schemas.microsoft.com/office/drawing/2014/main" id="{859DF255-AC66-4784-8F97-B9A69C8D8F1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31" name="AutoShape 1" descr="blob:file:///aa00d777-9f8b-4174-b678-a2414192cc1e">
          <a:extLst>
            <a:ext uri="{FF2B5EF4-FFF2-40B4-BE49-F238E27FC236}">
              <a16:creationId xmlns:a16="http://schemas.microsoft.com/office/drawing/2014/main" id="{BF24D190-26FE-452E-91E1-A58CDD9A02A1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32" name="AutoShape 1" descr="blob:file:///aa00d777-9f8b-4174-b678-a2414192cc1e">
          <a:extLst>
            <a:ext uri="{FF2B5EF4-FFF2-40B4-BE49-F238E27FC236}">
              <a16:creationId xmlns:a16="http://schemas.microsoft.com/office/drawing/2014/main" id="{8D44CE5A-9925-4BB2-89EB-AD992A7FAD5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33" name="AutoShape 1" descr="blob:file:///aa00d777-9f8b-4174-b678-a2414192cc1e">
          <a:extLst>
            <a:ext uri="{FF2B5EF4-FFF2-40B4-BE49-F238E27FC236}">
              <a16:creationId xmlns:a16="http://schemas.microsoft.com/office/drawing/2014/main" id="{439381E8-1F79-4FCF-A6BB-77A808CD9A3D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34" name="AutoShape 1" descr="blob:file:///aa00d777-9f8b-4174-b678-a2414192cc1e">
          <a:extLst>
            <a:ext uri="{FF2B5EF4-FFF2-40B4-BE49-F238E27FC236}">
              <a16:creationId xmlns:a16="http://schemas.microsoft.com/office/drawing/2014/main" id="{C3F85C37-0F13-4B30-81E7-7C0964A0052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35" name="AutoShape 1" descr="blob:file:///aa00d777-9f8b-4174-b678-a2414192cc1e">
          <a:extLst>
            <a:ext uri="{FF2B5EF4-FFF2-40B4-BE49-F238E27FC236}">
              <a16:creationId xmlns:a16="http://schemas.microsoft.com/office/drawing/2014/main" id="{605B4145-8182-4E82-8560-BB54055A4C4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36" name="AutoShape 1" descr="blob:file:///aa00d777-9f8b-4174-b678-a2414192cc1e">
          <a:extLst>
            <a:ext uri="{FF2B5EF4-FFF2-40B4-BE49-F238E27FC236}">
              <a16:creationId xmlns:a16="http://schemas.microsoft.com/office/drawing/2014/main" id="{F216FE7F-6D8B-4B49-B625-91731BC328D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37" name="AutoShape 1" descr="blob:file:///aa00d777-9f8b-4174-b678-a2414192cc1e">
          <a:extLst>
            <a:ext uri="{FF2B5EF4-FFF2-40B4-BE49-F238E27FC236}">
              <a16:creationId xmlns:a16="http://schemas.microsoft.com/office/drawing/2014/main" id="{315F68F9-058B-44D6-BBA2-465C078C863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38" name="AutoShape 1" descr="blob:file:///aa00d777-9f8b-4174-b678-a2414192cc1e">
          <a:extLst>
            <a:ext uri="{FF2B5EF4-FFF2-40B4-BE49-F238E27FC236}">
              <a16:creationId xmlns:a16="http://schemas.microsoft.com/office/drawing/2014/main" id="{FC0CFB87-D679-41C2-8214-C41AACA45C1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39" name="AutoShape 1" descr="blob:file:///aa00d777-9f8b-4174-b678-a2414192cc1e">
          <a:extLst>
            <a:ext uri="{FF2B5EF4-FFF2-40B4-BE49-F238E27FC236}">
              <a16:creationId xmlns:a16="http://schemas.microsoft.com/office/drawing/2014/main" id="{763C93FB-CDBF-4D3E-A363-728A88801BD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40" name="AutoShape 1" descr="blob:file:///aa00d777-9f8b-4174-b678-a2414192cc1e">
          <a:extLst>
            <a:ext uri="{FF2B5EF4-FFF2-40B4-BE49-F238E27FC236}">
              <a16:creationId xmlns:a16="http://schemas.microsoft.com/office/drawing/2014/main" id="{50C11F7F-1390-47B8-922C-1551ABB09786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41" name="AutoShape 1" descr="blob:file:///aa00d777-9f8b-4174-b678-a2414192cc1e">
          <a:extLst>
            <a:ext uri="{FF2B5EF4-FFF2-40B4-BE49-F238E27FC236}">
              <a16:creationId xmlns:a16="http://schemas.microsoft.com/office/drawing/2014/main" id="{3BAEF760-4FD8-4AB8-8F27-2749DAE755B9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42" name="AutoShape 1" descr="blob:file:///aa00d777-9f8b-4174-b678-a2414192cc1e">
          <a:extLst>
            <a:ext uri="{FF2B5EF4-FFF2-40B4-BE49-F238E27FC236}">
              <a16:creationId xmlns:a16="http://schemas.microsoft.com/office/drawing/2014/main" id="{2B9AB640-C4D3-45AD-8571-67FDB1E226D4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43" name="AutoShape 1" descr="blob:file:///aa00d777-9f8b-4174-b678-a2414192cc1e">
          <a:extLst>
            <a:ext uri="{FF2B5EF4-FFF2-40B4-BE49-F238E27FC236}">
              <a16:creationId xmlns:a16="http://schemas.microsoft.com/office/drawing/2014/main" id="{D9502B0E-9FE0-40C2-A060-3420E17FA33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44" name="AutoShape 1" descr="blob:file:///aa00d777-9f8b-4174-b678-a2414192cc1e">
          <a:extLst>
            <a:ext uri="{FF2B5EF4-FFF2-40B4-BE49-F238E27FC236}">
              <a16:creationId xmlns:a16="http://schemas.microsoft.com/office/drawing/2014/main" id="{BD5E8D37-F609-4FA4-96CD-25B0474BD19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45" name="AutoShape 1" descr="blob:file:///aa00d777-9f8b-4174-b678-a2414192cc1e">
          <a:extLst>
            <a:ext uri="{FF2B5EF4-FFF2-40B4-BE49-F238E27FC236}">
              <a16:creationId xmlns:a16="http://schemas.microsoft.com/office/drawing/2014/main" id="{9DB263A5-4C02-4F02-A1CF-A59D77167E31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46" name="AutoShape 1" descr="blob:file:///aa00d777-9f8b-4174-b678-a2414192cc1e">
          <a:extLst>
            <a:ext uri="{FF2B5EF4-FFF2-40B4-BE49-F238E27FC236}">
              <a16:creationId xmlns:a16="http://schemas.microsoft.com/office/drawing/2014/main" id="{A3E054B9-46A4-4A94-B705-2BCB3ABCD0D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47" name="AutoShape 1" descr="blob:file:///aa00d777-9f8b-4174-b678-a2414192cc1e">
          <a:extLst>
            <a:ext uri="{FF2B5EF4-FFF2-40B4-BE49-F238E27FC236}">
              <a16:creationId xmlns:a16="http://schemas.microsoft.com/office/drawing/2014/main" id="{70785D98-77A9-45D6-84D7-0519120C37E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48" name="AutoShape 1" descr="blob:file:///aa00d777-9f8b-4174-b678-a2414192cc1e">
          <a:extLst>
            <a:ext uri="{FF2B5EF4-FFF2-40B4-BE49-F238E27FC236}">
              <a16:creationId xmlns:a16="http://schemas.microsoft.com/office/drawing/2014/main" id="{53145C10-9F93-47C5-9EFF-5CFA1F80B6E8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49" name="AutoShape 1" descr="blob:file:///aa00d777-9f8b-4174-b678-a2414192cc1e">
          <a:extLst>
            <a:ext uri="{FF2B5EF4-FFF2-40B4-BE49-F238E27FC236}">
              <a16:creationId xmlns:a16="http://schemas.microsoft.com/office/drawing/2014/main" id="{F13695D9-6357-4D4B-8BCF-492CEF6CECB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50" name="AutoShape 1" descr="blob:file:///aa00d777-9f8b-4174-b678-a2414192cc1e">
          <a:extLst>
            <a:ext uri="{FF2B5EF4-FFF2-40B4-BE49-F238E27FC236}">
              <a16:creationId xmlns:a16="http://schemas.microsoft.com/office/drawing/2014/main" id="{9A004588-4F72-43DF-AFBB-EFD43F53F824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51" name="AutoShape 1" descr="blob:file:///aa00d777-9f8b-4174-b678-a2414192cc1e">
          <a:extLst>
            <a:ext uri="{FF2B5EF4-FFF2-40B4-BE49-F238E27FC236}">
              <a16:creationId xmlns:a16="http://schemas.microsoft.com/office/drawing/2014/main" id="{E6BBF043-F693-4934-A75D-3EAF2102BAF2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52" name="AutoShape 1" descr="blob:file:///aa00d777-9f8b-4174-b678-a2414192cc1e">
          <a:extLst>
            <a:ext uri="{FF2B5EF4-FFF2-40B4-BE49-F238E27FC236}">
              <a16:creationId xmlns:a16="http://schemas.microsoft.com/office/drawing/2014/main" id="{A60CC421-CB65-4E7F-B696-B2AC26E5661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53" name="AutoShape 1" descr="blob:file:///aa00d777-9f8b-4174-b678-a2414192cc1e">
          <a:extLst>
            <a:ext uri="{FF2B5EF4-FFF2-40B4-BE49-F238E27FC236}">
              <a16:creationId xmlns:a16="http://schemas.microsoft.com/office/drawing/2014/main" id="{F5FD3F73-51AE-4FAD-B623-2626D5816B34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54" name="AutoShape 1" descr="blob:file:///aa00d777-9f8b-4174-b678-a2414192cc1e">
          <a:extLst>
            <a:ext uri="{FF2B5EF4-FFF2-40B4-BE49-F238E27FC236}">
              <a16:creationId xmlns:a16="http://schemas.microsoft.com/office/drawing/2014/main" id="{B4308C08-F0CE-45DA-9D78-A782F45E0DD3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55" name="AutoShape 1" descr="blob:file:///aa00d777-9f8b-4174-b678-a2414192cc1e">
          <a:extLst>
            <a:ext uri="{FF2B5EF4-FFF2-40B4-BE49-F238E27FC236}">
              <a16:creationId xmlns:a16="http://schemas.microsoft.com/office/drawing/2014/main" id="{471B8083-D1D7-4E2C-BBF5-C35DCB945AB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56" name="AutoShape 1" descr="blob:file:///aa00d777-9f8b-4174-b678-a2414192cc1e">
          <a:extLst>
            <a:ext uri="{FF2B5EF4-FFF2-40B4-BE49-F238E27FC236}">
              <a16:creationId xmlns:a16="http://schemas.microsoft.com/office/drawing/2014/main" id="{8AFD14BC-2F35-4BEE-9388-85EDF4B9EAB2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57" name="AutoShape 1" descr="blob:file:///aa00d777-9f8b-4174-b678-a2414192cc1e">
          <a:extLst>
            <a:ext uri="{FF2B5EF4-FFF2-40B4-BE49-F238E27FC236}">
              <a16:creationId xmlns:a16="http://schemas.microsoft.com/office/drawing/2014/main" id="{12C88BE0-D3E7-4A6D-96D4-2FD44D16F74C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58" name="AutoShape 1" descr="blob:file:///aa00d777-9f8b-4174-b678-a2414192cc1e">
          <a:extLst>
            <a:ext uri="{FF2B5EF4-FFF2-40B4-BE49-F238E27FC236}">
              <a16:creationId xmlns:a16="http://schemas.microsoft.com/office/drawing/2014/main" id="{1647459B-4BE7-44D0-A76B-35F3C7A9C429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33350" cy="376769"/>
    <xdr:sp macro="" textlink="">
      <xdr:nvSpPr>
        <xdr:cNvPr id="2359" name="AutoShape 1" descr="blob:file:///aa00d777-9f8b-4174-b678-a2414192cc1e">
          <a:extLst>
            <a:ext uri="{FF2B5EF4-FFF2-40B4-BE49-F238E27FC236}">
              <a16:creationId xmlns:a16="http://schemas.microsoft.com/office/drawing/2014/main" id="{B228E0FB-65F8-42C4-9FC9-212BC7AC20C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39</xdr:row>
      <xdr:rowOff>0</xdr:rowOff>
    </xdr:from>
    <xdr:ext cx="180975" cy="376769"/>
    <xdr:sp macro="" textlink="">
      <xdr:nvSpPr>
        <xdr:cNvPr id="2360" name="AutoShape 1" descr="blob:file:///aa00d777-9f8b-4174-b678-a2414192cc1e">
          <a:extLst>
            <a:ext uri="{FF2B5EF4-FFF2-40B4-BE49-F238E27FC236}">
              <a16:creationId xmlns:a16="http://schemas.microsoft.com/office/drawing/2014/main" id="{0A31C82A-BEFE-45C6-82C0-84E75569B034}"/>
            </a:ext>
          </a:extLst>
        </xdr:cNvPr>
        <xdr:cNvSpPr>
          <a:spLocks noChangeAspect="1" noChangeArrowheads="1"/>
        </xdr:cNvSpPr>
      </xdr:nvSpPr>
      <xdr:spPr bwMode="auto">
        <a:xfrm>
          <a:off x="2286000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361" name="AutoShape 1" descr="blob:file:///aa00d777-9f8b-4174-b678-a2414192cc1e">
          <a:extLst>
            <a:ext uri="{FF2B5EF4-FFF2-40B4-BE49-F238E27FC236}">
              <a16:creationId xmlns:a16="http://schemas.microsoft.com/office/drawing/2014/main" id="{0E3B8BBA-610B-4927-8F90-A0E2B4B1DDA9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362" name="AutoShape 1" descr="blob:file:///aa00d777-9f8b-4174-b678-a2414192cc1e">
          <a:extLst>
            <a:ext uri="{FF2B5EF4-FFF2-40B4-BE49-F238E27FC236}">
              <a16:creationId xmlns:a16="http://schemas.microsoft.com/office/drawing/2014/main" id="{8D496DA6-619E-4A7C-9B2B-CBE19DEE6035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363" name="AutoShape 1" descr="blob:file:///aa00d777-9f8b-4174-b678-a2414192cc1e">
          <a:extLst>
            <a:ext uri="{FF2B5EF4-FFF2-40B4-BE49-F238E27FC236}">
              <a16:creationId xmlns:a16="http://schemas.microsoft.com/office/drawing/2014/main" id="{FDA5D8A3-5AC0-4F6C-9C79-E76AB057B73F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364" name="AutoShape 1" descr="blob:file:///aa00d777-9f8b-4174-b678-a2414192cc1e">
          <a:extLst>
            <a:ext uri="{FF2B5EF4-FFF2-40B4-BE49-F238E27FC236}">
              <a16:creationId xmlns:a16="http://schemas.microsoft.com/office/drawing/2014/main" id="{B4E0796C-064F-44AD-874B-29732263DC73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365" name="AutoShape 1" descr="blob:file:///aa00d777-9f8b-4174-b678-a2414192cc1e">
          <a:extLst>
            <a:ext uri="{FF2B5EF4-FFF2-40B4-BE49-F238E27FC236}">
              <a16:creationId xmlns:a16="http://schemas.microsoft.com/office/drawing/2014/main" id="{90B499B7-C9F9-49A5-99EE-AA120D5A89F5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366" name="AutoShape 1" descr="blob:file:///aa00d777-9f8b-4174-b678-a2414192cc1e">
          <a:extLst>
            <a:ext uri="{FF2B5EF4-FFF2-40B4-BE49-F238E27FC236}">
              <a16:creationId xmlns:a16="http://schemas.microsoft.com/office/drawing/2014/main" id="{CEAF6DE4-758C-46D6-8A16-5D410D20066A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367" name="AutoShape 1" descr="blob:file:///aa00d777-9f8b-4174-b678-a2414192cc1e">
          <a:extLst>
            <a:ext uri="{FF2B5EF4-FFF2-40B4-BE49-F238E27FC236}">
              <a16:creationId xmlns:a16="http://schemas.microsoft.com/office/drawing/2014/main" id="{D1DF8E0D-3795-4115-BCDB-DD38C905AF8F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368" name="AutoShape 1" descr="blob:file:///aa00d777-9f8b-4174-b678-a2414192cc1e">
          <a:extLst>
            <a:ext uri="{FF2B5EF4-FFF2-40B4-BE49-F238E27FC236}">
              <a16:creationId xmlns:a16="http://schemas.microsoft.com/office/drawing/2014/main" id="{DACA36D9-8B3C-4F3C-B350-7DAE1D3FB44F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369" name="AutoShape 1" descr="blob:file:///aa00d777-9f8b-4174-b678-a2414192cc1e">
          <a:extLst>
            <a:ext uri="{FF2B5EF4-FFF2-40B4-BE49-F238E27FC236}">
              <a16:creationId xmlns:a16="http://schemas.microsoft.com/office/drawing/2014/main" id="{90A2225E-A2E1-4D47-BD2E-5482434D4091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370" name="AutoShape 1" descr="blob:file:///aa00d777-9f8b-4174-b678-a2414192cc1e">
          <a:extLst>
            <a:ext uri="{FF2B5EF4-FFF2-40B4-BE49-F238E27FC236}">
              <a16:creationId xmlns:a16="http://schemas.microsoft.com/office/drawing/2014/main" id="{CA95FB1B-E862-4A9A-8A19-D5CFB96A4810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371" name="AutoShape 1" descr="blob:file:///aa00d777-9f8b-4174-b678-a2414192cc1e">
          <a:extLst>
            <a:ext uri="{FF2B5EF4-FFF2-40B4-BE49-F238E27FC236}">
              <a16:creationId xmlns:a16="http://schemas.microsoft.com/office/drawing/2014/main" id="{F7F916FC-0269-4DC1-A46B-9E800EAA9EC8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372" name="AutoShape 1" descr="blob:file:///aa00d777-9f8b-4174-b678-a2414192cc1e">
          <a:extLst>
            <a:ext uri="{FF2B5EF4-FFF2-40B4-BE49-F238E27FC236}">
              <a16:creationId xmlns:a16="http://schemas.microsoft.com/office/drawing/2014/main" id="{A02EA085-4D60-4084-B85E-BDA3B3E9EAFE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373" name="AutoShape 1" descr="blob:file:///aa00d777-9f8b-4174-b678-a2414192cc1e">
          <a:extLst>
            <a:ext uri="{FF2B5EF4-FFF2-40B4-BE49-F238E27FC236}">
              <a16:creationId xmlns:a16="http://schemas.microsoft.com/office/drawing/2014/main" id="{314AF4A7-8605-4E62-90F8-31A056D227C6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374" name="AutoShape 1" descr="blob:file:///aa00d777-9f8b-4174-b678-a2414192cc1e">
          <a:extLst>
            <a:ext uri="{FF2B5EF4-FFF2-40B4-BE49-F238E27FC236}">
              <a16:creationId xmlns:a16="http://schemas.microsoft.com/office/drawing/2014/main" id="{59E73C35-071C-444D-91C3-0C61D7F3CEE5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375" name="AutoShape 1" descr="blob:file:///aa00d777-9f8b-4174-b678-a2414192cc1e">
          <a:extLst>
            <a:ext uri="{FF2B5EF4-FFF2-40B4-BE49-F238E27FC236}">
              <a16:creationId xmlns:a16="http://schemas.microsoft.com/office/drawing/2014/main" id="{749BE87A-4C6D-4CFC-A24B-7E62E4FBBB4A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376" name="AutoShape 1" descr="blob:file:///aa00d777-9f8b-4174-b678-a2414192cc1e">
          <a:extLst>
            <a:ext uri="{FF2B5EF4-FFF2-40B4-BE49-F238E27FC236}">
              <a16:creationId xmlns:a16="http://schemas.microsoft.com/office/drawing/2014/main" id="{7D4A7BB7-BFBC-4559-BC05-A62591926DED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377" name="AutoShape 1" descr="blob:file:///aa00d777-9f8b-4174-b678-a2414192cc1e">
          <a:extLst>
            <a:ext uri="{FF2B5EF4-FFF2-40B4-BE49-F238E27FC236}">
              <a16:creationId xmlns:a16="http://schemas.microsoft.com/office/drawing/2014/main" id="{CBD315CD-4178-4219-9665-104890ED5D2C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378" name="AutoShape 1" descr="blob:file:///aa00d777-9f8b-4174-b678-a2414192cc1e">
          <a:extLst>
            <a:ext uri="{FF2B5EF4-FFF2-40B4-BE49-F238E27FC236}">
              <a16:creationId xmlns:a16="http://schemas.microsoft.com/office/drawing/2014/main" id="{6FEAD36E-A0E5-4F00-86CC-B29043FCDE0A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379" name="AutoShape 1" descr="blob:file:///aa00d777-9f8b-4174-b678-a2414192cc1e">
          <a:extLst>
            <a:ext uri="{FF2B5EF4-FFF2-40B4-BE49-F238E27FC236}">
              <a16:creationId xmlns:a16="http://schemas.microsoft.com/office/drawing/2014/main" id="{B867A766-2EBE-4A1C-BBBA-E2B6C22358E2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380" name="AutoShape 1" descr="blob:file:///aa00d777-9f8b-4174-b678-a2414192cc1e">
          <a:extLst>
            <a:ext uri="{FF2B5EF4-FFF2-40B4-BE49-F238E27FC236}">
              <a16:creationId xmlns:a16="http://schemas.microsoft.com/office/drawing/2014/main" id="{81010218-523C-476B-9C3E-512238A8A78F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381" name="AutoShape 1" descr="blob:file:///aa00d777-9f8b-4174-b678-a2414192cc1e">
          <a:extLst>
            <a:ext uri="{FF2B5EF4-FFF2-40B4-BE49-F238E27FC236}">
              <a16:creationId xmlns:a16="http://schemas.microsoft.com/office/drawing/2014/main" id="{9FDEB1E2-140B-453A-99C5-E7829072D41F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382" name="AutoShape 1" descr="blob:file:///aa00d777-9f8b-4174-b678-a2414192cc1e">
          <a:extLst>
            <a:ext uri="{FF2B5EF4-FFF2-40B4-BE49-F238E27FC236}">
              <a16:creationId xmlns:a16="http://schemas.microsoft.com/office/drawing/2014/main" id="{F3381F31-DCD2-415F-9077-D39EDDBB2723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383" name="AutoShape 1" descr="blob:file:///aa00d777-9f8b-4174-b678-a2414192cc1e">
          <a:extLst>
            <a:ext uri="{FF2B5EF4-FFF2-40B4-BE49-F238E27FC236}">
              <a16:creationId xmlns:a16="http://schemas.microsoft.com/office/drawing/2014/main" id="{2FBA26DF-D31A-4357-AF85-9BDA3399DE66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384" name="AutoShape 1" descr="blob:file:///aa00d777-9f8b-4174-b678-a2414192cc1e">
          <a:extLst>
            <a:ext uri="{FF2B5EF4-FFF2-40B4-BE49-F238E27FC236}">
              <a16:creationId xmlns:a16="http://schemas.microsoft.com/office/drawing/2014/main" id="{EDCF1B5F-E6ED-4A7C-BB26-2117B1B865E1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385" name="AutoShape 1" descr="blob:file:///aa00d777-9f8b-4174-b678-a2414192cc1e">
          <a:extLst>
            <a:ext uri="{FF2B5EF4-FFF2-40B4-BE49-F238E27FC236}">
              <a16:creationId xmlns:a16="http://schemas.microsoft.com/office/drawing/2014/main" id="{46137BF1-30C0-41D5-8CF2-DF46F6FAF743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386" name="AutoShape 1" descr="blob:file:///aa00d777-9f8b-4174-b678-a2414192cc1e">
          <a:extLst>
            <a:ext uri="{FF2B5EF4-FFF2-40B4-BE49-F238E27FC236}">
              <a16:creationId xmlns:a16="http://schemas.microsoft.com/office/drawing/2014/main" id="{A9FA4FD6-8422-4505-9794-8376ACDBAA46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387" name="AutoShape 1" descr="blob:file:///aa00d777-9f8b-4174-b678-a2414192cc1e">
          <a:extLst>
            <a:ext uri="{FF2B5EF4-FFF2-40B4-BE49-F238E27FC236}">
              <a16:creationId xmlns:a16="http://schemas.microsoft.com/office/drawing/2014/main" id="{A4D39397-A55B-4D94-9DC2-785B4087F12A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388" name="AutoShape 1" descr="blob:file:///aa00d777-9f8b-4174-b678-a2414192cc1e">
          <a:extLst>
            <a:ext uri="{FF2B5EF4-FFF2-40B4-BE49-F238E27FC236}">
              <a16:creationId xmlns:a16="http://schemas.microsoft.com/office/drawing/2014/main" id="{7A1AD5CF-E46F-4798-A96E-61C283DE638F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389" name="AutoShape 1" descr="blob:file:///aa00d777-9f8b-4174-b678-a2414192cc1e">
          <a:extLst>
            <a:ext uri="{FF2B5EF4-FFF2-40B4-BE49-F238E27FC236}">
              <a16:creationId xmlns:a16="http://schemas.microsoft.com/office/drawing/2014/main" id="{01B754C8-A4B9-4414-9F70-9FF6B342A7CD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390" name="AutoShape 1" descr="blob:file:///aa00d777-9f8b-4174-b678-a2414192cc1e">
          <a:extLst>
            <a:ext uri="{FF2B5EF4-FFF2-40B4-BE49-F238E27FC236}">
              <a16:creationId xmlns:a16="http://schemas.microsoft.com/office/drawing/2014/main" id="{81A14B01-AED3-49D4-BFA5-A98796A03FF7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391" name="AutoShape 1" descr="blob:file:///aa00d777-9f8b-4174-b678-a2414192cc1e">
          <a:extLst>
            <a:ext uri="{FF2B5EF4-FFF2-40B4-BE49-F238E27FC236}">
              <a16:creationId xmlns:a16="http://schemas.microsoft.com/office/drawing/2014/main" id="{F7F7B561-2439-4D68-B958-3F1B47498D09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392" name="AutoShape 1" descr="blob:file:///aa00d777-9f8b-4174-b678-a2414192cc1e">
          <a:extLst>
            <a:ext uri="{FF2B5EF4-FFF2-40B4-BE49-F238E27FC236}">
              <a16:creationId xmlns:a16="http://schemas.microsoft.com/office/drawing/2014/main" id="{FBB87C18-1C8C-41A8-A119-383929D6CE66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393" name="AutoShape 1" descr="blob:file:///aa00d777-9f8b-4174-b678-a2414192cc1e">
          <a:extLst>
            <a:ext uri="{FF2B5EF4-FFF2-40B4-BE49-F238E27FC236}">
              <a16:creationId xmlns:a16="http://schemas.microsoft.com/office/drawing/2014/main" id="{3F0AC776-9217-4D78-A356-CF52DA30AEC0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394" name="AutoShape 1" descr="blob:file:///aa00d777-9f8b-4174-b678-a2414192cc1e">
          <a:extLst>
            <a:ext uri="{FF2B5EF4-FFF2-40B4-BE49-F238E27FC236}">
              <a16:creationId xmlns:a16="http://schemas.microsoft.com/office/drawing/2014/main" id="{BEA06685-CCD8-47E3-AB8A-6BDAC29129E4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395" name="AutoShape 1" descr="blob:file:///aa00d777-9f8b-4174-b678-a2414192cc1e">
          <a:extLst>
            <a:ext uri="{FF2B5EF4-FFF2-40B4-BE49-F238E27FC236}">
              <a16:creationId xmlns:a16="http://schemas.microsoft.com/office/drawing/2014/main" id="{4EB69912-60BC-4631-92A4-6D520ABF15C7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396" name="AutoShape 1" descr="blob:file:///aa00d777-9f8b-4174-b678-a2414192cc1e">
          <a:extLst>
            <a:ext uri="{FF2B5EF4-FFF2-40B4-BE49-F238E27FC236}">
              <a16:creationId xmlns:a16="http://schemas.microsoft.com/office/drawing/2014/main" id="{FF9B2397-D66A-44EA-AAB6-FA21CCA5CCD0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397" name="AutoShape 1" descr="blob:file:///aa00d777-9f8b-4174-b678-a2414192cc1e">
          <a:extLst>
            <a:ext uri="{FF2B5EF4-FFF2-40B4-BE49-F238E27FC236}">
              <a16:creationId xmlns:a16="http://schemas.microsoft.com/office/drawing/2014/main" id="{14494D0D-FFEE-46BF-A1BD-15FB4B0EF5CC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398" name="AutoShape 1" descr="blob:file:///aa00d777-9f8b-4174-b678-a2414192cc1e">
          <a:extLst>
            <a:ext uri="{FF2B5EF4-FFF2-40B4-BE49-F238E27FC236}">
              <a16:creationId xmlns:a16="http://schemas.microsoft.com/office/drawing/2014/main" id="{05CB3F0A-C2C6-4A90-B502-66B882E20BF1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399" name="AutoShape 1" descr="blob:file:///aa00d777-9f8b-4174-b678-a2414192cc1e">
          <a:extLst>
            <a:ext uri="{FF2B5EF4-FFF2-40B4-BE49-F238E27FC236}">
              <a16:creationId xmlns:a16="http://schemas.microsoft.com/office/drawing/2014/main" id="{42BC8900-0FA6-4F2E-93F4-FA31E546FB4E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00" name="AutoShape 1" descr="blob:file:///aa00d777-9f8b-4174-b678-a2414192cc1e">
          <a:extLst>
            <a:ext uri="{FF2B5EF4-FFF2-40B4-BE49-F238E27FC236}">
              <a16:creationId xmlns:a16="http://schemas.microsoft.com/office/drawing/2014/main" id="{BA006D82-50AB-4B10-A9BF-5E243346232B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01" name="AutoShape 1" descr="blob:file:///aa00d777-9f8b-4174-b678-a2414192cc1e">
          <a:extLst>
            <a:ext uri="{FF2B5EF4-FFF2-40B4-BE49-F238E27FC236}">
              <a16:creationId xmlns:a16="http://schemas.microsoft.com/office/drawing/2014/main" id="{1CF366BC-80A3-40BE-B25A-B38CFE3E6986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02" name="AutoShape 1" descr="blob:file:///aa00d777-9f8b-4174-b678-a2414192cc1e">
          <a:extLst>
            <a:ext uri="{FF2B5EF4-FFF2-40B4-BE49-F238E27FC236}">
              <a16:creationId xmlns:a16="http://schemas.microsoft.com/office/drawing/2014/main" id="{B0F15826-C2BA-42CD-AF39-82D68895D65E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03" name="AutoShape 1" descr="blob:file:///aa00d777-9f8b-4174-b678-a2414192cc1e">
          <a:extLst>
            <a:ext uri="{FF2B5EF4-FFF2-40B4-BE49-F238E27FC236}">
              <a16:creationId xmlns:a16="http://schemas.microsoft.com/office/drawing/2014/main" id="{D7DBF240-B311-4FD9-BD7E-2E2D0270E2FB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04" name="AutoShape 1" descr="blob:file:///aa00d777-9f8b-4174-b678-a2414192cc1e">
          <a:extLst>
            <a:ext uri="{FF2B5EF4-FFF2-40B4-BE49-F238E27FC236}">
              <a16:creationId xmlns:a16="http://schemas.microsoft.com/office/drawing/2014/main" id="{6B202187-69C6-4A91-AF31-6517EC351E7C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05" name="AutoShape 1" descr="blob:file:///aa00d777-9f8b-4174-b678-a2414192cc1e">
          <a:extLst>
            <a:ext uri="{FF2B5EF4-FFF2-40B4-BE49-F238E27FC236}">
              <a16:creationId xmlns:a16="http://schemas.microsoft.com/office/drawing/2014/main" id="{0989E03B-6E10-4FF3-A8B1-B716D6ECA520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06" name="AutoShape 1" descr="blob:file:///aa00d777-9f8b-4174-b678-a2414192cc1e">
          <a:extLst>
            <a:ext uri="{FF2B5EF4-FFF2-40B4-BE49-F238E27FC236}">
              <a16:creationId xmlns:a16="http://schemas.microsoft.com/office/drawing/2014/main" id="{184E565C-C40F-4335-87F4-2F3D0C78C2F3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07" name="AutoShape 1" descr="blob:file:///aa00d777-9f8b-4174-b678-a2414192cc1e">
          <a:extLst>
            <a:ext uri="{FF2B5EF4-FFF2-40B4-BE49-F238E27FC236}">
              <a16:creationId xmlns:a16="http://schemas.microsoft.com/office/drawing/2014/main" id="{7218C831-2CD8-4B47-9A18-A15B7305BADB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08" name="AutoShape 1" descr="blob:file:///aa00d777-9f8b-4174-b678-a2414192cc1e">
          <a:extLst>
            <a:ext uri="{FF2B5EF4-FFF2-40B4-BE49-F238E27FC236}">
              <a16:creationId xmlns:a16="http://schemas.microsoft.com/office/drawing/2014/main" id="{2CF4CB8B-22B9-4F46-88F0-501C3A9E04BB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09" name="AutoShape 1" descr="blob:file:///aa00d777-9f8b-4174-b678-a2414192cc1e">
          <a:extLst>
            <a:ext uri="{FF2B5EF4-FFF2-40B4-BE49-F238E27FC236}">
              <a16:creationId xmlns:a16="http://schemas.microsoft.com/office/drawing/2014/main" id="{7A36B533-7999-43F6-A092-A98ED2670AE3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10" name="AutoShape 1" descr="blob:file:///aa00d777-9f8b-4174-b678-a2414192cc1e">
          <a:extLst>
            <a:ext uri="{FF2B5EF4-FFF2-40B4-BE49-F238E27FC236}">
              <a16:creationId xmlns:a16="http://schemas.microsoft.com/office/drawing/2014/main" id="{D8F3FB7D-A933-45D8-961C-76F2CB92400C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11" name="AutoShape 1" descr="blob:file:///aa00d777-9f8b-4174-b678-a2414192cc1e">
          <a:extLst>
            <a:ext uri="{FF2B5EF4-FFF2-40B4-BE49-F238E27FC236}">
              <a16:creationId xmlns:a16="http://schemas.microsoft.com/office/drawing/2014/main" id="{ABA0C814-6B16-4881-90DD-DB2BE749F602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12" name="AutoShape 1" descr="blob:file:///aa00d777-9f8b-4174-b678-a2414192cc1e">
          <a:extLst>
            <a:ext uri="{FF2B5EF4-FFF2-40B4-BE49-F238E27FC236}">
              <a16:creationId xmlns:a16="http://schemas.microsoft.com/office/drawing/2014/main" id="{DE1C2880-D897-4E4A-BC78-B94F041E6C5E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13" name="AutoShape 1" descr="blob:file:///aa00d777-9f8b-4174-b678-a2414192cc1e">
          <a:extLst>
            <a:ext uri="{FF2B5EF4-FFF2-40B4-BE49-F238E27FC236}">
              <a16:creationId xmlns:a16="http://schemas.microsoft.com/office/drawing/2014/main" id="{501F25F4-D62E-4FDE-B73B-40C0025A332F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14" name="AutoShape 1" descr="blob:file:///aa00d777-9f8b-4174-b678-a2414192cc1e">
          <a:extLst>
            <a:ext uri="{FF2B5EF4-FFF2-40B4-BE49-F238E27FC236}">
              <a16:creationId xmlns:a16="http://schemas.microsoft.com/office/drawing/2014/main" id="{4F2A4F1B-71E0-4BC6-8677-1092DE147D6A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15" name="AutoShape 1" descr="blob:file:///aa00d777-9f8b-4174-b678-a2414192cc1e">
          <a:extLst>
            <a:ext uri="{FF2B5EF4-FFF2-40B4-BE49-F238E27FC236}">
              <a16:creationId xmlns:a16="http://schemas.microsoft.com/office/drawing/2014/main" id="{87533EF6-7725-45DF-A9BD-99741339C05D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16" name="AutoShape 1" descr="blob:file:///aa00d777-9f8b-4174-b678-a2414192cc1e">
          <a:extLst>
            <a:ext uri="{FF2B5EF4-FFF2-40B4-BE49-F238E27FC236}">
              <a16:creationId xmlns:a16="http://schemas.microsoft.com/office/drawing/2014/main" id="{A91CC924-34A2-45B7-AD34-EE65519874BF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17" name="AutoShape 1" descr="blob:file:///aa00d777-9f8b-4174-b678-a2414192cc1e">
          <a:extLst>
            <a:ext uri="{FF2B5EF4-FFF2-40B4-BE49-F238E27FC236}">
              <a16:creationId xmlns:a16="http://schemas.microsoft.com/office/drawing/2014/main" id="{8531DB63-274B-4944-A422-6E88A6C293AA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18" name="AutoShape 1" descr="blob:file:///aa00d777-9f8b-4174-b678-a2414192cc1e">
          <a:extLst>
            <a:ext uri="{FF2B5EF4-FFF2-40B4-BE49-F238E27FC236}">
              <a16:creationId xmlns:a16="http://schemas.microsoft.com/office/drawing/2014/main" id="{C79BBB0A-D512-4B16-BEBB-4423FAFD7AB9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19" name="AutoShape 1" descr="blob:file:///aa00d777-9f8b-4174-b678-a2414192cc1e">
          <a:extLst>
            <a:ext uri="{FF2B5EF4-FFF2-40B4-BE49-F238E27FC236}">
              <a16:creationId xmlns:a16="http://schemas.microsoft.com/office/drawing/2014/main" id="{F2EA2F29-8BD9-47FD-8825-EEF8A06EC8C0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20" name="AutoShape 1" descr="blob:file:///aa00d777-9f8b-4174-b678-a2414192cc1e">
          <a:extLst>
            <a:ext uri="{FF2B5EF4-FFF2-40B4-BE49-F238E27FC236}">
              <a16:creationId xmlns:a16="http://schemas.microsoft.com/office/drawing/2014/main" id="{B2727684-A9C7-482F-BED9-9A7400556BEB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21" name="AutoShape 1" descr="blob:file:///aa00d777-9f8b-4174-b678-a2414192cc1e">
          <a:extLst>
            <a:ext uri="{FF2B5EF4-FFF2-40B4-BE49-F238E27FC236}">
              <a16:creationId xmlns:a16="http://schemas.microsoft.com/office/drawing/2014/main" id="{D89901C0-A743-42A2-8F99-59E35399B8AE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22" name="AutoShape 1" descr="blob:file:///aa00d777-9f8b-4174-b678-a2414192cc1e">
          <a:extLst>
            <a:ext uri="{FF2B5EF4-FFF2-40B4-BE49-F238E27FC236}">
              <a16:creationId xmlns:a16="http://schemas.microsoft.com/office/drawing/2014/main" id="{E3181CF8-4430-4A8C-AAE4-C70AC9FADC12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23" name="AutoShape 1" descr="blob:file:///aa00d777-9f8b-4174-b678-a2414192cc1e">
          <a:extLst>
            <a:ext uri="{FF2B5EF4-FFF2-40B4-BE49-F238E27FC236}">
              <a16:creationId xmlns:a16="http://schemas.microsoft.com/office/drawing/2014/main" id="{245152B9-9DF1-47DD-8372-FF22FAFEBAE5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24" name="AutoShape 1" descr="blob:file:///aa00d777-9f8b-4174-b678-a2414192cc1e">
          <a:extLst>
            <a:ext uri="{FF2B5EF4-FFF2-40B4-BE49-F238E27FC236}">
              <a16:creationId xmlns:a16="http://schemas.microsoft.com/office/drawing/2014/main" id="{8896BB4B-5458-4301-A2DE-6887933105CA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25" name="AutoShape 1" descr="blob:file:///aa00d777-9f8b-4174-b678-a2414192cc1e">
          <a:extLst>
            <a:ext uri="{FF2B5EF4-FFF2-40B4-BE49-F238E27FC236}">
              <a16:creationId xmlns:a16="http://schemas.microsoft.com/office/drawing/2014/main" id="{36BD075A-ED80-4546-83E3-E084697883CE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26" name="AutoShape 1" descr="blob:file:///aa00d777-9f8b-4174-b678-a2414192cc1e">
          <a:extLst>
            <a:ext uri="{FF2B5EF4-FFF2-40B4-BE49-F238E27FC236}">
              <a16:creationId xmlns:a16="http://schemas.microsoft.com/office/drawing/2014/main" id="{F7E0B6C6-C46F-4F4B-A240-FB10FF330743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27" name="AutoShape 1" descr="blob:file:///aa00d777-9f8b-4174-b678-a2414192cc1e">
          <a:extLst>
            <a:ext uri="{FF2B5EF4-FFF2-40B4-BE49-F238E27FC236}">
              <a16:creationId xmlns:a16="http://schemas.microsoft.com/office/drawing/2014/main" id="{EF9450BE-032E-4D1B-B621-CA97C8E8A041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28" name="AutoShape 1" descr="blob:file:///aa00d777-9f8b-4174-b678-a2414192cc1e">
          <a:extLst>
            <a:ext uri="{FF2B5EF4-FFF2-40B4-BE49-F238E27FC236}">
              <a16:creationId xmlns:a16="http://schemas.microsoft.com/office/drawing/2014/main" id="{C9D8F0AB-F185-4F2C-A78D-014E7F8BC890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29" name="AutoShape 1" descr="blob:file:///aa00d777-9f8b-4174-b678-a2414192cc1e">
          <a:extLst>
            <a:ext uri="{FF2B5EF4-FFF2-40B4-BE49-F238E27FC236}">
              <a16:creationId xmlns:a16="http://schemas.microsoft.com/office/drawing/2014/main" id="{DD69E5D1-D79F-4D61-822F-B834E2A0F132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30" name="AutoShape 1" descr="blob:file:///aa00d777-9f8b-4174-b678-a2414192cc1e">
          <a:extLst>
            <a:ext uri="{FF2B5EF4-FFF2-40B4-BE49-F238E27FC236}">
              <a16:creationId xmlns:a16="http://schemas.microsoft.com/office/drawing/2014/main" id="{225FFD9E-AE0F-4A16-9A34-B2766174F659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31" name="AutoShape 1" descr="blob:file:///aa00d777-9f8b-4174-b678-a2414192cc1e">
          <a:extLst>
            <a:ext uri="{FF2B5EF4-FFF2-40B4-BE49-F238E27FC236}">
              <a16:creationId xmlns:a16="http://schemas.microsoft.com/office/drawing/2014/main" id="{DCE50AF5-0DB5-4899-959A-DAD1FC83D94C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32" name="AutoShape 1" descr="blob:file:///aa00d777-9f8b-4174-b678-a2414192cc1e">
          <a:extLst>
            <a:ext uri="{FF2B5EF4-FFF2-40B4-BE49-F238E27FC236}">
              <a16:creationId xmlns:a16="http://schemas.microsoft.com/office/drawing/2014/main" id="{39ED96F8-B16F-431E-8A32-724B97D179E8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33" name="AutoShape 1" descr="blob:file:///aa00d777-9f8b-4174-b678-a2414192cc1e">
          <a:extLst>
            <a:ext uri="{FF2B5EF4-FFF2-40B4-BE49-F238E27FC236}">
              <a16:creationId xmlns:a16="http://schemas.microsoft.com/office/drawing/2014/main" id="{82F1DAA2-40F6-43D0-9A1D-65B080896D8C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34" name="AutoShape 1" descr="blob:file:///aa00d777-9f8b-4174-b678-a2414192cc1e">
          <a:extLst>
            <a:ext uri="{FF2B5EF4-FFF2-40B4-BE49-F238E27FC236}">
              <a16:creationId xmlns:a16="http://schemas.microsoft.com/office/drawing/2014/main" id="{93611492-6D71-4169-BF29-1604DCA8D9BE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35" name="AutoShape 1" descr="blob:file:///aa00d777-9f8b-4174-b678-a2414192cc1e">
          <a:extLst>
            <a:ext uri="{FF2B5EF4-FFF2-40B4-BE49-F238E27FC236}">
              <a16:creationId xmlns:a16="http://schemas.microsoft.com/office/drawing/2014/main" id="{0D9F7F92-8CD8-4779-B388-1EC3483CBD9F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36" name="AutoShape 1" descr="blob:file:///aa00d777-9f8b-4174-b678-a2414192cc1e">
          <a:extLst>
            <a:ext uri="{FF2B5EF4-FFF2-40B4-BE49-F238E27FC236}">
              <a16:creationId xmlns:a16="http://schemas.microsoft.com/office/drawing/2014/main" id="{DA00BE71-BFAD-4248-B99F-C5E296A65D12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37" name="AutoShape 1" descr="blob:file:///aa00d777-9f8b-4174-b678-a2414192cc1e">
          <a:extLst>
            <a:ext uri="{FF2B5EF4-FFF2-40B4-BE49-F238E27FC236}">
              <a16:creationId xmlns:a16="http://schemas.microsoft.com/office/drawing/2014/main" id="{EC33BC83-6B47-4015-8895-007715DEDB90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38" name="AutoShape 1" descr="blob:file:///aa00d777-9f8b-4174-b678-a2414192cc1e">
          <a:extLst>
            <a:ext uri="{FF2B5EF4-FFF2-40B4-BE49-F238E27FC236}">
              <a16:creationId xmlns:a16="http://schemas.microsoft.com/office/drawing/2014/main" id="{EF298E6D-FFC9-4739-99DD-EE63229FDC10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39" name="AutoShape 1" descr="blob:file:///aa00d777-9f8b-4174-b678-a2414192cc1e">
          <a:extLst>
            <a:ext uri="{FF2B5EF4-FFF2-40B4-BE49-F238E27FC236}">
              <a16:creationId xmlns:a16="http://schemas.microsoft.com/office/drawing/2014/main" id="{5E29360D-4D46-49E3-92BE-C4C56B050C22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40" name="AutoShape 1" descr="blob:file:///aa00d777-9f8b-4174-b678-a2414192cc1e">
          <a:extLst>
            <a:ext uri="{FF2B5EF4-FFF2-40B4-BE49-F238E27FC236}">
              <a16:creationId xmlns:a16="http://schemas.microsoft.com/office/drawing/2014/main" id="{0805287B-9FD6-4DE5-A327-9F3311F5F0D3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41" name="AutoShape 1" descr="blob:file:///aa00d777-9f8b-4174-b678-a2414192cc1e">
          <a:extLst>
            <a:ext uri="{FF2B5EF4-FFF2-40B4-BE49-F238E27FC236}">
              <a16:creationId xmlns:a16="http://schemas.microsoft.com/office/drawing/2014/main" id="{517E73C3-7582-4106-9889-4B6BF41C31B9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42" name="AutoShape 1" descr="blob:file:///aa00d777-9f8b-4174-b678-a2414192cc1e">
          <a:extLst>
            <a:ext uri="{FF2B5EF4-FFF2-40B4-BE49-F238E27FC236}">
              <a16:creationId xmlns:a16="http://schemas.microsoft.com/office/drawing/2014/main" id="{F99F2637-8478-46B5-9612-84B202C0F2A7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43" name="AutoShape 1" descr="blob:file:///aa00d777-9f8b-4174-b678-a2414192cc1e">
          <a:extLst>
            <a:ext uri="{FF2B5EF4-FFF2-40B4-BE49-F238E27FC236}">
              <a16:creationId xmlns:a16="http://schemas.microsoft.com/office/drawing/2014/main" id="{44A11B14-E6D9-48A3-B287-5D3082DF5FDD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44" name="AutoShape 1" descr="blob:file:///aa00d777-9f8b-4174-b678-a2414192cc1e">
          <a:extLst>
            <a:ext uri="{FF2B5EF4-FFF2-40B4-BE49-F238E27FC236}">
              <a16:creationId xmlns:a16="http://schemas.microsoft.com/office/drawing/2014/main" id="{F45145CD-3A6E-4130-97DA-C57E1926A9EF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45" name="AutoShape 1" descr="blob:file:///aa00d777-9f8b-4174-b678-a2414192cc1e">
          <a:extLst>
            <a:ext uri="{FF2B5EF4-FFF2-40B4-BE49-F238E27FC236}">
              <a16:creationId xmlns:a16="http://schemas.microsoft.com/office/drawing/2014/main" id="{C0E7EB4C-03E8-4B42-8640-4417A8998180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46" name="AutoShape 1" descr="blob:file:///aa00d777-9f8b-4174-b678-a2414192cc1e">
          <a:extLst>
            <a:ext uri="{FF2B5EF4-FFF2-40B4-BE49-F238E27FC236}">
              <a16:creationId xmlns:a16="http://schemas.microsoft.com/office/drawing/2014/main" id="{372D018E-ECE9-44FB-89F9-F3D509C9E898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47" name="AutoShape 1" descr="blob:file:///aa00d777-9f8b-4174-b678-a2414192cc1e">
          <a:extLst>
            <a:ext uri="{FF2B5EF4-FFF2-40B4-BE49-F238E27FC236}">
              <a16:creationId xmlns:a16="http://schemas.microsoft.com/office/drawing/2014/main" id="{EB80B132-0FBE-4759-9F87-B102834A63A2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48" name="AutoShape 1" descr="blob:file:///aa00d777-9f8b-4174-b678-a2414192cc1e">
          <a:extLst>
            <a:ext uri="{FF2B5EF4-FFF2-40B4-BE49-F238E27FC236}">
              <a16:creationId xmlns:a16="http://schemas.microsoft.com/office/drawing/2014/main" id="{98A90EBC-072E-424C-8613-F95827AB1B2C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49" name="AutoShape 1" descr="blob:file:///aa00d777-9f8b-4174-b678-a2414192cc1e">
          <a:extLst>
            <a:ext uri="{FF2B5EF4-FFF2-40B4-BE49-F238E27FC236}">
              <a16:creationId xmlns:a16="http://schemas.microsoft.com/office/drawing/2014/main" id="{E9B91105-525A-465C-B07D-F1A53D71F074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50" name="AutoShape 1" descr="blob:file:///aa00d777-9f8b-4174-b678-a2414192cc1e">
          <a:extLst>
            <a:ext uri="{FF2B5EF4-FFF2-40B4-BE49-F238E27FC236}">
              <a16:creationId xmlns:a16="http://schemas.microsoft.com/office/drawing/2014/main" id="{DD4F1A5F-FF88-4BEF-8BB8-DFE22BA64C6A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51" name="AutoShape 1" descr="blob:file:///aa00d777-9f8b-4174-b678-a2414192cc1e">
          <a:extLst>
            <a:ext uri="{FF2B5EF4-FFF2-40B4-BE49-F238E27FC236}">
              <a16:creationId xmlns:a16="http://schemas.microsoft.com/office/drawing/2014/main" id="{F09F2CC7-B2E8-4D68-8D23-50D1385FCA02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52" name="AutoShape 1" descr="blob:file:///aa00d777-9f8b-4174-b678-a2414192cc1e">
          <a:extLst>
            <a:ext uri="{FF2B5EF4-FFF2-40B4-BE49-F238E27FC236}">
              <a16:creationId xmlns:a16="http://schemas.microsoft.com/office/drawing/2014/main" id="{52AF71C1-6CF7-42D5-8A3C-B7C502FAD94E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53" name="AutoShape 1" descr="blob:file:///aa00d777-9f8b-4174-b678-a2414192cc1e">
          <a:extLst>
            <a:ext uri="{FF2B5EF4-FFF2-40B4-BE49-F238E27FC236}">
              <a16:creationId xmlns:a16="http://schemas.microsoft.com/office/drawing/2014/main" id="{157CB0B5-D188-43A6-9291-B59C5E638B80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54" name="AutoShape 1" descr="blob:file:///aa00d777-9f8b-4174-b678-a2414192cc1e">
          <a:extLst>
            <a:ext uri="{FF2B5EF4-FFF2-40B4-BE49-F238E27FC236}">
              <a16:creationId xmlns:a16="http://schemas.microsoft.com/office/drawing/2014/main" id="{17D392AB-9D4E-4510-8698-63AC159FCB75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55" name="AutoShape 1" descr="blob:file:///aa00d777-9f8b-4174-b678-a2414192cc1e">
          <a:extLst>
            <a:ext uri="{FF2B5EF4-FFF2-40B4-BE49-F238E27FC236}">
              <a16:creationId xmlns:a16="http://schemas.microsoft.com/office/drawing/2014/main" id="{99914383-7A92-4B94-86FC-7D62B9C041AD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56" name="AutoShape 1" descr="blob:file:///aa00d777-9f8b-4174-b678-a2414192cc1e">
          <a:extLst>
            <a:ext uri="{FF2B5EF4-FFF2-40B4-BE49-F238E27FC236}">
              <a16:creationId xmlns:a16="http://schemas.microsoft.com/office/drawing/2014/main" id="{2F524701-B8C3-4DEF-AB6F-E876B7A4C0AA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57" name="AutoShape 1" descr="blob:file:///aa00d777-9f8b-4174-b678-a2414192cc1e">
          <a:extLst>
            <a:ext uri="{FF2B5EF4-FFF2-40B4-BE49-F238E27FC236}">
              <a16:creationId xmlns:a16="http://schemas.microsoft.com/office/drawing/2014/main" id="{D341E587-F7AA-4CE8-B6DC-ED2B34C88521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58" name="AutoShape 1" descr="blob:file:///aa00d777-9f8b-4174-b678-a2414192cc1e">
          <a:extLst>
            <a:ext uri="{FF2B5EF4-FFF2-40B4-BE49-F238E27FC236}">
              <a16:creationId xmlns:a16="http://schemas.microsoft.com/office/drawing/2014/main" id="{DF75FFE2-EC26-47FE-A14A-2ED6A0585718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59" name="AutoShape 1" descr="blob:file:///aa00d777-9f8b-4174-b678-a2414192cc1e">
          <a:extLst>
            <a:ext uri="{FF2B5EF4-FFF2-40B4-BE49-F238E27FC236}">
              <a16:creationId xmlns:a16="http://schemas.microsoft.com/office/drawing/2014/main" id="{84DE9C16-BF69-42E2-855A-7748B1EB36AB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60" name="AutoShape 1" descr="blob:file:///aa00d777-9f8b-4174-b678-a2414192cc1e">
          <a:extLst>
            <a:ext uri="{FF2B5EF4-FFF2-40B4-BE49-F238E27FC236}">
              <a16:creationId xmlns:a16="http://schemas.microsoft.com/office/drawing/2014/main" id="{42A2C1C7-49C1-4446-B87D-4564F9495719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61" name="AutoShape 1" descr="blob:file:///aa00d777-9f8b-4174-b678-a2414192cc1e">
          <a:extLst>
            <a:ext uri="{FF2B5EF4-FFF2-40B4-BE49-F238E27FC236}">
              <a16:creationId xmlns:a16="http://schemas.microsoft.com/office/drawing/2014/main" id="{D11B907D-2368-410E-B506-4F87ACC5FE13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62" name="AutoShape 1" descr="blob:file:///aa00d777-9f8b-4174-b678-a2414192cc1e">
          <a:extLst>
            <a:ext uri="{FF2B5EF4-FFF2-40B4-BE49-F238E27FC236}">
              <a16:creationId xmlns:a16="http://schemas.microsoft.com/office/drawing/2014/main" id="{FF8835B2-8F04-45E5-B202-D4F76642FCD2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63" name="AutoShape 1" descr="blob:file:///aa00d777-9f8b-4174-b678-a2414192cc1e">
          <a:extLst>
            <a:ext uri="{FF2B5EF4-FFF2-40B4-BE49-F238E27FC236}">
              <a16:creationId xmlns:a16="http://schemas.microsoft.com/office/drawing/2014/main" id="{57FDC8B7-814B-4480-AA72-6C1D9472D78F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64" name="AutoShape 1" descr="blob:file:///aa00d777-9f8b-4174-b678-a2414192cc1e">
          <a:extLst>
            <a:ext uri="{FF2B5EF4-FFF2-40B4-BE49-F238E27FC236}">
              <a16:creationId xmlns:a16="http://schemas.microsoft.com/office/drawing/2014/main" id="{09AFAE3C-DB41-42CD-A48C-6E04B22F108D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65" name="AutoShape 1" descr="blob:file:///aa00d777-9f8b-4174-b678-a2414192cc1e">
          <a:extLst>
            <a:ext uri="{FF2B5EF4-FFF2-40B4-BE49-F238E27FC236}">
              <a16:creationId xmlns:a16="http://schemas.microsoft.com/office/drawing/2014/main" id="{3299E693-E715-401E-98F5-BD9C3174013E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66" name="AutoShape 1" descr="blob:file:///aa00d777-9f8b-4174-b678-a2414192cc1e">
          <a:extLst>
            <a:ext uri="{FF2B5EF4-FFF2-40B4-BE49-F238E27FC236}">
              <a16:creationId xmlns:a16="http://schemas.microsoft.com/office/drawing/2014/main" id="{D8279772-FB5A-4BC2-A0A4-8495B45C84CE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67" name="AutoShape 1" descr="blob:file:///aa00d777-9f8b-4174-b678-a2414192cc1e">
          <a:extLst>
            <a:ext uri="{FF2B5EF4-FFF2-40B4-BE49-F238E27FC236}">
              <a16:creationId xmlns:a16="http://schemas.microsoft.com/office/drawing/2014/main" id="{12F9DC12-CF0D-4E86-B4B2-77D8F7C580BB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68" name="AutoShape 1" descr="blob:file:///aa00d777-9f8b-4174-b678-a2414192cc1e">
          <a:extLst>
            <a:ext uri="{FF2B5EF4-FFF2-40B4-BE49-F238E27FC236}">
              <a16:creationId xmlns:a16="http://schemas.microsoft.com/office/drawing/2014/main" id="{D4317DE1-A8C9-4D4E-9891-528E3CC8452E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69" name="AutoShape 1" descr="blob:file:///aa00d777-9f8b-4174-b678-a2414192cc1e">
          <a:extLst>
            <a:ext uri="{FF2B5EF4-FFF2-40B4-BE49-F238E27FC236}">
              <a16:creationId xmlns:a16="http://schemas.microsoft.com/office/drawing/2014/main" id="{AC4D1F23-595A-4CCF-A765-C008B17C91A8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70" name="AutoShape 1" descr="blob:file:///aa00d777-9f8b-4174-b678-a2414192cc1e">
          <a:extLst>
            <a:ext uri="{FF2B5EF4-FFF2-40B4-BE49-F238E27FC236}">
              <a16:creationId xmlns:a16="http://schemas.microsoft.com/office/drawing/2014/main" id="{E1D43820-BB76-45AB-8988-080DB56C95F5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71" name="AutoShape 1" descr="blob:file:///aa00d777-9f8b-4174-b678-a2414192cc1e">
          <a:extLst>
            <a:ext uri="{FF2B5EF4-FFF2-40B4-BE49-F238E27FC236}">
              <a16:creationId xmlns:a16="http://schemas.microsoft.com/office/drawing/2014/main" id="{103DF667-7E20-4B7A-9887-AC1B47CE6719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72" name="AutoShape 1" descr="blob:file:///aa00d777-9f8b-4174-b678-a2414192cc1e">
          <a:extLst>
            <a:ext uri="{FF2B5EF4-FFF2-40B4-BE49-F238E27FC236}">
              <a16:creationId xmlns:a16="http://schemas.microsoft.com/office/drawing/2014/main" id="{4855385A-03DA-4DF6-B258-A9D31587C324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73" name="AutoShape 1" descr="blob:file:///aa00d777-9f8b-4174-b678-a2414192cc1e">
          <a:extLst>
            <a:ext uri="{FF2B5EF4-FFF2-40B4-BE49-F238E27FC236}">
              <a16:creationId xmlns:a16="http://schemas.microsoft.com/office/drawing/2014/main" id="{DA4B349C-5E2C-4B1F-8DD1-0A07F5DEA377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74" name="AutoShape 1" descr="blob:file:///aa00d777-9f8b-4174-b678-a2414192cc1e">
          <a:extLst>
            <a:ext uri="{FF2B5EF4-FFF2-40B4-BE49-F238E27FC236}">
              <a16:creationId xmlns:a16="http://schemas.microsoft.com/office/drawing/2014/main" id="{9010059D-CA2F-4728-97B7-6D2A01BEC085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75" name="AutoShape 1" descr="blob:file:///aa00d777-9f8b-4174-b678-a2414192cc1e">
          <a:extLst>
            <a:ext uri="{FF2B5EF4-FFF2-40B4-BE49-F238E27FC236}">
              <a16:creationId xmlns:a16="http://schemas.microsoft.com/office/drawing/2014/main" id="{37FD311C-14B6-494D-A109-E378FD7C259B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76" name="AutoShape 1" descr="blob:file:///aa00d777-9f8b-4174-b678-a2414192cc1e">
          <a:extLst>
            <a:ext uri="{FF2B5EF4-FFF2-40B4-BE49-F238E27FC236}">
              <a16:creationId xmlns:a16="http://schemas.microsoft.com/office/drawing/2014/main" id="{02D894B0-6B42-4686-B877-3B6E91CD3D46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77" name="AutoShape 1" descr="blob:file:///aa00d777-9f8b-4174-b678-a2414192cc1e">
          <a:extLst>
            <a:ext uri="{FF2B5EF4-FFF2-40B4-BE49-F238E27FC236}">
              <a16:creationId xmlns:a16="http://schemas.microsoft.com/office/drawing/2014/main" id="{280DB1F4-F5C3-42BB-9570-5ACF01847712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78" name="AutoShape 1" descr="blob:file:///aa00d777-9f8b-4174-b678-a2414192cc1e">
          <a:extLst>
            <a:ext uri="{FF2B5EF4-FFF2-40B4-BE49-F238E27FC236}">
              <a16:creationId xmlns:a16="http://schemas.microsoft.com/office/drawing/2014/main" id="{9294457C-CE25-43F8-A0FE-B9D021C6D54F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79" name="AutoShape 1" descr="blob:file:///aa00d777-9f8b-4174-b678-a2414192cc1e">
          <a:extLst>
            <a:ext uri="{FF2B5EF4-FFF2-40B4-BE49-F238E27FC236}">
              <a16:creationId xmlns:a16="http://schemas.microsoft.com/office/drawing/2014/main" id="{F03A6DA2-40A9-40F7-8FB1-A699DD6B49D4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80" name="AutoShape 1" descr="blob:file:///aa00d777-9f8b-4174-b678-a2414192cc1e">
          <a:extLst>
            <a:ext uri="{FF2B5EF4-FFF2-40B4-BE49-F238E27FC236}">
              <a16:creationId xmlns:a16="http://schemas.microsoft.com/office/drawing/2014/main" id="{ED4D489D-1C84-4288-A22A-A34CE6DCD265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81" name="AutoShape 1" descr="blob:file:///aa00d777-9f8b-4174-b678-a2414192cc1e">
          <a:extLst>
            <a:ext uri="{FF2B5EF4-FFF2-40B4-BE49-F238E27FC236}">
              <a16:creationId xmlns:a16="http://schemas.microsoft.com/office/drawing/2014/main" id="{350B305C-06F5-4DFD-AF2B-F4DEA0130AC9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82" name="AutoShape 1" descr="blob:file:///aa00d777-9f8b-4174-b678-a2414192cc1e">
          <a:extLst>
            <a:ext uri="{FF2B5EF4-FFF2-40B4-BE49-F238E27FC236}">
              <a16:creationId xmlns:a16="http://schemas.microsoft.com/office/drawing/2014/main" id="{D056088D-78E2-4CA2-8019-BAFB127339E1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83" name="AutoShape 1" descr="blob:file:///aa00d777-9f8b-4174-b678-a2414192cc1e">
          <a:extLst>
            <a:ext uri="{FF2B5EF4-FFF2-40B4-BE49-F238E27FC236}">
              <a16:creationId xmlns:a16="http://schemas.microsoft.com/office/drawing/2014/main" id="{FBC090DA-94AF-4A10-8F23-B00CD99B7ABA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84" name="AutoShape 1" descr="blob:file:///aa00d777-9f8b-4174-b678-a2414192cc1e">
          <a:extLst>
            <a:ext uri="{FF2B5EF4-FFF2-40B4-BE49-F238E27FC236}">
              <a16:creationId xmlns:a16="http://schemas.microsoft.com/office/drawing/2014/main" id="{09B8F32C-339F-41A2-9A85-DC3B08105BC8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85" name="AutoShape 1" descr="blob:file:///aa00d777-9f8b-4174-b678-a2414192cc1e">
          <a:extLst>
            <a:ext uri="{FF2B5EF4-FFF2-40B4-BE49-F238E27FC236}">
              <a16:creationId xmlns:a16="http://schemas.microsoft.com/office/drawing/2014/main" id="{8BEF29DA-0C64-4FB7-AC63-A0DA4A15D68E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86" name="AutoShape 1" descr="blob:file:///aa00d777-9f8b-4174-b678-a2414192cc1e">
          <a:extLst>
            <a:ext uri="{FF2B5EF4-FFF2-40B4-BE49-F238E27FC236}">
              <a16:creationId xmlns:a16="http://schemas.microsoft.com/office/drawing/2014/main" id="{11708CC2-4708-4CD5-9C4E-A22F0CBC95CD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87" name="AutoShape 1" descr="blob:file:///aa00d777-9f8b-4174-b678-a2414192cc1e">
          <a:extLst>
            <a:ext uri="{FF2B5EF4-FFF2-40B4-BE49-F238E27FC236}">
              <a16:creationId xmlns:a16="http://schemas.microsoft.com/office/drawing/2014/main" id="{5952145E-9399-4CD8-8B05-D26FD66BEE74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88" name="AutoShape 1" descr="blob:file:///aa00d777-9f8b-4174-b678-a2414192cc1e">
          <a:extLst>
            <a:ext uri="{FF2B5EF4-FFF2-40B4-BE49-F238E27FC236}">
              <a16:creationId xmlns:a16="http://schemas.microsoft.com/office/drawing/2014/main" id="{6CBAED1E-EA60-460A-804C-11869298536E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89" name="AutoShape 1" descr="blob:file:///aa00d777-9f8b-4174-b678-a2414192cc1e">
          <a:extLst>
            <a:ext uri="{FF2B5EF4-FFF2-40B4-BE49-F238E27FC236}">
              <a16:creationId xmlns:a16="http://schemas.microsoft.com/office/drawing/2014/main" id="{A258108D-55E6-4B94-832F-C714F00F463B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90" name="AutoShape 1" descr="blob:file:///aa00d777-9f8b-4174-b678-a2414192cc1e">
          <a:extLst>
            <a:ext uri="{FF2B5EF4-FFF2-40B4-BE49-F238E27FC236}">
              <a16:creationId xmlns:a16="http://schemas.microsoft.com/office/drawing/2014/main" id="{A7B6B4B1-C517-4402-960B-7B7514F50F3F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91" name="AutoShape 1" descr="blob:file:///aa00d777-9f8b-4174-b678-a2414192cc1e">
          <a:extLst>
            <a:ext uri="{FF2B5EF4-FFF2-40B4-BE49-F238E27FC236}">
              <a16:creationId xmlns:a16="http://schemas.microsoft.com/office/drawing/2014/main" id="{01B4D170-F3F4-46C4-A88C-69D2B7FE49A5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92" name="AutoShape 1" descr="blob:file:///aa00d777-9f8b-4174-b678-a2414192cc1e">
          <a:extLst>
            <a:ext uri="{FF2B5EF4-FFF2-40B4-BE49-F238E27FC236}">
              <a16:creationId xmlns:a16="http://schemas.microsoft.com/office/drawing/2014/main" id="{D707122B-079F-421C-9DAD-21599908D50D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93" name="AutoShape 1" descr="blob:file:///aa00d777-9f8b-4174-b678-a2414192cc1e">
          <a:extLst>
            <a:ext uri="{FF2B5EF4-FFF2-40B4-BE49-F238E27FC236}">
              <a16:creationId xmlns:a16="http://schemas.microsoft.com/office/drawing/2014/main" id="{138001AE-4217-4570-9D36-19EFDFF2F0F0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94" name="AutoShape 1" descr="blob:file:///aa00d777-9f8b-4174-b678-a2414192cc1e">
          <a:extLst>
            <a:ext uri="{FF2B5EF4-FFF2-40B4-BE49-F238E27FC236}">
              <a16:creationId xmlns:a16="http://schemas.microsoft.com/office/drawing/2014/main" id="{A6495DD1-4046-4020-80B5-2F688A7A6B0C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95" name="AutoShape 1" descr="blob:file:///aa00d777-9f8b-4174-b678-a2414192cc1e">
          <a:extLst>
            <a:ext uri="{FF2B5EF4-FFF2-40B4-BE49-F238E27FC236}">
              <a16:creationId xmlns:a16="http://schemas.microsoft.com/office/drawing/2014/main" id="{6BC31DEC-B089-4B46-9435-729F4506A40B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96" name="AutoShape 1" descr="blob:file:///aa00d777-9f8b-4174-b678-a2414192cc1e">
          <a:extLst>
            <a:ext uri="{FF2B5EF4-FFF2-40B4-BE49-F238E27FC236}">
              <a16:creationId xmlns:a16="http://schemas.microsoft.com/office/drawing/2014/main" id="{8B759A44-C944-418D-893B-7C74946C7229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97" name="AutoShape 1" descr="blob:file:///aa00d777-9f8b-4174-b678-a2414192cc1e">
          <a:extLst>
            <a:ext uri="{FF2B5EF4-FFF2-40B4-BE49-F238E27FC236}">
              <a16:creationId xmlns:a16="http://schemas.microsoft.com/office/drawing/2014/main" id="{C04920B7-4CA7-4A13-84B8-2A10376BB99E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498" name="AutoShape 1" descr="blob:file:///aa00d777-9f8b-4174-b678-a2414192cc1e">
          <a:extLst>
            <a:ext uri="{FF2B5EF4-FFF2-40B4-BE49-F238E27FC236}">
              <a16:creationId xmlns:a16="http://schemas.microsoft.com/office/drawing/2014/main" id="{2415A046-7B99-4FF5-AC35-196F7C211374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499" name="AutoShape 1" descr="blob:file:///aa00d777-9f8b-4174-b678-a2414192cc1e">
          <a:extLst>
            <a:ext uri="{FF2B5EF4-FFF2-40B4-BE49-F238E27FC236}">
              <a16:creationId xmlns:a16="http://schemas.microsoft.com/office/drawing/2014/main" id="{64849446-83F4-40CA-81E4-A0682B3D01E3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500" name="AutoShape 1" descr="blob:file:///aa00d777-9f8b-4174-b678-a2414192cc1e">
          <a:extLst>
            <a:ext uri="{FF2B5EF4-FFF2-40B4-BE49-F238E27FC236}">
              <a16:creationId xmlns:a16="http://schemas.microsoft.com/office/drawing/2014/main" id="{BFC630C4-DFD6-4BE2-88FC-D6740435AD4E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501" name="AutoShape 1" descr="blob:file:///aa00d777-9f8b-4174-b678-a2414192cc1e">
          <a:extLst>
            <a:ext uri="{FF2B5EF4-FFF2-40B4-BE49-F238E27FC236}">
              <a16:creationId xmlns:a16="http://schemas.microsoft.com/office/drawing/2014/main" id="{A9EF279B-AABF-4771-8CBB-165B6C776D43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502" name="AutoShape 1" descr="blob:file:///aa00d777-9f8b-4174-b678-a2414192cc1e">
          <a:extLst>
            <a:ext uri="{FF2B5EF4-FFF2-40B4-BE49-F238E27FC236}">
              <a16:creationId xmlns:a16="http://schemas.microsoft.com/office/drawing/2014/main" id="{C75ADCDA-53FA-4C06-80B4-91BB9F79466C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503" name="AutoShape 1" descr="blob:file:///aa00d777-9f8b-4174-b678-a2414192cc1e">
          <a:extLst>
            <a:ext uri="{FF2B5EF4-FFF2-40B4-BE49-F238E27FC236}">
              <a16:creationId xmlns:a16="http://schemas.microsoft.com/office/drawing/2014/main" id="{AEC1A075-2B78-488A-A322-8FED43B11891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504" name="AutoShape 1" descr="blob:file:///aa00d777-9f8b-4174-b678-a2414192cc1e">
          <a:extLst>
            <a:ext uri="{FF2B5EF4-FFF2-40B4-BE49-F238E27FC236}">
              <a16:creationId xmlns:a16="http://schemas.microsoft.com/office/drawing/2014/main" id="{0897948B-45DD-4046-ABE1-C5E596A5B3CA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505" name="AutoShape 1" descr="blob:file:///aa00d777-9f8b-4174-b678-a2414192cc1e">
          <a:extLst>
            <a:ext uri="{FF2B5EF4-FFF2-40B4-BE49-F238E27FC236}">
              <a16:creationId xmlns:a16="http://schemas.microsoft.com/office/drawing/2014/main" id="{FBBA489D-FE10-4115-B505-E5880274655B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506" name="AutoShape 1" descr="blob:file:///aa00d777-9f8b-4174-b678-a2414192cc1e">
          <a:extLst>
            <a:ext uri="{FF2B5EF4-FFF2-40B4-BE49-F238E27FC236}">
              <a16:creationId xmlns:a16="http://schemas.microsoft.com/office/drawing/2014/main" id="{82F4767B-ACF6-494E-B39C-729B3FB68783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507" name="AutoShape 1" descr="blob:file:///aa00d777-9f8b-4174-b678-a2414192cc1e">
          <a:extLst>
            <a:ext uri="{FF2B5EF4-FFF2-40B4-BE49-F238E27FC236}">
              <a16:creationId xmlns:a16="http://schemas.microsoft.com/office/drawing/2014/main" id="{728130B1-FA21-4F32-B812-DB3C00C05351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508" name="AutoShape 1" descr="blob:file:///aa00d777-9f8b-4174-b678-a2414192cc1e">
          <a:extLst>
            <a:ext uri="{FF2B5EF4-FFF2-40B4-BE49-F238E27FC236}">
              <a16:creationId xmlns:a16="http://schemas.microsoft.com/office/drawing/2014/main" id="{4C6F9C19-FECC-4C32-BE74-9E5B38246898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509" name="AutoShape 1" descr="blob:file:///aa00d777-9f8b-4174-b678-a2414192cc1e">
          <a:extLst>
            <a:ext uri="{FF2B5EF4-FFF2-40B4-BE49-F238E27FC236}">
              <a16:creationId xmlns:a16="http://schemas.microsoft.com/office/drawing/2014/main" id="{4613E10A-E060-4FE5-94F5-7AAD7801E8BA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33350" cy="376769"/>
    <xdr:sp macro="" textlink="">
      <xdr:nvSpPr>
        <xdr:cNvPr id="2510" name="AutoShape 1" descr="blob:file:///aa00d777-9f8b-4174-b678-a2414192cc1e">
          <a:extLst>
            <a:ext uri="{FF2B5EF4-FFF2-40B4-BE49-F238E27FC236}">
              <a16:creationId xmlns:a16="http://schemas.microsoft.com/office/drawing/2014/main" id="{17EC92CB-5E55-4F3A-8A53-B5E3F27508CF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42</xdr:row>
      <xdr:rowOff>0</xdr:rowOff>
    </xdr:from>
    <xdr:ext cx="180975" cy="376769"/>
    <xdr:sp macro="" textlink="">
      <xdr:nvSpPr>
        <xdr:cNvPr id="2511" name="AutoShape 1" descr="blob:file:///aa00d777-9f8b-4174-b678-a2414192cc1e">
          <a:extLst>
            <a:ext uri="{FF2B5EF4-FFF2-40B4-BE49-F238E27FC236}">
              <a16:creationId xmlns:a16="http://schemas.microsoft.com/office/drawing/2014/main" id="{A36F6223-60BB-4220-8F9D-5FEE97B9D547}"/>
            </a:ext>
          </a:extLst>
        </xdr:cNvPr>
        <xdr:cNvSpPr>
          <a:spLocks noChangeAspect="1" noChangeArrowheads="1"/>
        </xdr:cNvSpPr>
      </xdr:nvSpPr>
      <xdr:spPr bwMode="auto">
        <a:xfrm>
          <a:off x="7732059" y="8774206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165</xdr:row>
      <xdr:rowOff>0</xdr:rowOff>
    </xdr:from>
    <xdr:ext cx="0" cy="180975"/>
    <xdr:sp macro="" textlink="">
      <xdr:nvSpPr>
        <xdr:cNvPr id="2512" name="AutoShape 1" descr="blob:file:///aa00d777-9f8b-4174-b678-a2414192cc1e">
          <a:extLst>
            <a:ext uri="{FF2B5EF4-FFF2-40B4-BE49-F238E27FC236}">
              <a16:creationId xmlns:a16="http://schemas.microsoft.com/office/drawing/2014/main" id="{87378C34-83BC-468F-881A-D55A5B738E72}"/>
            </a:ext>
          </a:extLst>
        </xdr:cNvPr>
        <xdr:cNvSpPr>
          <a:spLocks noChangeAspect="1" noChangeArrowheads="1"/>
        </xdr:cNvSpPr>
      </xdr:nvSpPr>
      <xdr:spPr bwMode="auto">
        <a:xfrm>
          <a:off x="4000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165</xdr:row>
      <xdr:rowOff>0</xdr:rowOff>
    </xdr:from>
    <xdr:ext cx="0" cy="180975"/>
    <xdr:sp macro="" textlink="">
      <xdr:nvSpPr>
        <xdr:cNvPr id="2513" name="AutoShape 1" descr="blob:file:///aa00d777-9f8b-4174-b678-a2414192cc1e">
          <a:extLst>
            <a:ext uri="{FF2B5EF4-FFF2-40B4-BE49-F238E27FC236}">
              <a16:creationId xmlns:a16="http://schemas.microsoft.com/office/drawing/2014/main" id="{F95A06A7-ABC6-4FEA-9EB2-4987AE7717FD}"/>
            </a:ext>
          </a:extLst>
        </xdr:cNvPr>
        <xdr:cNvSpPr>
          <a:spLocks noChangeAspect="1" noChangeArrowheads="1"/>
        </xdr:cNvSpPr>
      </xdr:nvSpPr>
      <xdr:spPr bwMode="auto">
        <a:xfrm>
          <a:off x="4000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165</xdr:row>
      <xdr:rowOff>0</xdr:rowOff>
    </xdr:from>
    <xdr:ext cx="0" cy="180975"/>
    <xdr:sp macro="" textlink="">
      <xdr:nvSpPr>
        <xdr:cNvPr id="2514" name="AutoShape 1" descr="blob:file:///aa00d777-9f8b-4174-b678-a2414192cc1e">
          <a:extLst>
            <a:ext uri="{FF2B5EF4-FFF2-40B4-BE49-F238E27FC236}">
              <a16:creationId xmlns:a16="http://schemas.microsoft.com/office/drawing/2014/main" id="{63EB26A4-9B12-4CB5-B44D-532AB1C1FB5F}"/>
            </a:ext>
          </a:extLst>
        </xdr:cNvPr>
        <xdr:cNvSpPr>
          <a:spLocks noChangeAspect="1" noChangeArrowheads="1"/>
        </xdr:cNvSpPr>
      </xdr:nvSpPr>
      <xdr:spPr bwMode="auto">
        <a:xfrm>
          <a:off x="4000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165</xdr:row>
      <xdr:rowOff>0</xdr:rowOff>
    </xdr:from>
    <xdr:ext cx="0" cy="180975"/>
    <xdr:sp macro="" textlink="">
      <xdr:nvSpPr>
        <xdr:cNvPr id="2515" name="AutoShape 1" descr="blob:file:///aa00d777-9f8b-4174-b678-a2414192cc1e">
          <a:extLst>
            <a:ext uri="{FF2B5EF4-FFF2-40B4-BE49-F238E27FC236}">
              <a16:creationId xmlns:a16="http://schemas.microsoft.com/office/drawing/2014/main" id="{D0A1CD14-3A1E-4FB3-BBCC-B856D4972250}"/>
            </a:ext>
          </a:extLst>
        </xdr:cNvPr>
        <xdr:cNvSpPr>
          <a:spLocks noChangeAspect="1" noChangeArrowheads="1"/>
        </xdr:cNvSpPr>
      </xdr:nvSpPr>
      <xdr:spPr bwMode="auto">
        <a:xfrm>
          <a:off x="4000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165</xdr:row>
      <xdr:rowOff>0</xdr:rowOff>
    </xdr:from>
    <xdr:ext cx="133350" cy="180975"/>
    <xdr:sp macro="" textlink="">
      <xdr:nvSpPr>
        <xdr:cNvPr id="2516" name="AutoShape 1" descr="blob:file:///aa00d777-9f8b-4174-b678-a2414192cc1e">
          <a:extLst>
            <a:ext uri="{FF2B5EF4-FFF2-40B4-BE49-F238E27FC236}">
              <a16:creationId xmlns:a16="http://schemas.microsoft.com/office/drawing/2014/main" id="{8EF5FD3F-7A17-4656-BB82-A5828137B16C}"/>
            </a:ext>
          </a:extLst>
        </xdr:cNvPr>
        <xdr:cNvSpPr>
          <a:spLocks noChangeAspect="1" noChangeArrowheads="1"/>
        </xdr:cNvSpPr>
      </xdr:nvSpPr>
      <xdr:spPr bwMode="auto">
        <a:xfrm>
          <a:off x="342900" y="1114425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165</xdr:row>
      <xdr:rowOff>0</xdr:rowOff>
    </xdr:from>
    <xdr:ext cx="180975" cy="180975"/>
    <xdr:sp macro="" textlink="">
      <xdr:nvSpPr>
        <xdr:cNvPr id="2517" name="AutoShape 1" descr="blob:file:///aa00d777-9f8b-4174-b678-a2414192cc1e">
          <a:extLst>
            <a:ext uri="{FF2B5EF4-FFF2-40B4-BE49-F238E27FC236}">
              <a16:creationId xmlns:a16="http://schemas.microsoft.com/office/drawing/2014/main" id="{C754827B-D96E-4FEB-9DEC-DB339ED99BEF}"/>
            </a:ext>
          </a:extLst>
        </xdr:cNvPr>
        <xdr:cNvSpPr>
          <a:spLocks noChangeAspect="1" noChangeArrowheads="1"/>
        </xdr:cNvSpPr>
      </xdr:nvSpPr>
      <xdr:spPr bwMode="auto">
        <a:xfrm>
          <a:off x="342900" y="111442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165</xdr:row>
      <xdr:rowOff>0</xdr:rowOff>
    </xdr:from>
    <xdr:ext cx="0" cy="180975"/>
    <xdr:sp macro="" textlink="">
      <xdr:nvSpPr>
        <xdr:cNvPr id="2518" name="AutoShape 1" descr="blob:file:///aa00d777-9f8b-4174-b678-a2414192cc1e">
          <a:extLst>
            <a:ext uri="{FF2B5EF4-FFF2-40B4-BE49-F238E27FC236}">
              <a16:creationId xmlns:a16="http://schemas.microsoft.com/office/drawing/2014/main" id="{C086D071-F6FB-4C3E-84C0-28BFFA77A427}"/>
            </a:ext>
          </a:extLst>
        </xdr:cNvPr>
        <xdr:cNvSpPr>
          <a:spLocks noChangeAspect="1" noChangeArrowheads="1"/>
        </xdr:cNvSpPr>
      </xdr:nvSpPr>
      <xdr:spPr bwMode="auto">
        <a:xfrm>
          <a:off x="4000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165</xdr:row>
      <xdr:rowOff>0</xdr:rowOff>
    </xdr:from>
    <xdr:ext cx="0" cy="180975"/>
    <xdr:sp macro="" textlink="">
      <xdr:nvSpPr>
        <xdr:cNvPr id="2519" name="AutoShape 1" descr="blob:file:///aa00d777-9f8b-4174-b678-a2414192cc1e">
          <a:extLst>
            <a:ext uri="{FF2B5EF4-FFF2-40B4-BE49-F238E27FC236}">
              <a16:creationId xmlns:a16="http://schemas.microsoft.com/office/drawing/2014/main" id="{7CC58539-A289-42D1-8F49-FB14F8166697}"/>
            </a:ext>
          </a:extLst>
        </xdr:cNvPr>
        <xdr:cNvSpPr>
          <a:spLocks noChangeAspect="1" noChangeArrowheads="1"/>
        </xdr:cNvSpPr>
      </xdr:nvSpPr>
      <xdr:spPr bwMode="auto">
        <a:xfrm>
          <a:off x="4000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165</xdr:row>
      <xdr:rowOff>0</xdr:rowOff>
    </xdr:from>
    <xdr:ext cx="0" cy="180975"/>
    <xdr:sp macro="" textlink="">
      <xdr:nvSpPr>
        <xdr:cNvPr id="2520" name="AutoShape 1" descr="blob:file:///aa00d777-9f8b-4174-b678-a2414192cc1e">
          <a:extLst>
            <a:ext uri="{FF2B5EF4-FFF2-40B4-BE49-F238E27FC236}">
              <a16:creationId xmlns:a16="http://schemas.microsoft.com/office/drawing/2014/main" id="{35243EA8-1A19-4E71-8F50-72BAD59DEF47}"/>
            </a:ext>
          </a:extLst>
        </xdr:cNvPr>
        <xdr:cNvSpPr>
          <a:spLocks noChangeAspect="1" noChangeArrowheads="1"/>
        </xdr:cNvSpPr>
      </xdr:nvSpPr>
      <xdr:spPr bwMode="auto">
        <a:xfrm>
          <a:off x="4000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165</xdr:row>
      <xdr:rowOff>0</xdr:rowOff>
    </xdr:from>
    <xdr:ext cx="0" cy="180975"/>
    <xdr:sp macro="" textlink="">
      <xdr:nvSpPr>
        <xdr:cNvPr id="2521" name="AutoShape 1" descr="blob:file:///aa00d777-9f8b-4174-b678-a2414192cc1e">
          <a:extLst>
            <a:ext uri="{FF2B5EF4-FFF2-40B4-BE49-F238E27FC236}">
              <a16:creationId xmlns:a16="http://schemas.microsoft.com/office/drawing/2014/main" id="{BA42FE2B-9854-47AF-ABF3-0069BF2A9C4F}"/>
            </a:ext>
          </a:extLst>
        </xdr:cNvPr>
        <xdr:cNvSpPr>
          <a:spLocks noChangeAspect="1" noChangeArrowheads="1"/>
        </xdr:cNvSpPr>
      </xdr:nvSpPr>
      <xdr:spPr bwMode="auto">
        <a:xfrm>
          <a:off x="4000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165</xdr:row>
      <xdr:rowOff>0</xdr:rowOff>
    </xdr:from>
    <xdr:ext cx="133350" cy="180975"/>
    <xdr:sp macro="" textlink="">
      <xdr:nvSpPr>
        <xdr:cNvPr id="2522" name="AutoShape 1" descr="blob:file:///aa00d777-9f8b-4174-b678-a2414192cc1e">
          <a:extLst>
            <a:ext uri="{FF2B5EF4-FFF2-40B4-BE49-F238E27FC236}">
              <a16:creationId xmlns:a16="http://schemas.microsoft.com/office/drawing/2014/main" id="{8C9AAE64-45E3-4A1B-9D06-DC5078C63552}"/>
            </a:ext>
          </a:extLst>
        </xdr:cNvPr>
        <xdr:cNvSpPr>
          <a:spLocks noChangeAspect="1" noChangeArrowheads="1"/>
        </xdr:cNvSpPr>
      </xdr:nvSpPr>
      <xdr:spPr bwMode="auto">
        <a:xfrm>
          <a:off x="342900" y="1114425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165</xdr:row>
      <xdr:rowOff>0</xdr:rowOff>
    </xdr:from>
    <xdr:ext cx="180975" cy="180975"/>
    <xdr:sp macro="" textlink="">
      <xdr:nvSpPr>
        <xdr:cNvPr id="2523" name="AutoShape 1" descr="blob:file:///aa00d777-9f8b-4174-b678-a2414192cc1e">
          <a:extLst>
            <a:ext uri="{FF2B5EF4-FFF2-40B4-BE49-F238E27FC236}">
              <a16:creationId xmlns:a16="http://schemas.microsoft.com/office/drawing/2014/main" id="{C18F8F91-0BF2-4F80-8A8E-2789EC9CF0D2}"/>
            </a:ext>
          </a:extLst>
        </xdr:cNvPr>
        <xdr:cNvSpPr>
          <a:spLocks noChangeAspect="1" noChangeArrowheads="1"/>
        </xdr:cNvSpPr>
      </xdr:nvSpPr>
      <xdr:spPr bwMode="auto">
        <a:xfrm>
          <a:off x="342900" y="111442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165</xdr:row>
      <xdr:rowOff>0</xdr:rowOff>
    </xdr:from>
    <xdr:ext cx="133350" cy="180975"/>
    <xdr:sp macro="" textlink="">
      <xdr:nvSpPr>
        <xdr:cNvPr id="2524" name="AutoShape 1" descr="blob:file:///aa00d777-9f8b-4174-b678-a2414192cc1e">
          <a:extLst>
            <a:ext uri="{FF2B5EF4-FFF2-40B4-BE49-F238E27FC236}">
              <a16:creationId xmlns:a16="http://schemas.microsoft.com/office/drawing/2014/main" id="{EED3C3B1-CBD1-4319-BA67-0D1A4985D279}"/>
            </a:ext>
          </a:extLst>
        </xdr:cNvPr>
        <xdr:cNvSpPr>
          <a:spLocks noChangeAspect="1" noChangeArrowheads="1"/>
        </xdr:cNvSpPr>
      </xdr:nvSpPr>
      <xdr:spPr bwMode="auto">
        <a:xfrm>
          <a:off x="342900" y="1114425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165</xdr:row>
      <xdr:rowOff>0</xdr:rowOff>
    </xdr:from>
    <xdr:ext cx="180975" cy="180975"/>
    <xdr:sp macro="" textlink="">
      <xdr:nvSpPr>
        <xdr:cNvPr id="2525" name="AutoShape 1" descr="blob:file:///aa00d777-9f8b-4174-b678-a2414192cc1e">
          <a:extLst>
            <a:ext uri="{FF2B5EF4-FFF2-40B4-BE49-F238E27FC236}">
              <a16:creationId xmlns:a16="http://schemas.microsoft.com/office/drawing/2014/main" id="{E2517F2D-31F2-41D2-AEB4-3A89CF5A5A37}"/>
            </a:ext>
          </a:extLst>
        </xdr:cNvPr>
        <xdr:cNvSpPr>
          <a:spLocks noChangeAspect="1" noChangeArrowheads="1"/>
        </xdr:cNvSpPr>
      </xdr:nvSpPr>
      <xdr:spPr bwMode="auto">
        <a:xfrm>
          <a:off x="342900" y="111442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165</xdr:row>
      <xdr:rowOff>0</xdr:rowOff>
    </xdr:from>
    <xdr:ext cx="133350" cy="180975"/>
    <xdr:sp macro="" textlink="">
      <xdr:nvSpPr>
        <xdr:cNvPr id="2526" name="AutoShape 1" descr="blob:file:///aa00d777-9f8b-4174-b678-a2414192cc1e">
          <a:extLst>
            <a:ext uri="{FF2B5EF4-FFF2-40B4-BE49-F238E27FC236}">
              <a16:creationId xmlns:a16="http://schemas.microsoft.com/office/drawing/2014/main" id="{B0BDE0F8-7F48-4D33-B56D-4F12FD232990}"/>
            </a:ext>
          </a:extLst>
        </xdr:cNvPr>
        <xdr:cNvSpPr>
          <a:spLocks noChangeAspect="1" noChangeArrowheads="1"/>
        </xdr:cNvSpPr>
      </xdr:nvSpPr>
      <xdr:spPr bwMode="auto">
        <a:xfrm>
          <a:off x="342900" y="1114425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165</xdr:row>
      <xdr:rowOff>0</xdr:rowOff>
    </xdr:from>
    <xdr:ext cx="180975" cy="180975"/>
    <xdr:sp macro="" textlink="">
      <xdr:nvSpPr>
        <xdr:cNvPr id="2527" name="AutoShape 1" descr="blob:file:///aa00d777-9f8b-4174-b678-a2414192cc1e">
          <a:extLst>
            <a:ext uri="{FF2B5EF4-FFF2-40B4-BE49-F238E27FC236}">
              <a16:creationId xmlns:a16="http://schemas.microsoft.com/office/drawing/2014/main" id="{8BBAABC7-A7AA-4470-B883-DED97688B4C8}"/>
            </a:ext>
          </a:extLst>
        </xdr:cNvPr>
        <xdr:cNvSpPr>
          <a:spLocks noChangeAspect="1" noChangeArrowheads="1"/>
        </xdr:cNvSpPr>
      </xdr:nvSpPr>
      <xdr:spPr bwMode="auto">
        <a:xfrm>
          <a:off x="342900" y="111442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28" name="AutoShape 1" descr="blob:file:///aa00d777-9f8b-4174-b678-a2414192cc1e">
          <a:extLst>
            <a:ext uri="{FF2B5EF4-FFF2-40B4-BE49-F238E27FC236}">
              <a16:creationId xmlns:a16="http://schemas.microsoft.com/office/drawing/2014/main" id="{44F2ABC2-FF87-4953-992A-539AB6B3F82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29" name="AutoShape 1" descr="blob:file:///aa00d777-9f8b-4174-b678-a2414192cc1e">
          <a:extLst>
            <a:ext uri="{FF2B5EF4-FFF2-40B4-BE49-F238E27FC236}">
              <a16:creationId xmlns:a16="http://schemas.microsoft.com/office/drawing/2014/main" id="{DD2FA84C-9B24-49F7-88ED-37DCF217EDE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30" name="AutoShape 1" descr="blob:file:///aa00d777-9f8b-4174-b678-a2414192cc1e">
          <a:extLst>
            <a:ext uri="{FF2B5EF4-FFF2-40B4-BE49-F238E27FC236}">
              <a16:creationId xmlns:a16="http://schemas.microsoft.com/office/drawing/2014/main" id="{EDB0DEEB-4A6B-4ADA-A98E-4BF8FD56553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31" name="AutoShape 1" descr="blob:file:///aa00d777-9f8b-4174-b678-a2414192cc1e">
          <a:extLst>
            <a:ext uri="{FF2B5EF4-FFF2-40B4-BE49-F238E27FC236}">
              <a16:creationId xmlns:a16="http://schemas.microsoft.com/office/drawing/2014/main" id="{53B7DF39-0B7A-427B-B5B6-0747EB029A7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32" name="AutoShape 1" descr="blob:file:///aa00d777-9f8b-4174-b678-a2414192cc1e">
          <a:extLst>
            <a:ext uri="{FF2B5EF4-FFF2-40B4-BE49-F238E27FC236}">
              <a16:creationId xmlns:a16="http://schemas.microsoft.com/office/drawing/2014/main" id="{024B132E-DC8E-4D8A-A531-D26DC3D9CD1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33" name="AutoShape 1" descr="blob:file:///aa00d777-9f8b-4174-b678-a2414192cc1e">
          <a:extLst>
            <a:ext uri="{FF2B5EF4-FFF2-40B4-BE49-F238E27FC236}">
              <a16:creationId xmlns:a16="http://schemas.microsoft.com/office/drawing/2014/main" id="{0FE6F3A3-487A-401A-8C40-38416D9254E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34" name="AutoShape 1" descr="blob:file:///aa00d777-9f8b-4174-b678-a2414192cc1e">
          <a:extLst>
            <a:ext uri="{FF2B5EF4-FFF2-40B4-BE49-F238E27FC236}">
              <a16:creationId xmlns:a16="http://schemas.microsoft.com/office/drawing/2014/main" id="{2E80AD7A-CECD-470E-BC86-DF3D363F5CB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35" name="AutoShape 1" descr="blob:file:///aa00d777-9f8b-4174-b678-a2414192cc1e">
          <a:extLst>
            <a:ext uri="{FF2B5EF4-FFF2-40B4-BE49-F238E27FC236}">
              <a16:creationId xmlns:a16="http://schemas.microsoft.com/office/drawing/2014/main" id="{1E11FF69-F249-48F1-9542-679BF3657A8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36" name="AutoShape 1" descr="blob:file:///aa00d777-9f8b-4174-b678-a2414192cc1e">
          <a:extLst>
            <a:ext uri="{FF2B5EF4-FFF2-40B4-BE49-F238E27FC236}">
              <a16:creationId xmlns:a16="http://schemas.microsoft.com/office/drawing/2014/main" id="{A826AAE0-8815-4411-8532-E531A9BE41B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37" name="AutoShape 1" descr="blob:file:///aa00d777-9f8b-4174-b678-a2414192cc1e">
          <a:extLst>
            <a:ext uri="{FF2B5EF4-FFF2-40B4-BE49-F238E27FC236}">
              <a16:creationId xmlns:a16="http://schemas.microsoft.com/office/drawing/2014/main" id="{B1CDA792-E319-4B8E-998B-7F2288FB4B6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38" name="AutoShape 1" descr="blob:file:///aa00d777-9f8b-4174-b678-a2414192cc1e">
          <a:extLst>
            <a:ext uri="{FF2B5EF4-FFF2-40B4-BE49-F238E27FC236}">
              <a16:creationId xmlns:a16="http://schemas.microsoft.com/office/drawing/2014/main" id="{B1BE51B0-752C-4DA0-9088-F965CEDF954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39" name="AutoShape 1" descr="blob:file:///aa00d777-9f8b-4174-b678-a2414192cc1e">
          <a:extLst>
            <a:ext uri="{FF2B5EF4-FFF2-40B4-BE49-F238E27FC236}">
              <a16:creationId xmlns:a16="http://schemas.microsoft.com/office/drawing/2014/main" id="{33C27929-6C80-466B-8DB8-0D4FC7198E1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40" name="AutoShape 1" descr="blob:file:///aa00d777-9f8b-4174-b678-a2414192cc1e">
          <a:extLst>
            <a:ext uri="{FF2B5EF4-FFF2-40B4-BE49-F238E27FC236}">
              <a16:creationId xmlns:a16="http://schemas.microsoft.com/office/drawing/2014/main" id="{87828305-65D6-41EC-895F-0E35545AE991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41" name="AutoShape 1" descr="blob:file:///aa00d777-9f8b-4174-b678-a2414192cc1e">
          <a:extLst>
            <a:ext uri="{FF2B5EF4-FFF2-40B4-BE49-F238E27FC236}">
              <a16:creationId xmlns:a16="http://schemas.microsoft.com/office/drawing/2014/main" id="{4D52D038-C19A-4AFF-8139-577E3DB99C1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42" name="AutoShape 1" descr="blob:file:///aa00d777-9f8b-4174-b678-a2414192cc1e">
          <a:extLst>
            <a:ext uri="{FF2B5EF4-FFF2-40B4-BE49-F238E27FC236}">
              <a16:creationId xmlns:a16="http://schemas.microsoft.com/office/drawing/2014/main" id="{2F33FAE0-DC33-435A-9837-DA998ABD4D0D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43" name="AutoShape 1" descr="blob:file:///aa00d777-9f8b-4174-b678-a2414192cc1e">
          <a:extLst>
            <a:ext uri="{FF2B5EF4-FFF2-40B4-BE49-F238E27FC236}">
              <a16:creationId xmlns:a16="http://schemas.microsoft.com/office/drawing/2014/main" id="{E28B905D-0C3D-4437-91D2-F54B86974EE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44" name="AutoShape 1" descr="blob:file:///aa00d777-9f8b-4174-b678-a2414192cc1e">
          <a:extLst>
            <a:ext uri="{FF2B5EF4-FFF2-40B4-BE49-F238E27FC236}">
              <a16:creationId xmlns:a16="http://schemas.microsoft.com/office/drawing/2014/main" id="{D0370F76-700E-4603-A461-67D55012FD7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45" name="AutoShape 1" descr="blob:file:///aa00d777-9f8b-4174-b678-a2414192cc1e">
          <a:extLst>
            <a:ext uri="{FF2B5EF4-FFF2-40B4-BE49-F238E27FC236}">
              <a16:creationId xmlns:a16="http://schemas.microsoft.com/office/drawing/2014/main" id="{8D0863F4-64FF-41F3-BFDE-97A0A26C39DE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46" name="AutoShape 1" descr="blob:file:///aa00d777-9f8b-4174-b678-a2414192cc1e">
          <a:extLst>
            <a:ext uri="{FF2B5EF4-FFF2-40B4-BE49-F238E27FC236}">
              <a16:creationId xmlns:a16="http://schemas.microsoft.com/office/drawing/2014/main" id="{BC8E8A00-248B-489C-891C-1B9934ACA3E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47" name="AutoShape 1" descr="blob:file:///aa00d777-9f8b-4174-b678-a2414192cc1e">
          <a:extLst>
            <a:ext uri="{FF2B5EF4-FFF2-40B4-BE49-F238E27FC236}">
              <a16:creationId xmlns:a16="http://schemas.microsoft.com/office/drawing/2014/main" id="{FE97B257-3C6E-4C7C-8746-2880E956FC3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48" name="AutoShape 1" descr="blob:file:///aa00d777-9f8b-4174-b678-a2414192cc1e">
          <a:extLst>
            <a:ext uri="{FF2B5EF4-FFF2-40B4-BE49-F238E27FC236}">
              <a16:creationId xmlns:a16="http://schemas.microsoft.com/office/drawing/2014/main" id="{E41FFAD0-2D33-489B-9C6D-5BDB7648505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49" name="AutoShape 1" descr="blob:file:///aa00d777-9f8b-4174-b678-a2414192cc1e">
          <a:extLst>
            <a:ext uri="{FF2B5EF4-FFF2-40B4-BE49-F238E27FC236}">
              <a16:creationId xmlns:a16="http://schemas.microsoft.com/office/drawing/2014/main" id="{94FC0286-2257-4C1E-927A-C8535290CA9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50" name="AutoShape 1" descr="blob:file:///aa00d777-9f8b-4174-b678-a2414192cc1e">
          <a:extLst>
            <a:ext uri="{FF2B5EF4-FFF2-40B4-BE49-F238E27FC236}">
              <a16:creationId xmlns:a16="http://schemas.microsoft.com/office/drawing/2014/main" id="{55A6FB86-223C-4FD6-91AE-1730588A96C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51" name="AutoShape 1" descr="blob:file:///aa00d777-9f8b-4174-b678-a2414192cc1e">
          <a:extLst>
            <a:ext uri="{FF2B5EF4-FFF2-40B4-BE49-F238E27FC236}">
              <a16:creationId xmlns:a16="http://schemas.microsoft.com/office/drawing/2014/main" id="{E23A38AF-DC85-45A7-9165-71C0A1F2DF6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52" name="AutoShape 1" descr="blob:file:///aa00d777-9f8b-4174-b678-a2414192cc1e">
          <a:extLst>
            <a:ext uri="{FF2B5EF4-FFF2-40B4-BE49-F238E27FC236}">
              <a16:creationId xmlns:a16="http://schemas.microsoft.com/office/drawing/2014/main" id="{D20D1D6D-176D-42C4-95B9-AD5F958F42D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53" name="AutoShape 1" descr="blob:file:///aa00d777-9f8b-4174-b678-a2414192cc1e">
          <a:extLst>
            <a:ext uri="{FF2B5EF4-FFF2-40B4-BE49-F238E27FC236}">
              <a16:creationId xmlns:a16="http://schemas.microsoft.com/office/drawing/2014/main" id="{A37352A4-44D7-4E9F-8F67-2D26B7769A3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54" name="AutoShape 1" descr="blob:file:///aa00d777-9f8b-4174-b678-a2414192cc1e">
          <a:extLst>
            <a:ext uri="{FF2B5EF4-FFF2-40B4-BE49-F238E27FC236}">
              <a16:creationId xmlns:a16="http://schemas.microsoft.com/office/drawing/2014/main" id="{BC1034CD-6457-43FC-A30C-7AED9A3622C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55" name="AutoShape 1" descr="blob:file:///aa00d777-9f8b-4174-b678-a2414192cc1e">
          <a:extLst>
            <a:ext uri="{FF2B5EF4-FFF2-40B4-BE49-F238E27FC236}">
              <a16:creationId xmlns:a16="http://schemas.microsoft.com/office/drawing/2014/main" id="{18604E56-D277-4359-B965-D124426074FE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56" name="AutoShape 1" descr="blob:file:///aa00d777-9f8b-4174-b678-a2414192cc1e">
          <a:extLst>
            <a:ext uri="{FF2B5EF4-FFF2-40B4-BE49-F238E27FC236}">
              <a16:creationId xmlns:a16="http://schemas.microsoft.com/office/drawing/2014/main" id="{B4885F17-0C5C-4356-985E-3EE07B8E28F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57" name="AutoShape 1" descr="blob:file:///aa00d777-9f8b-4174-b678-a2414192cc1e">
          <a:extLst>
            <a:ext uri="{FF2B5EF4-FFF2-40B4-BE49-F238E27FC236}">
              <a16:creationId xmlns:a16="http://schemas.microsoft.com/office/drawing/2014/main" id="{264FA29A-84AA-49C4-99EE-606FC7A6C68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58" name="AutoShape 1" descr="blob:file:///aa00d777-9f8b-4174-b678-a2414192cc1e">
          <a:extLst>
            <a:ext uri="{FF2B5EF4-FFF2-40B4-BE49-F238E27FC236}">
              <a16:creationId xmlns:a16="http://schemas.microsoft.com/office/drawing/2014/main" id="{8C6A49B1-064A-453F-BAAC-B6B9EE4E890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59" name="AutoShape 1" descr="blob:file:///aa00d777-9f8b-4174-b678-a2414192cc1e">
          <a:extLst>
            <a:ext uri="{FF2B5EF4-FFF2-40B4-BE49-F238E27FC236}">
              <a16:creationId xmlns:a16="http://schemas.microsoft.com/office/drawing/2014/main" id="{40453808-81F7-4435-8A51-1B3B988666A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60" name="AutoShape 1" descr="blob:file:///aa00d777-9f8b-4174-b678-a2414192cc1e">
          <a:extLst>
            <a:ext uri="{FF2B5EF4-FFF2-40B4-BE49-F238E27FC236}">
              <a16:creationId xmlns:a16="http://schemas.microsoft.com/office/drawing/2014/main" id="{4BF5CA82-CFE5-4BE1-9EA0-825EA9A874B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61" name="AutoShape 1" descr="blob:file:///aa00d777-9f8b-4174-b678-a2414192cc1e">
          <a:extLst>
            <a:ext uri="{FF2B5EF4-FFF2-40B4-BE49-F238E27FC236}">
              <a16:creationId xmlns:a16="http://schemas.microsoft.com/office/drawing/2014/main" id="{F813CFFC-E894-43B7-8B73-F121316A6AA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62" name="AutoShape 1" descr="blob:file:///aa00d777-9f8b-4174-b678-a2414192cc1e">
          <a:extLst>
            <a:ext uri="{FF2B5EF4-FFF2-40B4-BE49-F238E27FC236}">
              <a16:creationId xmlns:a16="http://schemas.microsoft.com/office/drawing/2014/main" id="{F29F2B14-B2A2-4C01-9D6E-B4759740772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63" name="AutoShape 1" descr="blob:file:///aa00d777-9f8b-4174-b678-a2414192cc1e">
          <a:extLst>
            <a:ext uri="{FF2B5EF4-FFF2-40B4-BE49-F238E27FC236}">
              <a16:creationId xmlns:a16="http://schemas.microsoft.com/office/drawing/2014/main" id="{07775FCE-4A3C-4BE2-8F6C-532796C4082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64" name="AutoShape 1" descr="blob:file:///aa00d777-9f8b-4174-b678-a2414192cc1e">
          <a:extLst>
            <a:ext uri="{FF2B5EF4-FFF2-40B4-BE49-F238E27FC236}">
              <a16:creationId xmlns:a16="http://schemas.microsoft.com/office/drawing/2014/main" id="{904FAFF7-0A1E-41A2-A27B-6AAA4FE5C6B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65" name="AutoShape 1" descr="blob:file:///aa00d777-9f8b-4174-b678-a2414192cc1e">
          <a:extLst>
            <a:ext uri="{FF2B5EF4-FFF2-40B4-BE49-F238E27FC236}">
              <a16:creationId xmlns:a16="http://schemas.microsoft.com/office/drawing/2014/main" id="{71515C41-1CF0-4405-AA0C-353D06F4C43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66" name="AutoShape 1" descr="blob:file:///aa00d777-9f8b-4174-b678-a2414192cc1e">
          <a:extLst>
            <a:ext uri="{FF2B5EF4-FFF2-40B4-BE49-F238E27FC236}">
              <a16:creationId xmlns:a16="http://schemas.microsoft.com/office/drawing/2014/main" id="{2D66208D-5FCE-400A-A764-CB4ED560D04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67" name="AutoShape 1" descr="blob:file:///aa00d777-9f8b-4174-b678-a2414192cc1e">
          <a:extLst>
            <a:ext uri="{FF2B5EF4-FFF2-40B4-BE49-F238E27FC236}">
              <a16:creationId xmlns:a16="http://schemas.microsoft.com/office/drawing/2014/main" id="{5B49B452-4BB2-49BE-948A-7E008B6F00F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68" name="AutoShape 1" descr="blob:file:///aa00d777-9f8b-4174-b678-a2414192cc1e">
          <a:extLst>
            <a:ext uri="{FF2B5EF4-FFF2-40B4-BE49-F238E27FC236}">
              <a16:creationId xmlns:a16="http://schemas.microsoft.com/office/drawing/2014/main" id="{E03A3A98-287E-4C96-AB46-B66005B47BD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69" name="AutoShape 1" descr="blob:file:///aa00d777-9f8b-4174-b678-a2414192cc1e">
          <a:extLst>
            <a:ext uri="{FF2B5EF4-FFF2-40B4-BE49-F238E27FC236}">
              <a16:creationId xmlns:a16="http://schemas.microsoft.com/office/drawing/2014/main" id="{DF53C31B-82AA-4184-903F-F6AA8F16052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70" name="AutoShape 1" descr="blob:file:///aa00d777-9f8b-4174-b678-a2414192cc1e">
          <a:extLst>
            <a:ext uri="{FF2B5EF4-FFF2-40B4-BE49-F238E27FC236}">
              <a16:creationId xmlns:a16="http://schemas.microsoft.com/office/drawing/2014/main" id="{7A58187D-F02E-4A36-A8BE-A00B02ED644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71" name="AutoShape 1" descr="blob:file:///aa00d777-9f8b-4174-b678-a2414192cc1e">
          <a:extLst>
            <a:ext uri="{FF2B5EF4-FFF2-40B4-BE49-F238E27FC236}">
              <a16:creationId xmlns:a16="http://schemas.microsoft.com/office/drawing/2014/main" id="{00FCED34-9DB3-4468-8459-66112FA2626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72" name="AutoShape 1" descr="blob:file:///aa00d777-9f8b-4174-b678-a2414192cc1e">
          <a:extLst>
            <a:ext uri="{FF2B5EF4-FFF2-40B4-BE49-F238E27FC236}">
              <a16:creationId xmlns:a16="http://schemas.microsoft.com/office/drawing/2014/main" id="{154C7C62-49C6-447B-9E88-972967ABB08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73" name="AutoShape 1" descr="blob:file:///aa00d777-9f8b-4174-b678-a2414192cc1e">
          <a:extLst>
            <a:ext uri="{FF2B5EF4-FFF2-40B4-BE49-F238E27FC236}">
              <a16:creationId xmlns:a16="http://schemas.microsoft.com/office/drawing/2014/main" id="{34FFADBE-4EFB-4388-B89E-4D82D7926B21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74" name="AutoShape 1" descr="blob:file:///aa00d777-9f8b-4174-b678-a2414192cc1e">
          <a:extLst>
            <a:ext uri="{FF2B5EF4-FFF2-40B4-BE49-F238E27FC236}">
              <a16:creationId xmlns:a16="http://schemas.microsoft.com/office/drawing/2014/main" id="{4FB978D1-EF84-485C-8917-80C8F04C9F5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75" name="AutoShape 1" descr="blob:file:///aa00d777-9f8b-4174-b678-a2414192cc1e">
          <a:extLst>
            <a:ext uri="{FF2B5EF4-FFF2-40B4-BE49-F238E27FC236}">
              <a16:creationId xmlns:a16="http://schemas.microsoft.com/office/drawing/2014/main" id="{56A8769A-42A0-44C5-9D80-F9C3444F562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76" name="AutoShape 1" descr="blob:file:///aa00d777-9f8b-4174-b678-a2414192cc1e">
          <a:extLst>
            <a:ext uri="{FF2B5EF4-FFF2-40B4-BE49-F238E27FC236}">
              <a16:creationId xmlns:a16="http://schemas.microsoft.com/office/drawing/2014/main" id="{5D97C991-CF5F-4057-9199-DF9566AABEF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77" name="AutoShape 1" descr="blob:file:///aa00d777-9f8b-4174-b678-a2414192cc1e">
          <a:extLst>
            <a:ext uri="{FF2B5EF4-FFF2-40B4-BE49-F238E27FC236}">
              <a16:creationId xmlns:a16="http://schemas.microsoft.com/office/drawing/2014/main" id="{2CE6185E-8523-4ADE-A4D1-554A587F521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78" name="AutoShape 1" descr="blob:file:///aa00d777-9f8b-4174-b678-a2414192cc1e">
          <a:extLst>
            <a:ext uri="{FF2B5EF4-FFF2-40B4-BE49-F238E27FC236}">
              <a16:creationId xmlns:a16="http://schemas.microsoft.com/office/drawing/2014/main" id="{AE5FFE46-2594-4E9B-B23E-7D260012C33E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79" name="AutoShape 1" descr="blob:file:///aa00d777-9f8b-4174-b678-a2414192cc1e">
          <a:extLst>
            <a:ext uri="{FF2B5EF4-FFF2-40B4-BE49-F238E27FC236}">
              <a16:creationId xmlns:a16="http://schemas.microsoft.com/office/drawing/2014/main" id="{E7D4DF9A-623C-4DB9-8D73-16C58994F33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80" name="AutoShape 1" descr="blob:file:///aa00d777-9f8b-4174-b678-a2414192cc1e">
          <a:extLst>
            <a:ext uri="{FF2B5EF4-FFF2-40B4-BE49-F238E27FC236}">
              <a16:creationId xmlns:a16="http://schemas.microsoft.com/office/drawing/2014/main" id="{00DE47BB-0106-4C48-8405-043DB42064B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81" name="AutoShape 1" descr="blob:file:///aa00d777-9f8b-4174-b678-a2414192cc1e">
          <a:extLst>
            <a:ext uri="{FF2B5EF4-FFF2-40B4-BE49-F238E27FC236}">
              <a16:creationId xmlns:a16="http://schemas.microsoft.com/office/drawing/2014/main" id="{E7920E30-2248-4073-896F-DE9EDA850631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82" name="AutoShape 1" descr="blob:file:///aa00d777-9f8b-4174-b678-a2414192cc1e">
          <a:extLst>
            <a:ext uri="{FF2B5EF4-FFF2-40B4-BE49-F238E27FC236}">
              <a16:creationId xmlns:a16="http://schemas.microsoft.com/office/drawing/2014/main" id="{5534D7FF-30B0-428B-96DA-03F6C6EDD2C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83" name="AutoShape 1" descr="blob:file:///aa00d777-9f8b-4174-b678-a2414192cc1e">
          <a:extLst>
            <a:ext uri="{FF2B5EF4-FFF2-40B4-BE49-F238E27FC236}">
              <a16:creationId xmlns:a16="http://schemas.microsoft.com/office/drawing/2014/main" id="{F8C833AF-274C-4617-B5F1-1C489DB7288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84" name="AutoShape 1" descr="blob:file:///aa00d777-9f8b-4174-b678-a2414192cc1e">
          <a:extLst>
            <a:ext uri="{FF2B5EF4-FFF2-40B4-BE49-F238E27FC236}">
              <a16:creationId xmlns:a16="http://schemas.microsoft.com/office/drawing/2014/main" id="{D9708698-9BB5-48B4-8122-541DCA1EF9D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85" name="AutoShape 1" descr="blob:file:///aa00d777-9f8b-4174-b678-a2414192cc1e">
          <a:extLst>
            <a:ext uri="{FF2B5EF4-FFF2-40B4-BE49-F238E27FC236}">
              <a16:creationId xmlns:a16="http://schemas.microsoft.com/office/drawing/2014/main" id="{94263D73-B791-4C11-A4D2-D7A7E243D2F1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86" name="AutoShape 1" descr="blob:file:///aa00d777-9f8b-4174-b678-a2414192cc1e">
          <a:extLst>
            <a:ext uri="{FF2B5EF4-FFF2-40B4-BE49-F238E27FC236}">
              <a16:creationId xmlns:a16="http://schemas.microsoft.com/office/drawing/2014/main" id="{4344109B-0273-4AB2-AB94-7378621E846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87" name="AutoShape 1" descr="blob:file:///aa00d777-9f8b-4174-b678-a2414192cc1e">
          <a:extLst>
            <a:ext uri="{FF2B5EF4-FFF2-40B4-BE49-F238E27FC236}">
              <a16:creationId xmlns:a16="http://schemas.microsoft.com/office/drawing/2014/main" id="{63D98268-DED5-42AC-93BA-50D63247117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88" name="AutoShape 1" descr="blob:file:///aa00d777-9f8b-4174-b678-a2414192cc1e">
          <a:extLst>
            <a:ext uri="{FF2B5EF4-FFF2-40B4-BE49-F238E27FC236}">
              <a16:creationId xmlns:a16="http://schemas.microsoft.com/office/drawing/2014/main" id="{75F2FF0D-465D-4C77-9578-3AED7C774FA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89" name="AutoShape 1" descr="blob:file:///aa00d777-9f8b-4174-b678-a2414192cc1e">
          <a:extLst>
            <a:ext uri="{FF2B5EF4-FFF2-40B4-BE49-F238E27FC236}">
              <a16:creationId xmlns:a16="http://schemas.microsoft.com/office/drawing/2014/main" id="{40CAD683-03D3-4241-B466-842BA895B80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90" name="AutoShape 1" descr="blob:file:///aa00d777-9f8b-4174-b678-a2414192cc1e">
          <a:extLst>
            <a:ext uri="{FF2B5EF4-FFF2-40B4-BE49-F238E27FC236}">
              <a16:creationId xmlns:a16="http://schemas.microsoft.com/office/drawing/2014/main" id="{33672EF5-BE89-49AD-8DE9-45DE0F84416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91" name="AutoShape 1" descr="blob:file:///aa00d777-9f8b-4174-b678-a2414192cc1e">
          <a:extLst>
            <a:ext uri="{FF2B5EF4-FFF2-40B4-BE49-F238E27FC236}">
              <a16:creationId xmlns:a16="http://schemas.microsoft.com/office/drawing/2014/main" id="{AC773CFB-DE6D-444B-AAAF-A1A74FC10FC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92" name="AutoShape 1" descr="blob:file:///aa00d777-9f8b-4174-b678-a2414192cc1e">
          <a:extLst>
            <a:ext uri="{FF2B5EF4-FFF2-40B4-BE49-F238E27FC236}">
              <a16:creationId xmlns:a16="http://schemas.microsoft.com/office/drawing/2014/main" id="{481569F0-B354-4D65-8F87-6E18C2C013B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93" name="AutoShape 1" descr="blob:file:///aa00d777-9f8b-4174-b678-a2414192cc1e">
          <a:extLst>
            <a:ext uri="{FF2B5EF4-FFF2-40B4-BE49-F238E27FC236}">
              <a16:creationId xmlns:a16="http://schemas.microsoft.com/office/drawing/2014/main" id="{9CBEF0F1-D02A-449F-9BB5-98E2CE3961C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94" name="AutoShape 1" descr="blob:file:///aa00d777-9f8b-4174-b678-a2414192cc1e">
          <a:extLst>
            <a:ext uri="{FF2B5EF4-FFF2-40B4-BE49-F238E27FC236}">
              <a16:creationId xmlns:a16="http://schemas.microsoft.com/office/drawing/2014/main" id="{D5990D5C-A8C7-431B-8CC6-50FCDB571EE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95" name="AutoShape 1" descr="blob:file:///aa00d777-9f8b-4174-b678-a2414192cc1e">
          <a:extLst>
            <a:ext uri="{FF2B5EF4-FFF2-40B4-BE49-F238E27FC236}">
              <a16:creationId xmlns:a16="http://schemas.microsoft.com/office/drawing/2014/main" id="{DC59126B-8C78-4BC0-8963-C77D52AE849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96" name="AutoShape 1" descr="blob:file:///aa00d777-9f8b-4174-b678-a2414192cc1e">
          <a:extLst>
            <a:ext uri="{FF2B5EF4-FFF2-40B4-BE49-F238E27FC236}">
              <a16:creationId xmlns:a16="http://schemas.microsoft.com/office/drawing/2014/main" id="{548EAD44-2D6B-4797-8040-E7910D3BF66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97" name="AutoShape 1" descr="blob:file:///aa00d777-9f8b-4174-b678-a2414192cc1e">
          <a:extLst>
            <a:ext uri="{FF2B5EF4-FFF2-40B4-BE49-F238E27FC236}">
              <a16:creationId xmlns:a16="http://schemas.microsoft.com/office/drawing/2014/main" id="{AB361309-7BD9-47B8-98DF-19F85890E44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598" name="AutoShape 1" descr="blob:file:///aa00d777-9f8b-4174-b678-a2414192cc1e">
          <a:extLst>
            <a:ext uri="{FF2B5EF4-FFF2-40B4-BE49-F238E27FC236}">
              <a16:creationId xmlns:a16="http://schemas.microsoft.com/office/drawing/2014/main" id="{CB829757-EDAF-4F5C-BB6D-9D76586B3EC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599" name="AutoShape 1" descr="blob:file:///aa00d777-9f8b-4174-b678-a2414192cc1e">
          <a:extLst>
            <a:ext uri="{FF2B5EF4-FFF2-40B4-BE49-F238E27FC236}">
              <a16:creationId xmlns:a16="http://schemas.microsoft.com/office/drawing/2014/main" id="{8868362F-282F-40F8-9C0F-D88FD244C29D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00" name="AutoShape 1" descr="blob:file:///aa00d777-9f8b-4174-b678-a2414192cc1e">
          <a:extLst>
            <a:ext uri="{FF2B5EF4-FFF2-40B4-BE49-F238E27FC236}">
              <a16:creationId xmlns:a16="http://schemas.microsoft.com/office/drawing/2014/main" id="{CB6608D7-E2C1-4808-A95C-F5E597DDB7CE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01" name="AutoShape 1" descr="blob:file:///aa00d777-9f8b-4174-b678-a2414192cc1e">
          <a:extLst>
            <a:ext uri="{FF2B5EF4-FFF2-40B4-BE49-F238E27FC236}">
              <a16:creationId xmlns:a16="http://schemas.microsoft.com/office/drawing/2014/main" id="{53BC915E-D2B4-40C2-A452-426CC8FE870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02" name="AutoShape 1" descr="blob:file:///aa00d777-9f8b-4174-b678-a2414192cc1e">
          <a:extLst>
            <a:ext uri="{FF2B5EF4-FFF2-40B4-BE49-F238E27FC236}">
              <a16:creationId xmlns:a16="http://schemas.microsoft.com/office/drawing/2014/main" id="{674F60D8-3C4E-4A2C-BF67-0A35B7458DF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03" name="AutoShape 1" descr="blob:file:///aa00d777-9f8b-4174-b678-a2414192cc1e">
          <a:extLst>
            <a:ext uri="{FF2B5EF4-FFF2-40B4-BE49-F238E27FC236}">
              <a16:creationId xmlns:a16="http://schemas.microsoft.com/office/drawing/2014/main" id="{ADAB90C9-18B1-4D00-9C56-BF37DD145C7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04" name="AutoShape 1" descr="blob:file:///aa00d777-9f8b-4174-b678-a2414192cc1e">
          <a:extLst>
            <a:ext uri="{FF2B5EF4-FFF2-40B4-BE49-F238E27FC236}">
              <a16:creationId xmlns:a16="http://schemas.microsoft.com/office/drawing/2014/main" id="{9F222FDE-594B-4BE1-A664-1226B11F9DE1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05" name="AutoShape 1" descr="blob:file:///aa00d777-9f8b-4174-b678-a2414192cc1e">
          <a:extLst>
            <a:ext uri="{FF2B5EF4-FFF2-40B4-BE49-F238E27FC236}">
              <a16:creationId xmlns:a16="http://schemas.microsoft.com/office/drawing/2014/main" id="{E7E0253E-CA21-4279-A154-114ADB95E18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06" name="AutoShape 1" descr="blob:file:///aa00d777-9f8b-4174-b678-a2414192cc1e">
          <a:extLst>
            <a:ext uri="{FF2B5EF4-FFF2-40B4-BE49-F238E27FC236}">
              <a16:creationId xmlns:a16="http://schemas.microsoft.com/office/drawing/2014/main" id="{53242775-42A3-4CB8-BA47-016E2A1C1B3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07" name="AutoShape 1" descr="blob:file:///aa00d777-9f8b-4174-b678-a2414192cc1e">
          <a:extLst>
            <a:ext uri="{FF2B5EF4-FFF2-40B4-BE49-F238E27FC236}">
              <a16:creationId xmlns:a16="http://schemas.microsoft.com/office/drawing/2014/main" id="{0CA8C123-1650-4A61-BC33-5011ACE2041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08" name="AutoShape 1" descr="blob:file:///aa00d777-9f8b-4174-b678-a2414192cc1e">
          <a:extLst>
            <a:ext uri="{FF2B5EF4-FFF2-40B4-BE49-F238E27FC236}">
              <a16:creationId xmlns:a16="http://schemas.microsoft.com/office/drawing/2014/main" id="{DB280B65-BBC5-46C4-AAF7-E1DA1E0FE0F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09" name="AutoShape 1" descr="blob:file:///aa00d777-9f8b-4174-b678-a2414192cc1e">
          <a:extLst>
            <a:ext uri="{FF2B5EF4-FFF2-40B4-BE49-F238E27FC236}">
              <a16:creationId xmlns:a16="http://schemas.microsoft.com/office/drawing/2014/main" id="{23C9619C-C609-4165-8FDC-1A71EB9D66D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10" name="AutoShape 1" descr="blob:file:///aa00d777-9f8b-4174-b678-a2414192cc1e">
          <a:extLst>
            <a:ext uri="{FF2B5EF4-FFF2-40B4-BE49-F238E27FC236}">
              <a16:creationId xmlns:a16="http://schemas.microsoft.com/office/drawing/2014/main" id="{DAABC450-2ABD-4EA6-A1B3-2ACA202A0B2E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11" name="AutoShape 1" descr="blob:file:///aa00d777-9f8b-4174-b678-a2414192cc1e">
          <a:extLst>
            <a:ext uri="{FF2B5EF4-FFF2-40B4-BE49-F238E27FC236}">
              <a16:creationId xmlns:a16="http://schemas.microsoft.com/office/drawing/2014/main" id="{8AB74615-D88A-4788-BCDF-7D700271698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12" name="AutoShape 1" descr="blob:file:///aa00d777-9f8b-4174-b678-a2414192cc1e">
          <a:extLst>
            <a:ext uri="{FF2B5EF4-FFF2-40B4-BE49-F238E27FC236}">
              <a16:creationId xmlns:a16="http://schemas.microsoft.com/office/drawing/2014/main" id="{026BEA3E-85B9-4486-87AB-CB886584E4A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13" name="AutoShape 1" descr="blob:file:///aa00d777-9f8b-4174-b678-a2414192cc1e">
          <a:extLst>
            <a:ext uri="{FF2B5EF4-FFF2-40B4-BE49-F238E27FC236}">
              <a16:creationId xmlns:a16="http://schemas.microsoft.com/office/drawing/2014/main" id="{0187B28D-276E-4834-8C19-DBC98BD2E06D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14" name="AutoShape 1" descr="blob:file:///aa00d777-9f8b-4174-b678-a2414192cc1e">
          <a:extLst>
            <a:ext uri="{FF2B5EF4-FFF2-40B4-BE49-F238E27FC236}">
              <a16:creationId xmlns:a16="http://schemas.microsoft.com/office/drawing/2014/main" id="{6C0AFC81-1F11-4086-AADC-939E192DE5F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15" name="AutoShape 1" descr="blob:file:///aa00d777-9f8b-4174-b678-a2414192cc1e">
          <a:extLst>
            <a:ext uri="{FF2B5EF4-FFF2-40B4-BE49-F238E27FC236}">
              <a16:creationId xmlns:a16="http://schemas.microsoft.com/office/drawing/2014/main" id="{F4AEF73A-2052-47FF-82D6-C77982FCAC5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16" name="AutoShape 1" descr="blob:file:///aa00d777-9f8b-4174-b678-a2414192cc1e">
          <a:extLst>
            <a:ext uri="{FF2B5EF4-FFF2-40B4-BE49-F238E27FC236}">
              <a16:creationId xmlns:a16="http://schemas.microsoft.com/office/drawing/2014/main" id="{0966A672-D662-491E-B0F3-BA58699FB53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17" name="AutoShape 1" descr="blob:file:///aa00d777-9f8b-4174-b678-a2414192cc1e">
          <a:extLst>
            <a:ext uri="{FF2B5EF4-FFF2-40B4-BE49-F238E27FC236}">
              <a16:creationId xmlns:a16="http://schemas.microsoft.com/office/drawing/2014/main" id="{9085E45B-B52B-47FF-A3CB-FCF3B4BAF37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18" name="AutoShape 1" descr="blob:file:///aa00d777-9f8b-4174-b678-a2414192cc1e">
          <a:extLst>
            <a:ext uri="{FF2B5EF4-FFF2-40B4-BE49-F238E27FC236}">
              <a16:creationId xmlns:a16="http://schemas.microsoft.com/office/drawing/2014/main" id="{4E6AD77F-981B-48EC-B08D-76017256F4C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19" name="AutoShape 1" descr="blob:file:///aa00d777-9f8b-4174-b678-a2414192cc1e">
          <a:extLst>
            <a:ext uri="{FF2B5EF4-FFF2-40B4-BE49-F238E27FC236}">
              <a16:creationId xmlns:a16="http://schemas.microsoft.com/office/drawing/2014/main" id="{CE598DFA-EAE5-480C-86F1-76118E59A79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20" name="AutoShape 1" descr="blob:file:///aa00d777-9f8b-4174-b678-a2414192cc1e">
          <a:extLst>
            <a:ext uri="{FF2B5EF4-FFF2-40B4-BE49-F238E27FC236}">
              <a16:creationId xmlns:a16="http://schemas.microsoft.com/office/drawing/2014/main" id="{AAE3B206-524E-4EB2-BB83-4D14B5F4791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21" name="AutoShape 1" descr="blob:file:///aa00d777-9f8b-4174-b678-a2414192cc1e">
          <a:extLst>
            <a:ext uri="{FF2B5EF4-FFF2-40B4-BE49-F238E27FC236}">
              <a16:creationId xmlns:a16="http://schemas.microsoft.com/office/drawing/2014/main" id="{B0C40B0E-FB0D-45EE-81BD-E43A2259947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22" name="AutoShape 1" descr="blob:file:///aa00d777-9f8b-4174-b678-a2414192cc1e">
          <a:extLst>
            <a:ext uri="{FF2B5EF4-FFF2-40B4-BE49-F238E27FC236}">
              <a16:creationId xmlns:a16="http://schemas.microsoft.com/office/drawing/2014/main" id="{C5F4F0E3-489E-4151-8C8D-FDE52F4F723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23" name="AutoShape 1" descr="blob:file:///aa00d777-9f8b-4174-b678-a2414192cc1e">
          <a:extLst>
            <a:ext uri="{FF2B5EF4-FFF2-40B4-BE49-F238E27FC236}">
              <a16:creationId xmlns:a16="http://schemas.microsoft.com/office/drawing/2014/main" id="{9099D2E2-EF6B-4FCB-8751-2BB9089A6ABE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24" name="AutoShape 1" descr="blob:file:///aa00d777-9f8b-4174-b678-a2414192cc1e">
          <a:extLst>
            <a:ext uri="{FF2B5EF4-FFF2-40B4-BE49-F238E27FC236}">
              <a16:creationId xmlns:a16="http://schemas.microsoft.com/office/drawing/2014/main" id="{E9639D73-E240-451F-AA8E-E169F861C0D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25" name="AutoShape 1" descr="blob:file:///aa00d777-9f8b-4174-b678-a2414192cc1e">
          <a:extLst>
            <a:ext uri="{FF2B5EF4-FFF2-40B4-BE49-F238E27FC236}">
              <a16:creationId xmlns:a16="http://schemas.microsoft.com/office/drawing/2014/main" id="{F10DFB41-A6AC-48F9-9F14-06C381A6F4F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26" name="AutoShape 1" descr="blob:file:///aa00d777-9f8b-4174-b678-a2414192cc1e">
          <a:extLst>
            <a:ext uri="{FF2B5EF4-FFF2-40B4-BE49-F238E27FC236}">
              <a16:creationId xmlns:a16="http://schemas.microsoft.com/office/drawing/2014/main" id="{37E58680-6DA7-4DF0-BB37-98831005166E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27" name="AutoShape 1" descr="blob:file:///aa00d777-9f8b-4174-b678-a2414192cc1e">
          <a:extLst>
            <a:ext uri="{FF2B5EF4-FFF2-40B4-BE49-F238E27FC236}">
              <a16:creationId xmlns:a16="http://schemas.microsoft.com/office/drawing/2014/main" id="{9A3DD4DD-53E1-4C7F-920E-21F5D7F8CE2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28" name="AutoShape 1" descr="blob:file:///aa00d777-9f8b-4174-b678-a2414192cc1e">
          <a:extLst>
            <a:ext uri="{FF2B5EF4-FFF2-40B4-BE49-F238E27FC236}">
              <a16:creationId xmlns:a16="http://schemas.microsoft.com/office/drawing/2014/main" id="{331D9239-9ECC-4917-88F6-F8158948D9FE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29" name="AutoShape 1" descr="blob:file:///aa00d777-9f8b-4174-b678-a2414192cc1e">
          <a:extLst>
            <a:ext uri="{FF2B5EF4-FFF2-40B4-BE49-F238E27FC236}">
              <a16:creationId xmlns:a16="http://schemas.microsoft.com/office/drawing/2014/main" id="{70E8CC76-42D2-40FA-9B88-CCD83B2DB5B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30" name="AutoShape 1" descr="blob:file:///aa00d777-9f8b-4174-b678-a2414192cc1e">
          <a:extLst>
            <a:ext uri="{FF2B5EF4-FFF2-40B4-BE49-F238E27FC236}">
              <a16:creationId xmlns:a16="http://schemas.microsoft.com/office/drawing/2014/main" id="{A3947E8A-47D7-4F14-A05F-475BB0BD32FD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31" name="AutoShape 1" descr="blob:file:///aa00d777-9f8b-4174-b678-a2414192cc1e">
          <a:extLst>
            <a:ext uri="{FF2B5EF4-FFF2-40B4-BE49-F238E27FC236}">
              <a16:creationId xmlns:a16="http://schemas.microsoft.com/office/drawing/2014/main" id="{A24E9379-8D45-42C6-A81E-594FBA11779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32" name="AutoShape 1" descr="blob:file:///aa00d777-9f8b-4174-b678-a2414192cc1e">
          <a:extLst>
            <a:ext uri="{FF2B5EF4-FFF2-40B4-BE49-F238E27FC236}">
              <a16:creationId xmlns:a16="http://schemas.microsoft.com/office/drawing/2014/main" id="{1A66A4F9-5165-467D-91C3-A1909D666E5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33" name="AutoShape 1" descr="blob:file:///aa00d777-9f8b-4174-b678-a2414192cc1e">
          <a:extLst>
            <a:ext uri="{FF2B5EF4-FFF2-40B4-BE49-F238E27FC236}">
              <a16:creationId xmlns:a16="http://schemas.microsoft.com/office/drawing/2014/main" id="{2FB549E9-CB51-4D00-AAD7-03D51E1E879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34" name="AutoShape 1" descr="blob:file:///aa00d777-9f8b-4174-b678-a2414192cc1e">
          <a:extLst>
            <a:ext uri="{FF2B5EF4-FFF2-40B4-BE49-F238E27FC236}">
              <a16:creationId xmlns:a16="http://schemas.microsoft.com/office/drawing/2014/main" id="{EA518A8F-E7CA-4739-8543-A28DF209C8C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35" name="AutoShape 1" descr="blob:file:///aa00d777-9f8b-4174-b678-a2414192cc1e">
          <a:extLst>
            <a:ext uri="{FF2B5EF4-FFF2-40B4-BE49-F238E27FC236}">
              <a16:creationId xmlns:a16="http://schemas.microsoft.com/office/drawing/2014/main" id="{4855022E-D77F-4938-9923-67DD4E4CC81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36" name="AutoShape 1" descr="blob:file:///aa00d777-9f8b-4174-b678-a2414192cc1e">
          <a:extLst>
            <a:ext uri="{FF2B5EF4-FFF2-40B4-BE49-F238E27FC236}">
              <a16:creationId xmlns:a16="http://schemas.microsoft.com/office/drawing/2014/main" id="{E157ECB6-B58C-4C5E-AD02-154E367D53D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37" name="AutoShape 1" descr="blob:file:///aa00d777-9f8b-4174-b678-a2414192cc1e">
          <a:extLst>
            <a:ext uri="{FF2B5EF4-FFF2-40B4-BE49-F238E27FC236}">
              <a16:creationId xmlns:a16="http://schemas.microsoft.com/office/drawing/2014/main" id="{8340CBB7-9813-4B5C-AF42-6980D7BAD09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38" name="AutoShape 1" descr="blob:file:///aa00d777-9f8b-4174-b678-a2414192cc1e">
          <a:extLst>
            <a:ext uri="{FF2B5EF4-FFF2-40B4-BE49-F238E27FC236}">
              <a16:creationId xmlns:a16="http://schemas.microsoft.com/office/drawing/2014/main" id="{BBABB6CB-D8E7-46C4-8C8D-39456800EC9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39" name="AutoShape 1" descr="blob:file:///aa00d777-9f8b-4174-b678-a2414192cc1e">
          <a:extLst>
            <a:ext uri="{FF2B5EF4-FFF2-40B4-BE49-F238E27FC236}">
              <a16:creationId xmlns:a16="http://schemas.microsoft.com/office/drawing/2014/main" id="{56A1B342-1116-4CBB-9007-371DBE99158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40" name="AutoShape 1" descr="blob:file:///aa00d777-9f8b-4174-b678-a2414192cc1e">
          <a:extLst>
            <a:ext uri="{FF2B5EF4-FFF2-40B4-BE49-F238E27FC236}">
              <a16:creationId xmlns:a16="http://schemas.microsoft.com/office/drawing/2014/main" id="{E548BB45-00A9-4043-AA9C-5C82FBE0FAB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41" name="AutoShape 1" descr="blob:file:///aa00d777-9f8b-4174-b678-a2414192cc1e">
          <a:extLst>
            <a:ext uri="{FF2B5EF4-FFF2-40B4-BE49-F238E27FC236}">
              <a16:creationId xmlns:a16="http://schemas.microsoft.com/office/drawing/2014/main" id="{12FC1D85-2BD2-42C5-A9DA-343E632AC44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42" name="AutoShape 1" descr="blob:file:///aa00d777-9f8b-4174-b678-a2414192cc1e">
          <a:extLst>
            <a:ext uri="{FF2B5EF4-FFF2-40B4-BE49-F238E27FC236}">
              <a16:creationId xmlns:a16="http://schemas.microsoft.com/office/drawing/2014/main" id="{ACEE3DD1-5941-40AF-B8AA-5CFC6E3163F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43" name="AutoShape 1" descr="blob:file:///aa00d777-9f8b-4174-b678-a2414192cc1e">
          <a:extLst>
            <a:ext uri="{FF2B5EF4-FFF2-40B4-BE49-F238E27FC236}">
              <a16:creationId xmlns:a16="http://schemas.microsoft.com/office/drawing/2014/main" id="{B50BFCDF-EF43-4922-B230-25F44A9628A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44" name="AutoShape 1" descr="blob:file:///aa00d777-9f8b-4174-b678-a2414192cc1e">
          <a:extLst>
            <a:ext uri="{FF2B5EF4-FFF2-40B4-BE49-F238E27FC236}">
              <a16:creationId xmlns:a16="http://schemas.microsoft.com/office/drawing/2014/main" id="{73680CA0-02B1-4028-840E-B5F843AE67E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45" name="AutoShape 1" descr="blob:file:///aa00d777-9f8b-4174-b678-a2414192cc1e">
          <a:extLst>
            <a:ext uri="{FF2B5EF4-FFF2-40B4-BE49-F238E27FC236}">
              <a16:creationId xmlns:a16="http://schemas.microsoft.com/office/drawing/2014/main" id="{7F70E648-388A-408E-84AE-62163AEC9FF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46" name="AutoShape 1" descr="blob:file:///aa00d777-9f8b-4174-b678-a2414192cc1e">
          <a:extLst>
            <a:ext uri="{FF2B5EF4-FFF2-40B4-BE49-F238E27FC236}">
              <a16:creationId xmlns:a16="http://schemas.microsoft.com/office/drawing/2014/main" id="{90724E81-1D26-47EB-AEE5-00DA46E78F81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47" name="AutoShape 1" descr="blob:file:///aa00d777-9f8b-4174-b678-a2414192cc1e">
          <a:extLst>
            <a:ext uri="{FF2B5EF4-FFF2-40B4-BE49-F238E27FC236}">
              <a16:creationId xmlns:a16="http://schemas.microsoft.com/office/drawing/2014/main" id="{3690C5E1-4D3C-4CBC-9969-A7E2E8F73A7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48" name="AutoShape 1" descr="blob:file:///aa00d777-9f8b-4174-b678-a2414192cc1e">
          <a:extLst>
            <a:ext uri="{FF2B5EF4-FFF2-40B4-BE49-F238E27FC236}">
              <a16:creationId xmlns:a16="http://schemas.microsoft.com/office/drawing/2014/main" id="{8AB0C991-E743-46D3-8636-1FA8E53DD90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49" name="AutoShape 1" descr="blob:file:///aa00d777-9f8b-4174-b678-a2414192cc1e">
          <a:extLst>
            <a:ext uri="{FF2B5EF4-FFF2-40B4-BE49-F238E27FC236}">
              <a16:creationId xmlns:a16="http://schemas.microsoft.com/office/drawing/2014/main" id="{DBFD7B58-2EC8-4D72-AE0F-EB7C780A410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50" name="AutoShape 1" descr="blob:file:///aa00d777-9f8b-4174-b678-a2414192cc1e">
          <a:extLst>
            <a:ext uri="{FF2B5EF4-FFF2-40B4-BE49-F238E27FC236}">
              <a16:creationId xmlns:a16="http://schemas.microsoft.com/office/drawing/2014/main" id="{7513C646-B543-45A2-973F-62B79DF6676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51" name="AutoShape 1" descr="blob:file:///aa00d777-9f8b-4174-b678-a2414192cc1e">
          <a:extLst>
            <a:ext uri="{FF2B5EF4-FFF2-40B4-BE49-F238E27FC236}">
              <a16:creationId xmlns:a16="http://schemas.microsoft.com/office/drawing/2014/main" id="{FFB135D9-735A-463C-ABD3-6A9A60923BC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52" name="AutoShape 1" descr="blob:file:///aa00d777-9f8b-4174-b678-a2414192cc1e">
          <a:extLst>
            <a:ext uri="{FF2B5EF4-FFF2-40B4-BE49-F238E27FC236}">
              <a16:creationId xmlns:a16="http://schemas.microsoft.com/office/drawing/2014/main" id="{376EFDA4-88F3-4272-A10B-423AB5C85B6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53" name="AutoShape 1" descr="blob:file:///aa00d777-9f8b-4174-b678-a2414192cc1e">
          <a:extLst>
            <a:ext uri="{FF2B5EF4-FFF2-40B4-BE49-F238E27FC236}">
              <a16:creationId xmlns:a16="http://schemas.microsoft.com/office/drawing/2014/main" id="{6008B5DF-BB2F-47B5-9A54-F4911AE0FEF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54" name="AutoShape 1" descr="blob:file:///aa00d777-9f8b-4174-b678-a2414192cc1e">
          <a:extLst>
            <a:ext uri="{FF2B5EF4-FFF2-40B4-BE49-F238E27FC236}">
              <a16:creationId xmlns:a16="http://schemas.microsoft.com/office/drawing/2014/main" id="{8B6DF450-80E6-4EBE-B86C-6EFBB165B05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55" name="AutoShape 1" descr="blob:file:///aa00d777-9f8b-4174-b678-a2414192cc1e">
          <a:extLst>
            <a:ext uri="{FF2B5EF4-FFF2-40B4-BE49-F238E27FC236}">
              <a16:creationId xmlns:a16="http://schemas.microsoft.com/office/drawing/2014/main" id="{207C31FD-DC76-4D9B-BE5C-C9F49E4C818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56" name="AutoShape 1" descr="blob:file:///aa00d777-9f8b-4174-b678-a2414192cc1e">
          <a:extLst>
            <a:ext uri="{FF2B5EF4-FFF2-40B4-BE49-F238E27FC236}">
              <a16:creationId xmlns:a16="http://schemas.microsoft.com/office/drawing/2014/main" id="{E71AFAC5-2B83-40AB-A578-26099C9EC3CD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57" name="AutoShape 1" descr="blob:file:///aa00d777-9f8b-4174-b678-a2414192cc1e">
          <a:extLst>
            <a:ext uri="{FF2B5EF4-FFF2-40B4-BE49-F238E27FC236}">
              <a16:creationId xmlns:a16="http://schemas.microsoft.com/office/drawing/2014/main" id="{C6239B51-F069-4FF8-906B-12671FE3A4D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58" name="AutoShape 1" descr="blob:file:///aa00d777-9f8b-4174-b678-a2414192cc1e">
          <a:extLst>
            <a:ext uri="{FF2B5EF4-FFF2-40B4-BE49-F238E27FC236}">
              <a16:creationId xmlns:a16="http://schemas.microsoft.com/office/drawing/2014/main" id="{F0371B3D-818B-4343-A0EE-F035BF5D11A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59" name="AutoShape 1" descr="blob:file:///aa00d777-9f8b-4174-b678-a2414192cc1e">
          <a:extLst>
            <a:ext uri="{FF2B5EF4-FFF2-40B4-BE49-F238E27FC236}">
              <a16:creationId xmlns:a16="http://schemas.microsoft.com/office/drawing/2014/main" id="{E25A5E66-0A0B-49EC-A81F-31A5450EF1F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60" name="AutoShape 1" descr="blob:file:///aa00d777-9f8b-4174-b678-a2414192cc1e">
          <a:extLst>
            <a:ext uri="{FF2B5EF4-FFF2-40B4-BE49-F238E27FC236}">
              <a16:creationId xmlns:a16="http://schemas.microsoft.com/office/drawing/2014/main" id="{76838CF9-49EC-4D87-8AB6-43B00C5BBA9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61" name="AutoShape 1" descr="blob:file:///aa00d777-9f8b-4174-b678-a2414192cc1e">
          <a:extLst>
            <a:ext uri="{FF2B5EF4-FFF2-40B4-BE49-F238E27FC236}">
              <a16:creationId xmlns:a16="http://schemas.microsoft.com/office/drawing/2014/main" id="{F41590D3-B9A1-41D4-9ABE-39B8EC5BED91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62" name="AutoShape 1" descr="blob:file:///aa00d777-9f8b-4174-b678-a2414192cc1e">
          <a:extLst>
            <a:ext uri="{FF2B5EF4-FFF2-40B4-BE49-F238E27FC236}">
              <a16:creationId xmlns:a16="http://schemas.microsoft.com/office/drawing/2014/main" id="{3CCCA116-D23B-4E31-8C55-4E7F4FAA4DFD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63" name="AutoShape 1" descr="blob:file:///aa00d777-9f8b-4174-b678-a2414192cc1e">
          <a:extLst>
            <a:ext uri="{FF2B5EF4-FFF2-40B4-BE49-F238E27FC236}">
              <a16:creationId xmlns:a16="http://schemas.microsoft.com/office/drawing/2014/main" id="{11572979-149C-411A-8204-59717FFF320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64" name="AutoShape 1" descr="blob:file:///aa00d777-9f8b-4174-b678-a2414192cc1e">
          <a:extLst>
            <a:ext uri="{FF2B5EF4-FFF2-40B4-BE49-F238E27FC236}">
              <a16:creationId xmlns:a16="http://schemas.microsoft.com/office/drawing/2014/main" id="{53DA0702-923A-4771-A3F5-D7DFCDBBD98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65" name="AutoShape 1" descr="blob:file:///aa00d777-9f8b-4174-b678-a2414192cc1e">
          <a:extLst>
            <a:ext uri="{FF2B5EF4-FFF2-40B4-BE49-F238E27FC236}">
              <a16:creationId xmlns:a16="http://schemas.microsoft.com/office/drawing/2014/main" id="{60169652-FB57-4E1D-8D8B-58F47C5CB9A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66" name="AutoShape 1" descr="blob:file:///aa00d777-9f8b-4174-b678-a2414192cc1e">
          <a:extLst>
            <a:ext uri="{FF2B5EF4-FFF2-40B4-BE49-F238E27FC236}">
              <a16:creationId xmlns:a16="http://schemas.microsoft.com/office/drawing/2014/main" id="{FD0638B2-0C7E-46EB-8AA5-CAD2D326764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67" name="AutoShape 1" descr="blob:file:///aa00d777-9f8b-4174-b678-a2414192cc1e">
          <a:extLst>
            <a:ext uri="{FF2B5EF4-FFF2-40B4-BE49-F238E27FC236}">
              <a16:creationId xmlns:a16="http://schemas.microsoft.com/office/drawing/2014/main" id="{D3A6A5FC-DFAA-4A1C-BB8C-50D90E1768C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68" name="AutoShape 1" descr="blob:file:///aa00d777-9f8b-4174-b678-a2414192cc1e">
          <a:extLst>
            <a:ext uri="{FF2B5EF4-FFF2-40B4-BE49-F238E27FC236}">
              <a16:creationId xmlns:a16="http://schemas.microsoft.com/office/drawing/2014/main" id="{5D24F5A5-6CF4-46AE-A630-71CD31FE05B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69" name="AutoShape 1" descr="blob:file:///aa00d777-9f8b-4174-b678-a2414192cc1e">
          <a:extLst>
            <a:ext uri="{FF2B5EF4-FFF2-40B4-BE49-F238E27FC236}">
              <a16:creationId xmlns:a16="http://schemas.microsoft.com/office/drawing/2014/main" id="{1A806A88-E9DC-4DEF-A942-ABBEA04CCBB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70" name="AutoShape 1" descr="blob:file:///aa00d777-9f8b-4174-b678-a2414192cc1e">
          <a:extLst>
            <a:ext uri="{FF2B5EF4-FFF2-40B4-BE49-F238E27FC236}">
              <a16:creationId xmlns:a16="http://schemas.microsoft.com/office/drawing/2014/main" id="{BD049B77-8B57-4629-AE75-6563D57CB61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71" name="AutoShape 1" descr="blob:file:///aa00d777-9f8b-4174-b678-a2414192cc1e">
          <a:extLst>
            <a:ext uri="{FF2B5EF4-FFF2-40B4-BE49-F238E27FC236}">
              <a16:creationId xmlns:a16="http://schemas.microsoft.com/office/drawing/2014/main" id="{8CA675E6-52FC-468E-8DC4-8FA9652C5FE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72" name="AutoShape 1" descr="blob:file:///aa00d777-9f8b-4174-b678-a2414192cc1e">
          <a:extLst>
            <a:ext uri="{FF2B5EF4-FFF2-40B4-BE49-F238E27FC236}">
              <a16:creationId xmlns:a16="http://schemas.microsoft.com/office/drawing/2014/main" id="{6A942A15-B9F6-44B3-9718-57587C9716D1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73" name="AutoShape 1" descr="blob:file:///aa00d777-9f8b-4174-b678-a2414192cc1e">
          <a:extLst>
            <a:ext uri="{FF2B5EF4-FFF2-40B4-BE49-F238E27FC236}">
              <a16:creationId xmlns:a16="http://schemas.microsoft.com/office/drawing/2014/main" id="{5D3A4544-9871-4587-99FE-1F10A15C7A6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74" name="AutoShape 1" descr="blob:file:///aa00d777-9f8b-4174-b678-a2414192cc1e">
          <a:extLst>
            <a:ext uri="{FF2B5EF4-FFF2-40B4-BE49-F238E27FC236}">
              <a16:creationId xmlns:a16="http://schemas.microsoft.com/office/drawing/2014/main" id="{F56C52E2-AF06-4221-8F79-2C4393C85F0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75" name="AutoShape 1" descr="blob:file:///aa00d777-9f8b-4174-b678-a2414192cc1e">
          <a:extLst>
            <a:ext uri="{FF2B5EF4-FFF2-40B4-BE49-F238E27FC236}">
              <a16:creationId xmlns:a16="http://schemas.microsoft.com/office/drawing/2014/main" id="{0C6E6ACF-CA22-496C-97C7-C8BB1AEE5D6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80975" cy="376769"/>
    <xdr:sp macro="" textlink="">
      <xdr:nvSpPr>
        <xdr:cNvPr id="2676" name="AutoShape 1" descr="blob:file:///aa00d777-9f8b-4174-b678-a2414192cc1e">
          <a:extLst>
            <a:ext uri="{FF2B5EF4-FFF2-40B4-BE49-F238E27FC236}">
              <a16:creationId xmlns:a16="http://schemas.microsoft.com/office/drawing/2014/main" id="{6801D837-68AD-4B07-A889-D226112A1F2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40</xdr:row>
      <xdr:rowOff>0</xdr:rowOff>
    </xdr:from>
    <xdr:ext cx="133350" cy="376769"/>
    <xdr:sp macro="" textlink="">
      <xdr:nvSpPr>
        <xdr:cNvPr id="2677" name="AutoShape 1" descr="blob:file:///aa00d777-9f8b-4174-b678-a2414192cc1e">
          <a:extLst>
            <a:ext uri="{FF2B5EF4-FFF2-40B4-BE49-F238E27FC236}">
              <a16:creationId xmlns:a16="http://schemas.microsoft.com/office/drawing/2014/main" id="{669B3527-6596-4467-8980-F9F4E254DDA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999564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33130</xdr:colOff>
      <xdr:row>1</xdr:row>
      <xdr:rowOff>546652</xdr:rowOff>
    </xdr:from>
    <xdr:ext cx="180975" cy="376769"/>
    <xdr:sp macro="" textlink="">
      <xdr:nvSpPr>
        <xdr:cNvPr id="2678" name="AutoShape 1" descr="blob:file:///aa00d777-9f8b-4174-b678-a2414192cc1e">
          <a:extLst>
            <a:ext uri="{FF2B5EF4-FFF2-40B4-BE49-F238E27FC236}">
              <a16:creationId xmlns:a16="http://schemas.microsoft.com/office/drawing/2014/main" id="{88D509FF-9743-4F25-9B91-17E4802D0CE0}"/>
            </a:ext>
          </a:extLst>
        </xdr:cNvPr>
        <xdr:cNvSpPr>
          <a:spLocks noChangeAspect="1" noChangeArrowheads="1"/>
        </xdr:cNvSpPr>
      </xdr:nvSpPr>
      <xdr:spPr bwMode="auto">
        <a:xfrm>
          <a:off x="7098195" y="110158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679" name="AutoShape 1" descr="blob:file:///aa00d777-9f8b-4174-b678-a2414192cc1e">
          <a:extLst>
            <a:ext uri="{FF2B5EF4-FFF2-40B4-BE49-F238E27FC236}">
              <a16:creationId xmlns:a16="http://schemas.microsoft.com/office/drawing/2014/main" id="{D48A92ED-4860-487D-82B2-975F31226C8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680" name="AutoShape 1" descr="blob:file:///aa00d777-9f8b-4174-b678-a2414192cc1e">
          <a:extLst>
            <a:ext uri="{FF2B5EF4-FFF2-40B4-BE49-F238E27FC236}">
              <a16:creationId xmlns:a16="http://schemas.microsoft.com/office/drawing/2014/main" id="{682D7AAB-0E36-41C9-B5CE-00F90166A24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681" name="AutoShape 1" descr="blob:file:///aa00d777-9f8b-4174-b678-a2414192cc1e">
          <a:extLst>
            <a:ext uri="{FF2B5EF4-FFF2-40B4-BE49-F238E27FC236}">
              <a16:creationId xmlns:a16="http://schemas.microsoft.com/office/drawing/2014/main" id="{73479C3A-71BC-455F-B1E3-BE9D32E08B9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682" name="AutoShape 1" descr="blob:file:///aa00d777-9f8b-4174-b678-a2414192cc1e">
          <a:extLst>
            <a:ext uri="{FF2B5EF4-FFF2-40B4-BE49-F238E27FC236}">
              <a16:creationId xmlns:a16="http://schemas.microsoft.com/office/drawing/2014/main" id="{3BB8AACB-04BB-42C8-9A0B-90EF2B24063D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683" name="AutoShape 1" descr="blob:file:///aa00d777-9f8b-4174-b678-a2414192cc1e">
          <a:extLst>
            <a:ext uri="{FF2B5EF4-FFF2-40B4-BE49-F238E27FC236}">
              <a16:creationId xmlns:a16="http://schemas.microsoft.com/office/drawing/2014/main" id="{D060F435-3BDD-4C72-9822-3056436FC19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684" name="AutoShape 1" descr="blob:file:///aa00d777-9f8b-4174-b678-a2414192cc1e">
          <a:extLst>
            <a:ext uri="{FF2B5EF4-FFF2-40B4-BE49-F238E27FC236}">
              <a16:creationId xmlns:a16="http://schemas.microsoft.com/office/drawing/2014/main" id="{2C344281-55F0-45D2-841C-1C2C593DC28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685" name="AutoShape 1" descr="blob:file:///aa00d777-9f8b-4174-b678-a2414192cc1e">
          <a:extLst>
            <a:ext uri="{FF2B5EF4-FFF2-40B4-BE49-F238E27FC236}">
              <a16:creationId xmlns:a16="http://schemas.microsoft.com/office/drawing/2014/main" id="{A306C6C8-4A89-4235-93C1-FD5F8383198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686" name="AutoShape 1" descr="blob:file:///aa00d777-9f8b-4174-b678-a2414192cc1e">
          <a:extLst>
            <a:ext uri="{FF2B5EF4-FFF2-40B4-BE49-F238E27FC236}">
              <a16:creationId xmlns:a16="http://schemas.microsoft.com/office/drawing/2014/main" id="{F3AECB0D-915A-4020-A8AE-23561320D25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687" name="AutoShape 1" descr="blob:file:///aa00d777-9f8b-4174-b678-a2414192cc1e">
          <a:extLst>
            <a:ext uri="{FF2B5EF4-FFF2-40B4-BE49-F238E27FC236}">
              <a16:creationId xmlns:a16="http://schemas.microsoft.com/office/drawing/2014/main" id="{9D71DD24-1E7B-4194-83E4-05B55BA6DD8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688" name="AutoShape 1" descr="blob:file:///aa00d777-9f8b-4174-b678-a2414192cc1e">
          <a:extLst>
            <a:ext uri="{FF2B5EF4-FFF2-40B4-BE49-F238E27FC236}">
              <a16:creationId xmlns:a16="http://schemas.microsoft.com/office/drawing/2014/main" id="{B04F7E16-44FF-4C77-9659-5EDE2384414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689" name="AutoShape 1" descr="blob:file:///aa00d777-9f8b-4174-b678-a2414192cc1e">
          <a:extLst>
            <a:ext uri="{FF2B5EF4-FFF2-40B4-BE49-F238E27FC236}">
              <a16:creationId xmlns:a16="http://schemas.microsoft.com/office/drawing/2014/main" id="{4B4C64BF-3C08-4044-8AF5-A819B46B0DF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690" name="AutoShape 1" descr="blob:file:///aa00d777-9f8b-4174-b678-a2414192cc1e">
          <a:extLst>
            <a:ext uri="{FF2B5EF4-FFF2-40B4-BE49-F238E27FC236}">
              <a16:creationId xmlns:a16="http://schemas.microsoft.com/office/drawing/2014/main" id="{7E345503-1E07-44F0-99D8-FF1DBAB3649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691" name="AutoShape 1" descr="blob:file:///aa00d777-9f8b-4174-b678-a2414192cc1e">
          <a:extLst>
            <a:ext uri="{FF2B5EF4-FFF2-40B4-BE49-F238E27FC236}">
              <a16:creationId xmlns:a16="http://schemas.microsoft.com/office/drawing/2014/main" id="{F6E357B9-75B1-4E4B-AD92-125DC08A39EE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692" name="AutoShape 1" descr="blob:file:///aa00d777-9f8b-4174-b678-a2414192cc1e">
          <a:extLst>
            <a:ext uri="{FF2B5EF4-FFF2-40B4-BE49-F238E27FC236}">
              <a16:creationId xmlns:a16="http://schemas.microsoft.com/office/drawing/2014/main" id="{985A5045-8472-4211-90BD-03770E9EE63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693" name="AutoShape 1" descr="blob:file:///aa00d777-9f8b-4174-b678-a2414192cc1e">
          <a:extLst>
            <a:ext uri="{FF2B5EF4-FFF2-40B4-BE49-F238E27FC236}">
              <a16:creationId xmlns:a16="http://schemas.microsoft.com/office/drawing/2014/main" id="{E235D67F-ED4E-498F-B5CB-C8024FB86CC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694" name="AutoShape 1" descr="blob:file:///aa00d777-9f8b-4174-b678-a2414192cc1e">
          <a:extLst>
            <a:ext uri="{FF2B5EF4-FFF2-40B4-BE49-F238E27FC236}">
              <a16:creationId xmlns:a16="http://schemas.microsoft.com/office/drawing/2014/main" id="{6A135D79-96E5-4568-8A0A-82A1FB4C584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695" name="AutoShape 1" descr="blob:file:///aa00d777-9f8b-4174-b678-a2414192cc1e">
          <a:extLst>
            <a:ext uri="{FF2B5EF4-FFF2-40B4-BE49-F238E27FC236}">
              <a16:creationId xmlns:a16="http://schemas.microsoft.com/office/drawing/2014/main" id="{302A5243-50B1-40C0-9FC4-D7EEB418FBD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696" name="AutoShape 1" descr="blob:file:///aa00d777-9f8b-4174-b678-a2414192cc1e">
          <a:extLst>
            <a:ext uri="{FF2B5EF4-FFF2-40B4-BE49-F238E27FC236}">
              <a16:creationId xmlns:a16="http://schemas.microsoft.com/office/drawing/2014/main" id="{8D6D4921-1490-4E00-9A44-ED5E83641D8D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697" name="AutoShape 1" descr="blob:file:///aa00d777-9f8b-4174-b678-a2414192cc1e">
          <a:extLst>
            <a:ext uri="{FF2B5EF4-FFF2-40B4-BE49-F238E27FC236}">
              <a16:creationId xmlns:a16="http://schemas.microsoft.com/office/drawing/2014/main" id="{23D7E822-A5FA-4F7B-8AE9-15A6BB3115A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698" name="AutoShape 1" descr="blob:file:///aa00d777-9f8b-4174-b678-a2414192cc1e">
          <a:extLst>
            <a:ext uri="{FF2B5EF4-FFF2-40B4-BE49-F238E27FC236}">
              <a16:creationId xmlns:a16="http://schemas.microsoft.com/office/drawing/2014/main" id="{A99FCC67-9937-43D3-AADD-08A3814E506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699" name="AutoShape 1" descr="blob:file:///aa00d777-9f8b-4174-b678-a2414192cc1e">
          <a:extLst>
            <a:ext uri="{FF2B5EF4-FFF2-40B4-BE49-F238E27FC236}">
              <a16:creationId xmlns:a16="http://schemas.microsoft.com/office/drawing/2014/main" id="{DDD03407-901E-4BD6-A1F3-E9DCA2E5011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00" name="AutoShape 1" descr="blob:file:///aa00d777-9f8b-4174-b678-a2414192cc1e">
          <a:extLst>
            <a:ext uri="{FF2B5EF4-FFF2-40B4-BE49-F238E27FC236}">
              <a16:creationId xmlns:a16="http://schemas.microsoft.com/office/drawing/2014/main" id="{CBA1B973-2ADE-403B-B2CD-4104FD3CBD3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01" name="AutoShape 1" descr="blob:file:///aa00d777-9f8b-4174-b678-a2414192cc1e">
          <a:extLst>
            <a:ext uri="{FF2B5EF4-FFF2-40B4-BE49-F238E27FC236}">
              <a16:creationId xmlns:a16="http://schemas.microsoft.com/office/drawing/2014/main" id="{B61D0C78-B373-4F2B-A412-D2F4F021B7D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02" name="AutoShape 1" descr="blob:file:///aa00d777-9f8b-4174-b678-a2414192cc1e">
          <a:extLst>
            <a:ext uri="{FF2B5EF4-FFF2-40B4-BE49-F238E27FC236}">
              <a16:creationId xmlns:a16="http://schemas.microsoft.com/office/drawing/2014/main" id="{10A041A2-CEA5-49D5-B5FD-99EB9A70E0D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03" name="AutoShape 1" descr="blob:file:///aa00d777-9f8b-4174-b678-a2414192cc1e">
          <a:extLst>
            <a:ext uri="{FF2B5EF4-FFF2-40B4-BE49-F238E27FC236}">
              <a16:creationId xmlns:a16="http://schemas.microsoft.com/office/drawing/2014/main" id="{3A6A4E72-460A-4E9A-8F2B-19070CA7380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04" name="AutoShape 1" descr="blob:file:///aa00d777-9f8b-4174-b678-a2414192cc1e">
          <a:extLst>
            <a:ext uri="{FF2B5EF4-FFF2-40B4-BE49-F238E27FC236}">
              <a16:creationId xmlns:a16="http://schemas.microsoft.com/office/drawing/2014/main" id="{CFEB72EF-5C6B-42AA-84AF-17D2961F25E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05" name="AutoShape 1" descr="blob:file:///aa00d777-9f8b-4174-b678-a2414192cc1e">
          <a:extLst>
            <a:ext uri="{FF2B5EF4-FFF2-40B4-BE49-F238E27FC236}">
              <a16:creationId xmlns:a16="http://schemas.microsoft.com/office/drawing/2014/main" id="{D8390C96-FDA1-4FD6-85C3-8A99638C5E8E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06" name="AutoShape 1" descr="blob:file:///aa00d777-9f8b-4174-b678-a2414192cc1e">
          <a:extLst>
            <a:ext uri="{FF2B5EF4-FFF2-40B4-BE49-F238E27FC236}">
              <a16:creationId xmlns:a16="http://schemas.microsoft.com/office/drawing/2014/main" id="{627F5C8E-EF48-4345-BC3B-6AEBB57D3DE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07" name="AutoShape 1" descr="blob:file:///aa00d777-9f8b-4174-b678-a2414192cc1e">
          <a:extLst>
            <a:ext uri="{FF2B5EF4-FFF2-40B4-BE49-F238E27FC236}">
              <a16:creationId xmlns:a16="http://schemas.microsoft.com/office/drawing/2014/main" id="{D40CA79D-093B-4499-BE32-6C81DB4DB2D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08" name="AutoShape 1" descr="blob:file:///aa00d777-9f8b-4174-b678-a2414192cc1e">
          <a:extLst>
            <a:ext uri="{FF2B5EF4-FFF2-40B4-BE49-F238E27FC236}">
              <a16:creationId xmlns:a16="http://schemas.microsoft.com/office/drawing/2014/main" id="{1456E8DC-A653-487C-AE62-A13CED94418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09" name="AutoShape 1" descr="blob:file:///aa00d777-9f8b-4174-b678-a2414192cc1e">
          <a:extLst>
            <a:ext uri="{FF2B5EF4-FFF2-40B4-BE49-F238E27FC236}">
              <a16:creationId xmlns:a16="http://schemas.microsoft.com/office/drawing/2014/main" id="{8EB07F5C-366C-4147-8FEE-7030F62044A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10" name="AutoShape 1" descr="blob:file:///aa00d777-9f8b-4174-b678-a2414192cc1e">
          <a:extLst>
            <a:ext uri="{FF2B5EF4-FFF2-40B4-BE49-F238E27FC236}">
              <a16:creationId xmlns:a16="http://schemas.microsoft.com/office/drawing/2014/main" id="{B55FBB1A-BBF0-4EC3-9CDF-A3C1EB7D19E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11" name="AutoShape 1" descr="blob:file:///aa00d777-9f8b-4174-b678-a2414192cc1e">
          <a:extLst>
            <a:ext uri="{FF2B5EF4-FFF2-40B4-BE49-F238E27FC236}">
              <a16:creationId xmlns:a16="http://schemas.microsoft.com/office/drawing/2014/main" id="{ACF7E62F-42EA-4708-B88C-909F1DEAFC0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12" name="AutoShape 1" descr="blob:file:///aa00d777-9f8b-4174-b678-a2414192cc1e">
          <a:extLst>
            <a:ext uri="{FF2B5EF4-FFF2-40B4-BE49-F238E27FC236}">
              <a16:creationId xmlns:a16="http://schemas.microsoft.com/office/drawing/2014/main" id="{1F21C435-723C-4EE7-A703-18B584F73B2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13" name="AutoShape 1" descr="blob:file:///aa00d777-9f8b-4174-b678-a2414192cc1e">
          <a:extLst>
            <a:ext uri="{FF2B5EF4-FFF2-40B4-BE49-F238E27FC236}">
              <a16:creationId xmlns:a16="http://schemas.microsoft.com/office/drawing/2014/main" id="{CC2EEE66-DB61-4EE5-A4B4-025F584820D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14" name="AutoShape 1" descr="blob:file:///aa00d777-9f8b-4174-b678-a2414192cc1e">
          <a:extLst>
            <a:ext uri="{FF2B5EF4-FFF2-40B4-BE49-F238E27FC236}">
              <a16:creationId xmlns:a16="http://schemas.microsoft.com/office/drawing/2014/main" id="{072EA348-C4BC-407E-A385-ACCF67746ED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15" name="AutoShape 1" descr="blob:file:///aa00d777-9f8b-4174-b678-a2414192cc1e">
          <a:extLst>
            <a:ext uri="{FF2B5EF4-FFF2-40B4-BE49-F238E27FC236}">
              <a16:creationId xmlns:a16="http://schemas.microsoft.com/office/drawing/2014/main" id="{64F92DA0-DFE9-45EA-A804-78C4877161C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16" name="AutoShape 1" descr="blob:file:///aa00d777-9f8b-4174-b678-a2414192cc1e">
          <a:extLst>
            <a:ext uri="{FF2B5EF4-FFF2-40B4-BE49-F238E27FC236}">
              <a16:creationId xmlns:a16="http://schemas.microsoft.com/office/drawing/2014/main" id="{152695E6-F943-4E78-B860-D6106C2B6CC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17" name="AutoShape 1" descr="blob:file:///aa00d777-9f8b-4174-b678-a2414192cc1e">
          <a:extLst>
            <a:ext uri="{FF2B5EF4-FFF2-40B4-BE49-F238E27FC236}">
              <a16:creationId xmlns:a16="http://schemas.microsoft.com/office/drawing/2014/main" id="{0988925F-9A01-4506-B90C-D0038B81C83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18" name="AutoShape 1" descr="blob:file:///aa00d777-9f8b-4174-b678-a2414192cc1e">
          <a:extLst>
            <a:ext uri="{FF2B5EF4-FFF2-40B4-BE49-F238E27FC236}">
              <a16:creationId xmlns:a16="http://schemas.microsoft.com/office/drawing/2014/main" id="{CFD5A69F-CE70-4D75-8C63-28DE372255E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19" name="AutoShape 1" descr="blob:file:///aa00d777-9f8b-4174-b678-a2414192cc1e">
          <a:extLst>
            <a:ext uri="{FF2B5EF4-FFF2-40B4-BE49-F238E27FC236}">
              <a16:creationId xmlns:a16="http://schemas.microsoft.com/office/drawing/2014/main" id="{31A4B3FA-65FB-4618-A4AB-E8A3C0AC26B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20" name="AutoShape 1" descr="blob:file:///aa00d777-9f8b-4174-b678-a2414192cc1e">
          <a:extLst>
            <a:ext uri="{FF2B5EF4-FFF2-40B4-BE49-F238E27FC236}">
              <a16:creationId xmlns:a16="http://schemas.microsoft.com/office/drawing/2014/main" id="{BB421F0A-1FC5-405E-9267-BC8867F0655D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21" name="AutoShape 1" descr="blob:file:///aa00d777-9f8b-4174-b678-a2414192cc1e">
          <a:extLst>
            <a:ext uri="{FF2B5EF4-FFF2-40B4-BE49-F238E27FC236}">
              <a16:creationId xmlns:a16="http://schemas.microsoft.com/office/drawing/2014/main" id="{36AFCF1E-0FDA-4312-A9C8-3828176E558D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22" name="AutoShape 1" descr="blob:file:///aa00d777-9f8b-4174-b678-a2414192cc1e">
          <a:extLst>
            <a:ext uri="{FF2B5EF4-FFF2-40B4-BE49-F238E27FC236}">
              <a16:creationId xmlns:a16="http://schemas.microsoft.com/office/drawing/2014/main" id="{E4388EB4-E396-42BB-AECD-2F9986B3462E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23" name="AutoShape 1" descr="blob:file:///aa00d777-9f8b-4174-b678-a2414192cc1e">
          <a:extLst>
            <a:ext uri="{FF2B5EF4-FFF2-40B4-BE49-F238E27FC236}">
              <a16:creationId xmlns:a16="http://schemas.microsoft.com/office/drawing/2014/main" id="{8A6ECB7E-6EEC-4452-ADA4-501B9492F00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24" name="AutoShape 1" descr="blob:file:///aa00d777-9f8b-4174-b678-a2414192cc1e">
          <a:extLst>
            <a:ext uri="{FF2B5EF4-FFF2-40B4-BE49-F238E27FC236}">
              <a16:creationId xmlns:a16="http://schemas.microsoft.com/office/drawing/2014/main" id="{3F114FAB-F4B8-4AF5-A4DE-89A253AFB4DE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25" name="AutoShape 1" descr="blob:file:///aa00d777-9f8b-4174-b678-a2414192cc1e">
          <a:extLst>
            <a:ext uri="{FF2B5EF4-FFF2-40B4-BE49-F238E27FC236}">
              <a16:creationId xmlns:a16="http://schemas.microsoft.com/office/drawing/2014/main" id="{2790DA60-A03E-4E80-AB4F-EE364DFFE1E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26" name="AutoShape 1" descr="blob:file:///aa00d777-9f8b-4174-b678-a2414192cc1e">
          <a:extLst>
            <a:ext uri="{FF2B5EF4-FFF2-40B4-BE49-F238E27FC236}">
              <a16:creationId xmlns:a16="http://schemas.microsoft.com/office/drawing/2014/main" id="{D43F80EB-BBFD-4301-9515-1A190EAE3EA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27" name="AutoShape 1" descr="blob:file:///aa00d777-9f8b-4174-b678-a2414192cc1e">
          <a:extLst>
            <a:ext uri="{FF2B5EF4-FFF2-40B4-BE49-F238E27FC236}">
              <a16:creationId xmlns:a16="http://schemas.microsoft.com/office/drawing/2014/main" id="{3B888F98-DEE3-4A36-AF42-250E3F71701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28" name="AutoShape 1" descr="blob:file:///aa00d777-9f8b-4174-b678-a2414192cc1e">
          <a:extLst>
            <a:ext uri="{FF2B5EF4-FFF2-40B4-BE49-F238E27FC236}">
              <a16:creationId xmlns:a16="http://schemas.microsoft.com/office/drawing/2014/main" id="{9317AF0E-8384-472B-A914-4C4F5B0B87E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29" name="AutoShape 1" descr="blob:file:///aa00d777-9f8b-4174-b678-a2414192cc1e">
          <a:extLst>
            <a:ext uri="{FF2B5EF4-FFF2-40B4-BE49-F238E27FC236}">
              <a16:creationId xmlns:a16="http://schemas.microsoft.com/office/drawing/2014/main" id="{CF725549-A047-47A4-9E56-83B0C3B1A4F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30" name="AutoShape 1" descr="blob:file:///aa00d777-9f8b-4174-b678-a2414192cc1e">
          <a:extLst>
            <a:ext uri="{FF2B5EF4-FFF2-40B4-BE49-F238E27FC236}">
              <a16:creationId xmlns:a16="http://schemas.microsoft.com/office/drawing/2014/main" id="{B58DC7CC-1710-4874-9789-AD20C13E556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31" name="AutoShape 1" descr="blob:file:///aa00d777-9f8b-4174-b678-a2414192cc1e">
          <a:extLst>
            <a:ext uri="{FF2B5EF4-FFF2-40B4-BE49-F238E27FC236}">
              <a16:creationId xmlns:a16="http://schemas.microsoft.com/office/drawing/2014/main" id="{D70810D3-F492-474E-9F37-5EB3F020B51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32" name="AutoShape 1" descr="blob:file:///aa00d777-9f8b-4174-b678-a2414192cc1e">
          <a:extLst>
            <a:ext uri="{FF2B5EF4-FFF2-40B4-BE49-F238E27FC236}">
              <a16:creationId xmlns:a16="http://schemas.microsoft.com/office/drawing/2014/main" id="{341C9A0C-64FC-4DD9-A0AC-9F6450556B5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33" name="AutoShape 1" descr="blob:file:///aa00d777-9f8b-4174-b678-a2414192cc1e">
          <a:extLst>
            <a:ext uri="{FF2B5EF4-FFF2-40B4-BE49-F238E27FC236}">
              <a16:creationId xmlns:a16="http://schemas.microsoft.com/office/drawing/2014/main" id="{A475C20E-10B4-4C7A-8FAA-6B7739522BC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34" name="AutoShape 1" descr="blob:file:///aa00d777-9f8b-4174-b678-a2414192cc1e">
          <a:extLst>
            <a:ext uri="{FF2B5EF4-FFF2-40B4-BE49-F238E27FC236}">
              <a16:creationId xmlns:a16="http://schemas.microsoft.com/office/drawing/2014/main" id="{5CD5A2AE-A11A-405B-9499-531670DEC77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35" name="AutoShape 1" descr="blob:file:///aa00d777-9f8b-4174-b678-a2414192cc1e">
          <a:extLst>
            <a:ext uri="{FF2B5EF4-FFF2-40B4-BE49-F238E27FC236}">
              <a16:creationId xmlns:a16="http://schemas.microsoft.com/office/drawing/2014/main" id="{C1DF6B2C-FEB4-494A-BDC4-0F2806C9FE1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36" name="AutoShape 1" descr="blob:file:///aa00d777-9f8b-4174-b678-a2414192cc1e">
          <a:extLst>
            <a:ext uri="{FF2B5EF4-FFF2-40B4-BE49-F238E27FC236}">
              <a16:creationId xmlns:a16="http://schemas.microsoft.com/office/drawing/2014/main" id="{B260AB05-4B3B-4B25-99AB-5D2ED1C7985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37" name="AutoShape 1" descr="blob:file:///aa00d777-9f8b-4174-b678-a2414192cc1e">
          <a:extLst>
            <a:ext uri="{FF2B5EF4-FFF2-40B4-BE49-F238E27FC236}">
              <a16:creationId xmlns:a16="http://schemas.microsoft.com/office/drawing/2014/main" id="{34293920-28AC-49C2-BB4F-A16F01FFDF7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38" name="AutoShape 1" descr="blob:file:///aa00d777-9f8b-4174-b678-a2414192cc1e">
          <a:extLst>
            <a:ext uri="{FF2B5EF4-FFF2-40B4-BE49-F238E27FC236}">
              <a16:creationId xmlns:a16="http://schemas.microsoft.com/office/drawing/2014/main" id="{7BC466A9-2967-40F8-AB80-FCDF1358D72D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39" name="AutoShape 1" descr="blob:file:///aa00d777-9f8b-4174-b678-a2414192cc1e">
          <a:extLst>
            <a:ext uri="{FF2B5EF4-FFF2-40B4-BE49-F238E27FC236}">
              <a16:creationId xmlns:a16="http://schemas.microsoft.com/office/drawing/2014/main" id="{C4913581-BD0B-4497-9D79-9B78BD0E079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40" name="AutoShape 1" descr="blob:file:///aa00d777-9f8b-4174-b678-a2414192cc1e">
          <a:extLst>
            <a:ext uri="{FF2B5EF4-FFF2-40B4-BE49-F238E27FC236}">
              <a16:creationId xmlns:a16="http://schemas.microsoft.com/office/drawing/2014/main" id="{9A9D1B2F-FB91-4F81-87F6-D6D51BA6C4A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41" name="AutoShape 1" descr="blob:file:///aa00d777-9f8b-4174-b678-a2414192cc1e">
          <a:extLst>
            <a:ext uri="{FF2B5EF4-FFF2-40B4-BE49-F238E27FC236}">
              <a16:creationId xmlns:a16="http://schemas.microsoft.com/office/drawing/2014/main" id="{B00CD3F7-F592-4DB4-A642-96DEAC4C2E2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42" name="AutoShape 1" descr="blob:file:///aa00d777-9f8b-4174-b678-a2414192cc1e">
          <a:extLst>
            <a:ext uri="{FF2B5EF4-FFF2-40B4-BE49-F238E27FC236}">
              <a16:creationId xmlns:a16="http://schemas.microsoft.com/office/drawing/2014/main" id="{07DFFAF8-24F0-42AF-9ACA-479197D5B18E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43" name="AutoShape 1" descr="blob:file:///aa00d777-9f8b-4174-b678-a2414192cc1e">
          <a:extLst>
            <a:ext uri="{FF2B5EF4-FFF2-40B4-BE49-F238E27FC236}">
              <a16:creationId xmlns:a16="http://schemas.microsoft.com/office/drawing/2014/main" id="{0E5DD2EC-D7E0-405A-9A87-E45FDD83F6C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44" name="AutoShape 1" descr="blob:file:///aa00d777-9f8b-4174-b678-a2414192cc1e">
          <a:extLst>
            <a:ext uri="{FF2B5EF4-FFF2-40B4-BE49-F238E27FC236}">
              <a16:creationId xmlns:a16="http://schemas.microsoft.com/office/drawing/2014/main" id="{4F51F80C-12B8-4E3E-BF77-BB1CE029FDA1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45" name="AutoShape 1" descr="blob:file:///aa00d777-9f8b-4174-b678-a2414192cc1e">
          <a:extLst>
            <a:ext uri="{FF2B5EF4-FFF2-40B4-BE49-F238E27FC236}">
              <a16:creationId xmlns:a16="http://schemas.microsoft.com/office/drawing/2014/main" id="{4532E4A0-0716-4910-B687-C1062A5DA32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46" name="AutoShape 1" descr="blob:file:///aa00d777-9f8b-4174-b678-a2414192cc1e">
          <a:extLst>
            <a:ext uri="{FF2B5EF4-FFF2-40B4-BE49-F238E27FC236}">
              <a16:creationId xmlns:a16="http://schemas.microsoft.com/office/drawing/2014/main" id="{B16BBCE4-B3EF-4DA9-8C9D-1C7C2FA638D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47" name="AutoShape 1" descr="blob:file:///aa00d777-9f8b-4174-b678-a2414192cc1e">
          <a:extLst>
            <a:ext uri="{FF2B5EF4-FFF2-40B4-BE49-F238E27FC236}">
              <a16:creationId xmlns:a16="http://schemas.microsoft.com/office/drawing/2014/main" id="{BA8D6B71-DC4F-4B52-8A78-34FB7BD635D1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48" name="AutoShape 1" descr="blob:file:///aa00d777-9f8b-4174-b678-a2414192cc1e">
          <a:extLst>
            <a:ext uri="{FF2B5EF4-FFF2-40B4-BE49-F238E27FC236}">
              <a16:creationId xmlns:a16="http://schemas.microsoft.com/office/drawing/2014/main" id="{116FF6FD-4A27-4FA7-812A-E7D935823F6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49" name="AutoShape 1" descr="blob:file:///aa00d777-9f8b-4174-b678-a2414192cc1e">
          <a:extLst>
            <a:ext uri="{FF2B5EF4-FFF2-40B4-BE49-F238E27FC236}">
              <a16:creationId xmlns:a16="http://schemas.microsoft.com/office/drawing/2014/main" id="{0C1465FB-9C5E-4A8F-A0D1-EBFC41D695B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50" name="AutoShape 1" descr="blob:file:///aa00d777-9f8b-4174-b678-a2414192cc1e">
          <a:extLst>
            <a:ext uri="{FF2B5EF4-FFF2-40B4-BE49-F238E27FC236}">
              <a16:creationId xmlns:a16="http://schemas.microsoft.com/office/drawing/2014/main" id="{71F3B713-5B03-4235-9C07-98B11E75087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51" name="AutoShape 1" descr="blob:file:///aa00d777-9f8b-4174-b678-a2414192cc1e">
          <a:extLst>
            <a:ext uri="{FF2B5EF4-FFF2-40B4-BE49-F238E27FC236}">
              <a16:creationId xmlns:a16="http://schemas.microsoft.com/office/drawing/2014/main" id="{87C2D39C-1F0D-4372-922C-3746DF2F407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52" name="AutoShape 1" descr="blob:file:///aa00d777-9f8b-4174-b678-a2414192cc1e">
          <a:extLst>
            <a:ext uri="{FF2B5EF4-FFF2-40B4-BE49-F238E27FC236}">
              <a16:creationId xmlns:a16="http://schemas.microsoft.com/office/drawing/2014/main" id="{A13B018E-5D4A-4BE3-B37F-06444D8E7B0E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53" name="AutoShape 1" descr="blob:file:///aa00d777-9f8b-4174-b678-a2414192cc1e">
          <a:extLst>
            <a:ext uri="{FF2B5EF4-FFF2-40B4-BE49-F238E27FC236}">
              <a16:creationId xmlns:a16="http://schemas.microsoft.com/office/drawing/2014/main" id="{45B9372F-0259-4509-8895-752C67679AE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54" name="AutoShape 1" descr="blob:file:///aa00d777-9f8b-4174-b678-a2414192cc1e">
          <a:extLst>
            <a:ext uri="{FF2B5EF4-FFF2-40B4-BE49-F238E27FC236}">
              <a16:creationId xmlns:a16="http://schemas.microsoft.com/office/drawing/2014/main" id="{19762F70-F021-493C-BD9A-E4AA4273A33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55" name="AutoShape 1" descr="blob:file:///aa00d777-9f8b-4174-b678-a2414192cc1e">
          <a:extLst>
            <a:ext uri="{FF2B5EF4-FFF2-40B4-BE49-F238E27FC236}">
              <a16:creationId xmlns:a16="http://schemas.microsoft.com/office/drawing/2014/main" id="{7024B15E-99A1-47AB-B75C-6253932DD07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56" name="AutoShape 1" descr="blob:file:///aa00d777-9f8b-4174-b678-a2414192cc1e">
          <a:extLst>
            <a:ext uri="{FF2B5EF4-FFF2-40B4-BE49-F238E27FC236}">
              <a16:creationId xmlns:a16="http://schemas.microsoft.com/office/drawing/2014/main" id="{F7032382-85B4-468D-A26C-BEB43BAB2AC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57" name="AutoShape 1" descr="blob:file:///aa00d777-9f8b-4174-b678-a2414192cc1e">
          <a:extLst>
            <a:ext uri="{FF2B5EF4-FFF2-40B4-BE49-F238E27FC236}">
              <a16:creationId xmlns:a16="http://schemas.microsoft.com/office/drawing/2014/main" id="{1C47E9FB-440B-4A22-8267-4CA13ACBDDC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58" name="AutoShape 1" descr="blob:file:///aa00d777-9f8b-4174-b678-a2414192cc1e">
          <a:extLst>
            <a:ext uri="{FF2B5EF4-FFF2-40B4-BE49-F238E27FC236}">
              <a16:creationId xmlns:a16="http://schemas.microsoft.com/office/drawing/2014/main" id="{E26700DA-8367-4801-8E36-C86CF7B60C4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59" name="AutoShape 1" descr="blob:file:///aa00d777-9f8b-4174-b678-a2414192cc1e">
          <a:extLst>
            <a:ext uri="{FF2B5EF4-FFF2-40B4-BE49-F238E27FC236}">
              <a16:creationId xmlns:a16="http://schemas.microsoft.com/office/drawing/2014/main" id="{41F4AA74-932C-4518-A60B-C75826EACEF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60" name="AutoShape 1" descr="blob:file:///aa00d777-9f8b-4174-b678-a2414192cc1e">
          <a:extLst>
            <a:ext uri="{FF2B5EF4-FFF2-40B4-BE49-F238E27FC236}">
              <a16:creationId xmlns:a16="http://schemas.microsoft.com/office/drawing/2014/main" id="{8726AE7D-869B-4C16-ACE5-F66F16FE2F4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61" name="AutoShape 1" descr="blob:file:///aa00d777-9f8b-4174-b678-a2414192cc1e">
          <a:extLst>
            <a:ext uri="{FF2B5EF4-FFF2-40B4-BE49-F238E27FC236}">
              <a16:creationId xmlns:a16="http://schemas.microsoft.com/office/drawing/2014/main" id="{F12F5B13-795B-4B61-8650-D517380A077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62" name="AutoShape 1" descr="blob:file:///aa00d777-9f8b-4174-b678-a2414192cc1e">
          <a:extLst>
            <a:ext uri="{FF2B5EF4-FFF2-40B4-BE49-F238E27FC236}">
              <a16:creationId xmlns:a16="http://schemas.microsoft.com/office/drawing/2014/main" id="{0977BE84-1C1A-4E8D-8B98-3211F936E7C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63" name="AutoShape 1" descr="blob:file:///aa00d777-9f8b-4174-b678-a2414192cc1e">
          <a:extLst>
            <a:ext uri="{FF2B5EF4-FFF2-40B4-BE49-F238E27FC236}">
              <a16:creationId xmlns:a16="http://schemas.microsoft.com/office/drawing/2014/main" id="{7D7EA93F-CC2B-4B80-815E-431A8FCC380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64" name="AutoShape 1" descr="blob:file:///aa00d777-9f8b-4174-b678-a2414192cc1e">
          <a:extLst>
            <a:ext uri="{FF2B5EF4-FFF2-40B4-BE49-F238E27FC236}">
              <a16:creationId xmlns:a16="http://schemas.microsoft.com/office/drawing/2014/main" id="{056895BB-E974-493B-9D0F-ACCD9AB5975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65" name="AutoShape 1" descr="blob:file:///aa00d777-9f8b-4174-b678-a2414192cc1e">
          <a:extLst>
            <a:ext uri="{FF2B5EF4-FFF2-40B4-BE49-F238E27FC236}">
              <a16:creationId xmlns:a16="http://schemas.microsoft.com/office/drawing/2014/main" id="{79B35B7F-45A6-449B-9992-FD8CD0D4570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66" name="AutoShape 1" descr="blob:file:///aa00d777-9f8b-4174-b678-a2414192cc1e">
          <a:extLst>
            <a:ext uri="{FF2B5EF4-FFF2-40B4-BE49-F238E27FC236}">
              <a16:creationId xmlns:a16="http://schemas.microsoft.com/office/drawing/2014/main" id="{E0EFD0A4-5608-4058-9714-9BAAA53EBCC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67" name="AutoShape 1" descr="blob:file:///aa00d777-9f8b-4174-b678-a2414192cc1e">
          <a:extLst>
            <a:ext uri="{FF2B5EF4-FFF2-40B4-BE49-F238E27FC236}">
              <a16:creationId xmlns:a16="http://schemas.microsoft.com/office/drawing/2014/main" id="{DB5F98D3-05AA-40D0-A343-C6009B30ADE1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68" name="AutoShape 1" descr="blob:file:///aa00d777-9f8b-4174-b678-a2414192cc1e">
          <a:extLst>
            <a:ext uri="{FF2B5EF4-FFF2-40B4-BE49-F238E27FC236}">
              <a16:creationId xmlns:a16="http://schemas.microsoft.com/office/drawing/2014/main" id="{DA2BC3F9-71EA-4491-ACA9-85A3BB17628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69" name="AutoShape 1" descr="blob:file:///aa00d777-9f8b-4174-b678-a2414192cc1e">
          <a:extLst>
            <a:ext uri="{FF2B5EF4-FFF2-40B4-BE49-F238E27FC236}">
              <a16:creationId xmlns:a16="http://schemas.microsoft.com/office/drawing/2014/main" id="{80DFD6EF-3198-4737-8674-EC8B1982F82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70" name="AutoShape 1" descr="blob:file:///aa00d777-9f8b-4174-b678-a2414192cc1e">
          <a:extLst>
            <a:ext uri="{FF2B5EF4-FFF2-40B4-BE49-F238E27FC236}">
              <a16:creationId xmlns:a16="http://schemas.microsoft.com/office/drawing/2014/main" id="{603AE47D-9FE9-4919-8CF4-F86E291B86F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80975" cy="376769"/>
    <xdr:sp macro="" textlink="">
      <xdr:nvSpPr>
        <xdr:cNvPr id="2771" name="AutoShape 1" descr="blob:file:///aa00d777-9f8b-4174-b678-a2414192cc1e">
          <a:extLst>
            <a:ext uri="{FF2B5EF4-FFF2-40B4-BE49-F238E27FC236}">
              <a16:creationId xmlns:a16="http://schemas.microsoft.com/office/drawing/2014/main" id="{A91ECD2A-B650-49C5-A4F1-9AC76CF8B20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62</xdr:row>
      <xdr:rowOff>0</xdr:rowOff>
    </xdr:from>
    <xdr:ext cx="133350" cy="376769"/>
    <xdr:sp macro="" textlink="">
      <xdr:nvSpPr>
        <xdr:cNvPr id="2772" name="AutoShape 1" descr="blob:file:///aa00d777-9f8b-4174-b678-a2414192cc1e">
          <a:extLst>
            <a:ext uri="{FF2B5EF4-FFF2-40B4-BE49-F238E27FC236}">
              <a16:creationId xmlns:a16="http://schemas.microsoft.com/office/drawing/2014/main" id="{D8CDD266-B5E8-4758-9F37-CD3492C6FBA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773" name="AutoShape 1" descr="blob:file:///aa00d777-9f8b-4174-b678-a2414192cc1e">
          <a:extLst>
            <a:ext uri="{FF2B5EF4-FFF2-40B4-BE49-F238E27FC236}">
              <a16:creationId xmlns:a16="http://schemas.microsoft.com/office/drawing/2014/main" id="{576002D2-458E-4979-B673-5556D84E1DE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774" name="AutoShape 1" descr="blob:file:///aa00d777-9f8b-4174-b678-a2414192cc1e">
          <a:extLst>
            <a:ext uri="{FF2B5EF4-FFF2-40B4-BE49-F238E27FC236}">
              <a16:creationId xmlns:a16="http://schemas.microsoft.com/office/drawing/2014/main" id="{44A8F202-593C-49DE-89BC-DD6326D293B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775" name="AutoShape 1" descr="blob:file:///aa00d777-9f8b-4174-b678-a2414192cc1e">
          <a:extLst>
            <a:ext uri="{FF2B5EF4-FFF2-40B4-BE49-F238E27FC236}">
              <a16:creationId xmlns:a16="http://schemas.microsoft.com/office/drawing/2014/main" id="{F46BD954-1C45-4CD9-9E64-7307010C8841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776" name="AutoShape 1" descr="blob:file:///aa00d777-9f8b-4174-b678-a2414192cc1e">
          <a:extLst>
            <a:ext uri="{FF2B5EF4-FFF2-40B4-BE49-F238E27FC236}">
              <a16:creationId xmlns:a16="http://schemas.microsoft.com/office/drawing/2014/main" id="{5A7DB88D-4CB2-4D23-B67D-1186CF0A166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777" name="AutoShape 1" descr="blob:file:///aa00d777-9f8b-4174-b678-a2414192cc1e">
          <a:extLst>
            <a:ext uri="{FF2B5EF4-FFF2-40B4-BE49-F238E27FC236}">
              <a16:creationId xmlns:a16="http://schemas.microsoft.com/office/drawing/2014/main" id="{8D7B7017-8CA3-4BA8-A4EF-3FCDC7D4060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778" name="AutoShape 1" descr="blob:file:///aa00d777-9f8b-4174-b678-a2414192cc1e">
          <a:extLst>
            <a:ext uri="{FF2B5EF4-FFF2-40B4-BE49-F238E27FC236}">
              <a16:creationId xmlns:a16="http://schemas.microsoft.com/office/drawing/2014/main" id="{8CD88CF1-9A63-4022-AC96-56268AEDD4BE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779" name="AutoShape 1" descr="blob:file:///aa00d777-9f8b-4174-b678-a2414192cc1e">
          <a:extLst>
            <a:ext uri="{FF2B5EF4-FFF2-40B4-BE49-F238E27FC236}">
              <a16:creationId xmlns:a16="http://schemas.microsoft.com/office/drawing/2014/main" id="{C1F318A7-46BD-4BD5-A10C-C763AB3F5A3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780" name="AutoShape 1" descr="blob:file:///aa00d777-9f8b-4174-b678-a2414192cc1e">
          <a:extLst>
            <a:ext uri="{FF2B5EF4-FFF2-40B4-BE49-F238E27FC236}">
              <a16:creationId xmlns:a16="http://schemas.microsoft.com/office/drawing/2014/main" id="{271A9337-7BA9-4BEF-96BB-3FD84565487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781" name="AutoShape 1" descr="blob:file:///aa00d777-9f8b-4174-b678-a2414192cc1e">
          <a:extLst>
            <a:ext uri="{FF2B5EF4-FFF2-40B4-BE49-F238E27FC236}">
              <a16:creationId xmlns:a16="http://schemas.microsoft.com/office/drawing/2014/main" id="{A48EF99E-7D02-429B-8E8C-1AE1CE78E49D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782" name="AutoShape 1" descr="blob:file:///aa00d777-9f8b-4174-b678-a2414192cc1e">
          <a:extLst>
            <a:ext uri="{FF2B5EF4-FFF2-40B4-BE49-F238E27FC236}">
              <a16:creationId xmlns:a16="http://schemas.microsoft.com/office/drawing/2014/main" id="{36E37DB2-036F-4200-8585-7942C36797A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783" name="AutoShape 1" descr="blob:file:///aa00d777-9f8b-4174-b678-a2414192cc1e">
          <a:extLst>
            <a:ext uri="{FF2B5EF4-FFF2-40B4-BE49-F238E27FC236}">
              <a16:creationId xmlns:a16="http://schemas.microsoft.com/office/drawing/2014/main" id="{F7372C5D-7D71-4944-9A30-27F7EFE83AC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784" name="AutoShape 1" descr="blob:file:///aa00d777-9f8b-4174-b678-a2414192cc1e">
          <a:extLst>
            <a:ext uri="{FF2B5EF4-FFF2-40B4-BE49-F238E27FC236}">
              <a16:creationId xmlns:a16="http://schemas.microsoft.com/office/drawing/2014/main" id="{15AF6A57-771A-42FC-B9B1-245744A54D7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785" name="AutoShape 1" descr="blob:file:///aa00d777-9f8b-4174-b678-a2414192cc1e">
          <a:extLst>
            <a:ext uri="{FF2B5EF4-FFF2-40B4-BE49-F238E27FC236}">
              <a16:creationId xmlns:a16="http://schemas.microsoft.com/office/drawing/2014/main" id="{62F8AFBE-56DF-45B0-AF82-D7DFC9E29FC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786" name="AutoShape 1" descr="blob:file:///aa00d777-9f8b-4174-b678-a2414192cc1e">
          <a:extLst>
            <a:ext uri="{FF2B5EF4-FFF2-40B4-BE49-F238E27FC236}">
              <a16:creationId xmlns:a16="http://schemas.microsoft.com/office/drawing/2014/main" id="{B1FE9460-36A8-4DCF-8368-DE18783AC88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787" name="AutoShape 1" descr="blob:file:///aa00d777-9f8b-4174-b678-a2414192cc1e">
          <a:extLst>
            <a:ext uri="{FF2B5EF4-FFF2-40B4-BE49-F238E27FC236}">
              <a16:creationId xmlns:a16="http://schemas.microsoft.com/office/drawing/2014/main" id="{AE6FB5EF-AC48-411E-8450-3A321F64575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788" name="AutoShape 1" descr="blob:file:///aa00d777-9f8b-4174-b678-a2414192cc1e">
          <a:extLst>
            <a:ext uri="{FF2B5EF4-FFF2-40B4-BE49-F238E27FC236}">
              <a16:creationId xmlns:a16="http://schemas.microsoft.com/office/drawing/2014/main" id="{8CA5B05D-9A00-4A81-98C4-DD62F9D168C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789" name="AutoShape 1" descr="blob:file:///aa00d777-9f8b-4174-b678-a2414192cc1e">
          <a:extLst>
            <a:ext uri="{FF2B5EF4-FFF2-40B4-BE49-F238E27FC236}">
              <a16:creationId xmlns:a16="http://schemas.microsoft.com/office/drawing/2014/main" id="{41818525-A324-490D-9433-28DC053CA99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790" name="AutoShape 1" descr="blob:file:///aa00d777-9f8b-4174-b678-a2414192cc1e">
          <a:extLst>
            <a:ext uri="{FF2B5EF4-FFF2-40B4-BE49-F238E27FC236}">
              <a16:creationId xmlns:a16="http://schemas.microsoft.com/office/drawing/2014/main" id="{479E6EAA-D62C-4EC3-A095-3AFCB604B30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791" name="AutoShape 1" descr="blob:file:///aa00d777-9f8b-4174-b678-a2414192cc1e">
          <a:extLst>
            <a:ext uri="{FF2B5EF4-FFF2-40B4-BE49-F238E27FC236}">
              <a16:creationId xmlns:a16="http://schemas.microsoft.com/office/drawing/2014/main" id="{8E3E6D76-CBAE-4542-967D-53E337CD9F6D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792" name="AutoShape 1" descr="blob:file:///aa00d777-9f8b-4174-b678-a2414192cc1e">
          <a:extLst>
            <a:ext uri="{FF2B5EF4-FFF2-40B4-BE49-F238E27FC236}">
              <a16:creationId xmlns:a16="http://schemas.microsoft.com/office/drawing/2014/main" id="{4BECC8AC-8316-4672-8D90-51088A4A0D6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793" name="AutoShape 1" descr="blob:file:///aa00d777-9f8b-4174-b678-a2414192cc1e">
          <a:extLst>
            <a:ext uri="{FF2B5EF4-FFF2-40B4-BE49-F238E27FC236}">
              <a16:creationId xmlns:a16="http://schemas.microsoft.com/office/drawing/2014/main" id="{F7BBA8C9-3834-484E-9AB6-2CF3C3D59DC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794" name="AutoShape 1" descr="blob:file:///aa00d777-9f8b-4174-b678-a2414192cc1e">
          <a:extLst>
            <a:ext uri="{FF2B5EF4-FFF2-40B4-BE49-F238E27FC236}">
              <a16:creationId xmlns:a16="http://schemas.microsoft.com/office/drawing/2014/main" id="{E8D46524-DBD6-48AB-ADF2-4BCFAEA4129E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795" name="AutoShape 1" descr="blob:file:///aa00d777-9f8b-4174-b678-a2414192cc1e">
          <a:extLst>
            <a:ext uri="{FF2B5EF4-FFF2-40B4-BE49-F238E27FC236}">
              <a16:creationId xmlns:a16="http://schemas.microsoft.com/office/drawing/2014/main" id="{DFBFD207-B147-4F3D-B1A6-8DF91B12044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796" name="AutoShape 1" descr="blob:file:///aa00d777-9f8b-4174-b678-a2414192cc1e">
          <a:extLst>
            <a:ext uri="{FF2B5EF4-FFF2-40B4-BE49-F238E27FC236}">
              <a16:creationId xmlns:a16="http://schemas.microsoft.com/office/drawing/2014/main" id="{8AC04B8A-6FB5-4E85-8E69-571820F511D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797" name="AutoShape 1" descr="blob:file:///aa00d777-9f8b-4174-b678-a2414192cc1e">
          <a:extLst>
            <a:ext uri="{FF2B5EF4-FFF2-40B4-BE49-F238E27FC236}">
              <a16:creationId xmlns:a16="http://schemas.microsoft.com/office/drawing/2014/main" id="{E96C4C48-D60B-4F32-8807-7B47C4CDFB5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798" name="AutoShape 1" descr="blob:file:///aa00d777-9f8b-4174-b678-a2414192cc1e">
          <a:extLst>
            <a:ext uri="{FF2B5EF4-FFF2-40B4-BE49-F238E27FC236}">
              <a16:creationId xmlns:a16="http://schemas.microsoft.com/office/drawing/2014/main" id="{27285667-FF88-4B20-993B-0F7A8DFF14DE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799" name="AutoShape 1" descr="blob:file:///aa00d777-9f8b-4174-b678-a2414192cc1e">
          <a:extLst>
            <a:ext uri="{FF2B5EF4-FFF2-40B4-BE49-F238E27FC236}">
              <a16:creationId xmlns:a16="http://schemas.microsoft.com/office/drawing/2014/main" id="{540F416B-9C30-431E-9810-2E251C90F45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00" name="AutoShape 1" descr="blob:file:///aa00d777-9f8b-4174-b678-a2414192cc1e">
          <a:extLst>
            <a:ext uri="{FF2B5EF4-FFF2-40B4-BE49-F238E27FC236}">
              <a16:creationId xmlns:a16="http://schemas.microsoft.com/office/drawing/2014/main" id="{2C194FE3-A4FA-4135-81A5-2CB8592FF64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01" name="AutoShape 1" descr="blob:file:///aa00d777-9f8b-4174-b678-a2414192cc1e">
          <a:extLst>
            <a:ext uri="{FF2B5EF4-FFF2-40B4-BE49-F238E27FC236}">
              <a16:creationId xmlns:a16="http://schemas.microsoft.com/office/drawing/2014/main" id="{3EF2C83E-1423-4722-BCC8-FBD808964A0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02" name="AutoShape 1" descr="blob:file:///aa00d777-9f8b-4174-b678-a2414192cc1e">
          <a:extLst>
            <a:ext uri="{FF2B5EF4-FFF2-40B4-BE49-F238E27FC236}">
              <a16:creationId xmlns:a16="http://schemas.microsoft.com/office/drawing/2014/main" id="{44103310-E616-4233-80EC-87CAC0DDA63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03" name="AutoShape 1" descr="blob:file:///aa00d777-9f8b-4174-b678-a2414192cc1e">
          <a:extLst>
            <a:ext uri="{FF2B5EF4-FFF2-40B4-BE49-F238E27FC236}">
              <a16:creationId xmlns:a16="http://schemas.microsoft.com/office/drawing/2014/main" id="{BCA584D9-A15D-4B0A-A52C-44E7431B04BE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04" name="AutoShape 1" descr="blob:file:///aa00d777-9f8b-4174-b678-a2414192cc1e">
          <a:extLst>
            <a:ext uri="{FF2B5EF4-FFF2-40B4-BE49-F238E27FC236}">
              <a16:creationId xmlns:a16="http://schemas.microsoft.com/office/drawing/2014/main" id="{3AEB4FA8-05F1-4D9B-BAC1-8082872323C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05" name="AutoShape 1" descr="blob:file:///aa00d777-9f8b-4174-b678-a2414192cc1e">
          <a:extLst>
            <a:ext uri="{FF2B5EF4-FFF2-40B4-BE49-F238E27FC236}">
              <a16:creationId xmlns:a16="http://schemas.microsoft.com/office/drawing/2014/main" id="{0D136B46-9B6E-4CAF-BE96-8B58512291B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06" name="AutoShape 1" descr="blob:file:///aa00d777-9f8b-4174-b678-a2414192cc1e">
          <a:extLst>
            <a:ext uri="{FF2B5EF4-FFF2-40B4-BE49-F238E27FC236}">
              <a16:creationId xmlns:a16="http://schemas.microsoft.com/office/drawing/2014/main" id="{748D1CEB-52A6-47B7-9FAB-F4F1C9BE5B1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07" name="AutoShape 1" descr="blob:file:///aa00d777-9f8b-4174-b678-a2414192cc1e">
          <a:extLst>
            <a:ext uri="{FF2B5EF4-FFF2-40B4-BE49-F238E27FC236}">
              <a16:creationId xmlns:a16="http://schemas.microsoft.com/office/drawing/2014/main" id="{AB625FA5-8C4D-4244-9591-E488820EA3B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08" name="AutoShape 1" descr="blob:file:///aa00d777-9f8b-4174-b678-a2414192cc1e">
          <a:extLst>
            <a:ext uri="{FF2B5EF4-FFF2-40B4-BE49-F238E27FC236}">
              <a16:creationId xmlns:a16="http://schemas.microsoft.com/office/drawing/2014/main" id="{50E5BA63-4E5E-4E6A-AE06-FD93672869C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09" name="AutoShape 1" descr="blob:file:///aa00d777-9f8b-4174-b678-a2414192cc1e">
          <a:extLst>
            <a:ext uri="{FF2B5EF4-FFF2-40B4-BE49-F238E27FC236}">
              <a16:creationId xmlns:a16="http://schemas.microsoft.com/office/drawing/2014/main" id="{1373C309-05BA-4EE7-901B-198389D00B5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10" name="AutoShape 1" descr="blob:file:///aa00d777-9f8b-4174-b678-a2414192cc1e">
          <a:extLst>
            <a:ext uri="{FF2B5EF4-FFF2-40B4-BE49-F238E27FC236}">
              <a16:creationId xmlns:a16="http://schemas.microsoft.com/office/drawing/2014/main" id="{83042E40-FBDD-466C-AF47-509639A6208E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11" name="AutoShape 1" descr="blob:file:///aa00d777-9f8b-4174-b678-a2414192cc1e">
          <a:extLst>
            <a:ext uri="{FF2B5EF4-FFF2-40B4-BE49-F238E27FC236}">
              <a16:creationId xmlns:a16="http://schemas.microsoft.com/office/drawing/2014/main" id="{533C01A8-7788-4C28-BFBD-83919F08B15D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12" name="AutoShape 1" descr="blob:file:///aa00d777-9f8b-4174-b678-a2414192cc1e">
          <a:extLst>
            <a:ext uri="{FF2B5EF4-FFF2-40B4-BE49-F238E27FC236}">
              <a16:creationId xmlns:a16="http://schemas.microsoft.com/office/drawing/2014/main" id="{7C7145D0-8ECF-4C6E-B510-71CA042A2EC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13" name="AutoShape 1" descr="blob:file:///aa00d777-9f8b-4174-b678-a2414192cc1e">
          <a:extLst>
            <a:ext uri="{FF2B5EF4-FFF2-40B4-BE49-F238E27FC236}">
              <a16:creationId xmlns:a16="http://schemas.microsoft.com/office/drawing/2014/main" id="{5E51208F-181F-4E4C-A061-CBB56837ED7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14" name="AutoShape 1" descr="blob:file:///aa00d777-9f8b-4174-b678-a2414192cc1e">
          <a:extLst>
            <a:ext uri="{FF2B5EF4-FFF2-40B4-BE49-F238E27FC236}">
              <a16:creationId xmlns:a16="http://schemas.microsoft.com/office/drawing/2014/main" id="{4EA313F1-F037-4E0A-B10E-B5A5A08A475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15" name="AutoShape 1" descr="blob:file:///aa00d777-9f8b-4174-b678-a2414192cc1e">
          <a:extLst>
            <a:ext uri="{FF2B5EF4-FFF2-40B4-BE49-F238E27FC236}">
              <a16:creationId xmlns:a16="http://schemas.microsoft.com/office/drawing/2014/main" id="{C2BCB088-5E89-4BAD-953B-436E9E916D5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16" name="AutoShape 1" descr="blob:file:///aa00d777-9f8b-4174-b678-a2414192cc1e">
          <a:extLst>
            <a:ext uri="{FF2B5EF4-FFF2-40B4-BE49-F238E27FC236}">
              <a16:creationId xmlns:a16="http://schemas.microsoft.com/office/drawing/2014/main" id="{34AF6648-2A79-4CEB-ABBA-D17FA45CCC3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17" name="AutoShape 1" descr="blob:file:///aa00d777-9f8b-4174-b678-a2414192cc1e">
          <a:extLst>
            <a:ext uri="{FF2B5EF4-FFF2-40B4-BE49-F238E27FC236}">
              <a16:creationId xmlns:a16="http://schemas.microsoft.com/office/drawing/2014/main" id="{EC2EF28B-BEA7-4EB2-851A-5F0F67F0516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18" name="AutoShape 1" descr="blob:file:///aa00d777-9f8b-4174-b678-a2414192cc1e">
          <a:extLst>
            <a:ext uri="{FF2B5EF4-FFF2-40B4-BE49-F238E27FC236}">
              <a16:creationId xmlns:a16="http://schemas.microsoft.com/office/drawing/2014/main" id="{E92DA6A0-F0CF-4701-8BBD-A14F5E0B2EB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19" name="AutoShape 1" descr="blob:file:///aa00d777-9f8b-4174-b678-a2414192cc1e">
          <a:extLst>
            <a:ext uri="{FF2B5EF4-FFF2-40B4-BE49-F238E27FC236}">
              <a16:creationId xmlns:a16="http://schemas.microsoft.com/office/drawing/2014/main" id="{9810C29C-5311-4F2E-AE12-B8D166E9D59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20" name="AutoShape 1" descr="blob:file:///aa00d777-9f8b-4174-b678-a2414192cc1e">
          <a:extLst>
            <a:ext uri="{FF2B5EF4-FFF2-40B4-BE49-F238E27FC236}">
              <a16:creationId xmlns:a16="http://schemas.microsoft.com/office/drawing/2014/main" id="{F8E9EA76-79BA-4AF2-9EB3-0BE7C1A4500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21" name="AutoShape 1" descr="blob:file:///aa00d777-9f8b-4174-b678-a2414192cc1e">
          <a:extLst>
            <a:ext uri="{FF2B5EF4-FFF2-40B4-BE49-F238E27FC236}">
              <a16:creationId xmlns:a16="http://schemas.microsoft.com/office/drawing/2014/main" id="{B57D208E-9CAE-4072-8925-203AE226D28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22" name="AutoShape 1" descr="blob:file:///aa00d777-9f8b-4174-b678-a2414192cc1e">
          <a:extLst>
            <a:ext uri="{FF2B5EF4-FFF2-40B4-BE49-F238E27FC236}">
              <a16:creationId xmlns:a16="http://schemas.microsoft.com/office/drawing/2014/main" id="{465B2C2E-BA44-4921-8A2A-0EE919A71E4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23" name="AutoShape 1" descr="blob:file:///aa00d777-9f8b-4174-b678-a2414192cc1e">
          <a:extLst>
            <a:ext uri="{FF2B5EF4-FFF2-40B4-BE49-F238E27FC236}">
              <a16:creationId xmlns:a16="http://schemas.microsoft.com/office/drawing/2014/main" id="{8ECA72F9-7108-40F0-A459-3B6A09CB662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24" name="AutoShape 1" descr="blob:file:///aa00d777-9f8b-4174-b678-a2414192cc1e">
          <a:extLst>
            <a:ext uri="{FF2B5EF4-FFF2-40B4-BE49-F238E27FC236}">
              <a16:creationId xmlns:a16="http://schemas.microsoft.com/office/drawing/2014/main" id="{3DB89FA7-C315-4D18-88BA-A3A55BFDC451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25" name="AutoShape 1" descr="blob:file:///aa00d777-9f8b-4174-b678-a2414192cc1e">
          <a:extLst>
            <a:ext uri="{FF2B5EF4-FFF2-40B4-BE49-F238E27FC236}">
              <a16:creationId xmlns:a16="http://schemas.microsoft.com/office/drawing/2014/main" id="{11E619B3-6EB4-4764-AB7A-C76B8715445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26" name="AutoShape 1" descr="blob:file:///aa00d777-9f8b-4174-b678-a2414192cc1e">
          <a:extLst>
            <a:ext uri="{FF2B5EF4-FFF2-40B4-BE49-F238E27FC236}">
              <a16:creationId xmlns:a16="http://schemas.microsoft.com/office/drawing/2014/main" id="{3EFE065C-1225-45DE-AC97-F4C81D595EE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27" name="AutoShape 1" descr="blob:file:///aa00d777-9f8b-4174-b678-a2414192cc1e">
          <a:extLst>
            <a:ext uri="{FF2B5EF4-FFF2-40B4-BE49-F238E27FC236}">
              <a16:creationId xmlns:a16="http://schemas.microsoft.com/office/drawing/2014/main" id="{8ADA4846-8922-4CD6-B3A9-A4F983D4626D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28" name="AutoShape 1" descr="blob:file:///aa00d777-9f8b-4174-b678-a2414192cc1e">
          <a:extLst>
            <a:ext uri="{FF2B5EF4-FFF2-40B4-BE49-F238E27FC236}">
              <a16:creationId xmlns:a16="http://schemas.microsoft.com/office/drawing/2014/main" id="{59760C1C-1BAE-4391-AACC-E78068257B8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29" name="AutoShape 1" descr="blob:file:///aa00d777-9f8b-4174-b678-a2414192cc1e">
          <a:extLst>
            <a:ext uri="{FF2B5EF4-FFF2-40B4-BE49-F238E27FC236}">
              <a16:creationId xmlns:a16="http://schemas.microsoft.com/office/drawing/2014/main" id="{51C84013-7F61-43FE-8324-45425799272D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30" name="AutoShape 1" descr="blob:file:///aa00d777-9f8b-4174-b678-a2414192cc1e">
          <a:extLst>
            <a:ext uri="{FF2B5EF4-FFF2-40B4-BE49-F238E27FC236}">
              <a16:creationId xmlns:a16="http://schemas.microsoft.com/office/drawing/2014/main" id="{186ED99A-AB97-4B60-8FDF-FA22CB676C3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31" name="AutoShape 1" descr="blob:file:///aa00d777-9f8b-4174-b678-a2414192cc1e">
          <a:extLst>
            <a:ext uri="{FF2B5EF4-FFF2-40B4-BE49-F238E27FC236}">
              <a16:creationId xmlns:a16="http://schemas.microsoft.com/office/drawing/2014/main" id="{1D8A493A-CCB8-43A5-AD92-BE1C9E6215D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32" name="AutoShape 1" descr="blob:file:///aa00d777-9f8b-4174-b678-a2414192cc1e">
          <a:extLst>
            <a:ext uri="{FF2B5EF4-FFF2-40B4-BE49-F238E27FC236}">
              <a16:creationId xmlns:a16="http://schemas.microsoft.com/office/drawing/2014/main" id="{E48667F6-45DA-4E27-A53E-611EE10F150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33" name="AutoShape 1" descr="blob:file:///aa00d777-9f8b-4174-b678-a2414192cc1e">
          <a:extLst>
            <a:ext uri="{FF2B5EF4-FFF2-40B4-BE49-F238E27FC236}">
              <a16:creationId xmlns:a16="http://schemas.microsoft.com/office/drawing/2014/main" id="{A842D8CD-BC66-4840-AB1C-C620FCA27C0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34" name="AutoShape 1" descr="blob:file:///aa00d777-9f8b-4174-b678-a2414192cc1e">
          <a:extLst>
            <a:ext uri="{FF2B5EF4-FFF2-40B4-BE49-F238E27FC236}">
              <a16:creationId xmlns:a16="http://schemas.microsoft.com/office/drawing/2014/main" id="{0CE48D1F-BC64-4BAB-84B6-138B9DB4A85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35" name="AutoShape 1" descr="blob:file:///aa00d777-9f8b-4174-b678-a2414192cc1e">
          <a:extLst>
            <a:ext uri="{FF2B5EF4-FFF2-40B4-BE49-F238E27FC236}">
              <a16:creationId xmlns:a16="http://schemas.microsoft.com/office/drawing/2014/main" id="{7BFE4AA0-0BFA-4485-B674-D555AC8792A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36" name="AutoShape 1" descr="blob:file:///aa00d777-9f8b-4174-b678-a2414192cc1e">
          <a:extLst>
            <a:ext uri="{FF2B5EF4-FFF2-40B4-BE49-F238E27FC236}">
              <a16:creationId xmlns:a16="http://schemas.microsoft.com/office/drawing/2014/main" id="{3B5B374E-B9E7-4B80-9499-9E2E9C4C895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37" name="AutoShape 1" descr="blob:file:///aa00d777-9f8b-4174-b678-a2414192cc1e">
          <a:extLst>
            <a:ext uri="{FF2B5EF4-FFF2-40B4-BE49-F238E27FC236}">
              <a16:creationId xmlns:a16="http://schemas.microsoft.com/office/drawing/2014/main" id="{B402F034-0EAF-4B3C-A502-68B0CF7F566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38" name="AutoShape 1" descr="blob:file:///aa00d777-9f8b-4174-b678-a2414192cc1e">
          <a:extLst>
            <a:ext uri="{FF2B5EF4-FFF2-40B4-BE49-F238E27FC236}">
              <a16:creationId xmlns:a16="http://schemas.microsoft.com/office/drawing/2014/main" id="{8CB33D13-7613-41CE-9310-48F54477A55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39" name="AutoShape 1" descr="blob:file:///aa00d777-9f8b-4174-b678-a2414192cc1e">
          <a:extLst>
            <a:ext uri="{FF2B5EF4-FFF2-40B4-BE49-F238E27FC236}">
              <a16:creationId xmlns:a16="http://schemas.microsoft.com/office/drawing/2014/main" id="{02596778-159C-4B6A-B154-C10A92340F1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40" name="AutoShape 1" descr="blob:file:///aa00d777-9f8b-4174-b678-a2414192cc1e">
          <a:extLst>
            <a:ext uri="{FF2B5EF4-FFF2-40B4-BE49-F238E27FC236}">
              <a16:creationId xmlns:a16="http://schemas.microsoft.com/office/drawing/2014/main" id="{B8BE3429-4273-4161-8DF0-451B354D7E5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41" name="AutoShape 1" descr="blob:file:///aa00d777-9f8b-4174-b678-a2414192cc1e">
          <a:extLst>
            <a:ext uri="{FF2B5EF4-FFF2-40B4-BE49-F238E27FC236}">
              <a16:creationId xmlns:a16="http://schemas.microsoft.com/office/drawing/2014/main" id="{E3ED9B32-127C-4ABC-A11E-2231D0B51CB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42" name="AutoShape 1" descr="blob:file:///aa00d777-9f8b-4174-b678-a2414192cc1e">
          <a:extLst>
            <a:ext uri="{FF2B5EF4-FFF2-40B4-BE49-F238E27FC236}">
              <a16:creationId xmlns:a16="http://schemas.microsoft.com/office/drawing/2014/main" id="{35BCBEE4-FDB1-4AD3-A382-2D049D0231E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43" name="AutoShape 1" descr="blob:file:///aa00d777-9f8b-4174-b678-a2414192cc1e">
          <a:extLst>
            <a:ext uri="{FF2B5EF4-FFF2-40B4-BE49-F238E27FC236}">
              <a16:creationId xmlns:a16="http://schemas.microsoft.com/office/drawing/2014/main" id="{B4F0B0D6-4966-41AB-9B34-0F1B8B31EA6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44" name="AutoShape 1" descr="blob:file:///aa00d777-9f8b-4174-b678-a2414192cc1e">
          <a:extLst>
            <a:ext uri="{FF2B5EF4-FFF2-40B4-BE49-F238E27FC236}">
              <a16:creationId xmlns:a16="http://schemas.microsoft.com/office/drawing/2014/main" id="{3943DFC5-CC1F-4074-A115-9441697A659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45" name="AutoShape 1" descr="blob:file:///aa00d777-9f8b-4174-b678-a2414192cc1e">
          <a:extLst>
            <a:ext uri="{FF2B5EF4-FFF2-40B4-BE49-F238E27FC236}">
              <a16:creationId xmlns:a16="http://schemas.microsoft.com/office/drawing/2014/main" id="{3122D75A-C3CA-4D2E-8CD9-419435A9488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46" name="AutoShape 1" descr="blob:file:///aa00d777-9f8b-4174-b678-a2414192cc1e">
          <a:extLst>
            <a:ext uri="{FF2B5EF4-FFF2-40B4-BE49-F238E27FC236}">
              <a16:creationId xmlns:a16="http://schemas.microsoft.com/office/drawing/2014/main" id="{904F7023-833F-4CE6-A51A-EFD1FCD8BDC1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47" name="AutoShape 1" descr="blob:file:///aa00d777-9f8b-4174-b678-a2414192cc1e">
          <a:extLst>
            <a:ext uri="{FF2B5EF4-FFF2-40B4-BE49-F238E27FC236}">
              <a16:creationId xmlns:a16="http://schemas.microsoft.com/office/drawing/2014/main" id="{272B1140-F7D9-45FC-8869-855F9373BE7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48" name="AutoShape 1" descr="blob:file:///aa00d777-9f8b-4174-b678-a2414192cc1e">
          <a:extLst>
            <a:ext uri="{FF2B5EF4-FFF2-40B4-BE49-F238E27FC236}">
              <a16:creationId xmlns:a16="http://schemas.microsoft.com/office/drawing/2014/main" id="{C8755896-629E-4B82-80A5-A030F7F2694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49" name="AutoShape 1" descr="blob:file:///aa00d777-9f8b-4174-b678-a2414192cc1e">
          <a:extLst>
            <a:ext uri="{FF2B5EF4-FFF2-40B4-BE49-F238E27FC236}">
              <a16:creationId xmlns:a16="http://schemas.microsoft.com/office/drawing/2014/main" id="{C5402E21-D39A-4C45-89D9-9B2C82E6DBD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50" name="AutoShape 1" descr="blob:file:///aa00d777-9f8b-4174-b678-a2414192cc1e">
          <a:extLst>
            <a:ext uri="{FF2B5EF4-FFF2-40B4-BE49-F238E27FC236}">
              <a16:creationId xmlns:a16="http://schemas.microsoft.com/office/drawing/2014/main" id="{A013F009-80B1-456C-ABAA-2FE45981FE3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51" name="AutoShape 1" descr="blob:file:///aa00d777-9f8b-4174-b678-a2414192cc1e">
          <a:extLst>
            <a:ext uri="{FF2B5EF4-FFF2-40B4-BE49-F238E27FC236}">
              <a16:creationId xmlns:a16="http://schemas.microsoft.com/office/drawing/2014/main" id="{427D9AB7-81C6-4A52-8BEC-23D44AF96DC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52" name="AutoShape 1" descr="blob:file:///aa00d777-9f8b-4174-b678-a2414192cc1e">
          <a:extLst>
            <a:ext uri="{FF2B5EF4-FFF2-40B4-BE49-F238E27FC236}">
              <a16:creationId xmlns:a16="http://schemas.microsoft.com/office/drawing/2014/main" id="{62B630D5-189E-4AD6-8F2C-6A3EF133A8B1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53" name="AutoShape 1" descr="blob:file:///aa00d777-9f8b-4174-b678-a2414192cc1e">
          <a:extLst>
            <a:ext uri="{FF2B5EF4-FFF2-40B4-BE49-F238E27FC236}">
              <a16:creationId xmlns:a16="http://schemas.microsoft.com/office/drawing/2014/main" id="{AA44A997-163D-4340-B04B-378EBF6CB14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54" name="AutoShape 1" descr="blob:file:///aa00d777-9f8b-4174-b678-a2414192cc1e">
          <a:extLst>
            <a:ext uri="{FF2B5EF4-FFF2-40B4-BE49-F238E27FC236}">
              <a16:creationId xmlns:a16="http://schemas.microsoft.com/office/drawing/2014/main" id="{6ED1EA0C-63DD-4488-9AFB-2A3A8128092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55" name="AutoShape 1" descr="blob:file:///aa00d777-9f8b-4174-b678-a2414192cc1e">
          <a:extLst>
            <a:ext uri="{FF2B5EF4-FFF2-40B4-BE49-F238E27FC236}">
              <a16:creationId xmlns:a16="http://schemas.microsoft.com/office/drawing/2014/main" id="{5714C859-DE82-45A3-89EB-689060BCFDA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56" name="AutoShape 1" descr="blob:file:///aa00d777-9f8b-4174-b678-a2414192cc1e">
          <a:extLst>
            <a:ext uri="{FF2B5EF4-FFF2-40B4-BE49-F238E27FC236}">
              <a16:creationId xmlns:a16="http://schemas.microsoft.com/office/drawing/2014/main" id="{938E385B-C537-4793-BEAF-FA5BAC665A5E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57" name="AutoShape 1" descr="blob:file:///aa00d777-9f8b-4174-b678-a2414192cc1e">
          <a:extLst>
            <a:ext uri="{FF2B5EF4-FFF2-40B4-BE49-F238E27FC236}">
              <a16:creationId xmlns:a16="http://schemas.microsoft.com/office/drawing/2014/main" id="{6812DDAF-2124-4F0E-8DD1-0EFF9CE7080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58" name="AutoShape 1" descr="blob:file:///aa00d777-9f8b-4174-b678-a2414192cc1e">
          <a:extLst>
            <a:ext uri="{FF2B5EF4-FFF2-40B4-BE49-F238E27FC236}">
              <a16:creationId xmlns:a16="http://schemas.microsoft.com/office/drawing/2014/main" id="{F108D6B9-3984-4619-93B1-951050A0A9D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59" name="AutoShape 1" descr="blob:file:///aa00d777-9f8b-4174-b678-a2414192cc1e">
          <a:extLst>
            <a:ext uri="{FF2B5EF4-FFF2-40B4-BE49-F238E27FC236}">
              <a16:creationId xmlns:a16="http://schemas.microsoft.com/office/drawing/2014/main" id="{37B20DF4-F30C-4FAB-A3BD-97AC7BD5200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60" name="AutoShape 1" descr="blob:file:///aa00d777-9f8b-4174-b678-a2414192cc1e">
          <a:extLst>
            <a:ext uri="{FF2B5EF4-FFF2-40B4-BE49-F238E27FC236}">
              <a16:creationId xmlns:a16="http://schemas.microsoft.com/office/drawing/2014/main" id="{86D86220-BDD6-4363-9FD7-66134DCB27D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61" name="AutoShape 1" descr="blob:file:///aa00d777-9f8b-4174-b678-a2414192cc1e">
          <a:extLst>
            <a:ext uri="{FF2B5EF4-FFF2-40B4-BE49-F238E27FC236}">
              <a16:creationId xmlns:a16="http://schemas.microsoft.com/office/drawing/2014/main" id="{4A59DC88-693B-433A-8E8B-13E5CF2B2D11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62" name="AutoShape 1" descr="blob:file:///aa00d777-9f8b-4174-b678-a2414192cc1e">
          <a:extLst>
            <a:ext uri="{FF2B5EF4-FFF2-40B4-BE49-F238E27FC236}">
              <a16:creationId xmlns:a16="http://schemas.microsoft.com/office/drawing/2014/main" id="{269D2C12-52E1-4608-AF7A-4E3A748C33F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63" name="AutoShape 1" descr="blob:file:///aa00d777-9f8b-4174-b678-a2414192cc1e">
          <a:extLst>
            <a:ext uri="{FF2B5EF4-FFF2-40B4-BE49-F238E27FC236}">
              <a16:creationId xmlns:a16="http://schemas.microsoft.com/office/drawing/2014/main" id="{158BE4D9-5656-4203-AE1C-2449DC674C8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64" name="AutoShape 1" descr="blob:file:///aa00d777-9f8b-4174-b678-a2414192cc1e">
          <a:extLst>
            <a:ext uri="{FF2B5EF4-FFF2-40B4-BE49-F238E27FC236}">
              <a16:creationId xmlns:a16="http://schemas.microsoft.com/office/drawing/2014/main" id="{590F16ED-749C-4890-925F-85ABEAEEF68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80975" cy="376769"/>
    <xdr:sp macro="" textlink="">
      <xdr:nvSpPr>
        <xdr:cNvPr id="2865" name="AutoShape 1" descr="blob:file:///aa00d777-9f8b-4174-b678-a2414192cc1e">
          <a:extLst>
            <a:ext uri="{FF2B5EF4-FFF2-40B4-BE49-F238E27FC236}">
              <a16:creationId xmlns:a16="http://schemas.microsoft.com/office/drawing/2014/main" id="{D7BB55B1-A86A-40C0-85CC-CCDB8706AAD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63</xdr:row>
      <xdr:rowOff>0</xdr:rowOff>
    </xdr:from>
    <xdr:ext cx="133350" cy="376769"/>
    <xdr:sp macro="" textlink="">
      <xdr:nvSpPr>
        <xdr:cNvPr id="2866" name="AutoShape 1" descr="blob:file:///aa00d777-9f8b-4174-b678-a2414192cc1e">
          <a:extLst>
            <a:ext uri="{FF2B5EF4-FFF2-40B4-BE49-F238E27FC236}">
              <a16:creationId xmlns:a16="http://schemas.microsoft.com/office/drawing/2014/main" id="{8D9F4F6F-EB44-4078-96B7-29A73C6007A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046824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867" name="AutoShape 1" descr="blob:file:///aa00d777-9f8b-4174-b678-a2414192cc1e">
          <a:extLst>
            <a:ext uri="{FF2B5EF4-FFF2-40B4-BE49-F238E27FC236}">
              <a16:creationId xmlns:a16="http://schemas.microsoft.com/office/drawing/2014/main" id="{A25255F2-1BE2-4CF8-99B7-6E37541BF32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868" name="AutoShape 1" descr="blob:file:///aa00d777-9f8b-4174-b678-a2414192cc1e">
          <a:extLst>
            <a:ext uri="{FF2B5EF4-FFF2-40B4-BE49-F238E27FC236}">
              <a16:creationId xmlns:a16="http://schemas.microsoft.com/office/drawing/2014/main" id="{D3F797C7-1F9F-467A-A16C-CD87E650894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869" name="AutoShape 1" descr="blob:file:///aa00d777-9f8b-4174-b678-a2414192cc1e">
          <a:extLst>
            <a:ext uri="{FF2B5EF4-FFF2-40B4-BE49-F238E27FC236}">
              <a16:creationId xmlns:a16="http://schemas.microsoft.com/office/drawing/2014/main" id="{DF108675-E4F6-4BD4-8EB4-3D3A7E6888C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870" name="AutoShape 1" descr="blob:file:///aa00d777-9f8b-4174-b678-a2414192cc1e">
          <a:extLst>
            <a:ext uri="{FF2B5EF4-FFF2-40B4-BE49-F238E27FC236}">
              <a16:creationId xmlns:a16="http://schemas.microsoft.com/office/drawing/2014/main" id="{9448FA76-D66D-4F51-AF2B-0B7171A2E8A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871" name="AutoShape 1" descr="blob:file:///aa00d777-9f8b-4174-b678-a2414192cc1e">
          <a:extLst>
            <a:ext uri="{FF2B5EF4-FFF2-40B4-BE49-F238E27FC236}">
              <a16:creationId xmlns:a16="http://schemas.microsoft.com/office/drawing/2014/main" id="{BEBBD747-2F21-467E-82FE-D0C8D1DF270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872" name="AutoShape 1" descr="blob:file:///aa00d777-9f8b-4174-b678-a2414192cc1e">
          <a:extLst>
            <a:ext uri="{FF2B5EF4-FFF2-40B4-BE49-F238E27FC236}">
              <a16:creationId xmlns:a16="http://schemas.microsoft.com/office/drawing/2014/main" id="{4090FA06-15FD-4E89-BB90-76DCB26F14A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873" name="AutoShape 1" descr="blob:file:///aa00d777-9f8b-4174-b678-a2414192cc1e">
          <a:extLst>
            <a:ext uri="{FF2B5EF4-FFF2-40B4-BE49-F238E27FC236}">
              <a16:creationId xmlns:a16="http://schemas.microsoft.com/office/drawing/2014/main" id="{744292AC-8592-48AF-B9D2-DED06889C5D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874" name="AutoShape 1" descr="blob:file:///aa00d777-9f8b-4174-b678-a2414192cc1e">
          <a:extLst>
            <a:ext uri="{FF2B5EF4-FFF2-40B4-BE49-F238E27FC236}">
              <a16:creationId xmlns:a16="http://schemas.microsoft.com/office/drawing/2014/main" id="{3CF0ED98-8D30-4B9F-9510-46C8ECD328E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875" name="AutoShape 1" descr="blob:file:///aa00d777-9f8b-4174-b678-a2414192cc1e">
          <a:extLst>
            <a:ext uri="{FF2B5EF4-FFF2-40B4-BE49-F238E27FC236}">
              <a16:creationId xmlns:a16="http://schemas.microsoft.com/office/drawing/2014/main" id="{C5E542D1-B8FD-4AF7-83F0-69B7BF34ACF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876" name="AutoShape 1" descr="blob:file:///aa00d777-9f8b-4174-b678-a2414192cc1e">
          <a:extLst>
            <a:ext uri="{FF2B5EF4-FFF2-40B4-BE49-F238E27FC236}">
              <a16:creationId xmlns:a16="http://schemas.microsoft.com/office/drawing/2014/main" id="{C6D3E30E-3110-48BB-AD46-A40D4B572CD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877" name="AutoShape 1" descr="blob:file:///aa00d777-9f8b-4174-b678-a2414192cc1e">
          <a:extLst>
            <a:ext uri="{FF2B5EF4-FFF2-40B4-BE49-F238E27FC236}">
              <a16:creationId xmlns:a16="http://schemas.microsoft.com/office/drawing/2014/main" id="{25AE6CA8-6373-4CEE-9670-533AFF531AA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878" name="AutoShape 1" descr="blob:file:///aa00d777-9f8b-4174-b678-a2414192cc1e">
          <a:extLst>
            <a:ext uri="{FF2B5EF4-FFF2-40B4-BE49-F238E27FC236}">
              <a16:creationId xmlns:a16="http://schemas.microsoft.com/office/drawing/2014/main" id="{B1A18FA7-0C16-418C-A246-0CC9DC7F63DE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879" name="AutoShape 1" descr="blob:file:///aa00d777-9f8b-4174-b678-a2414192cc1e">
          <a:extLst>
            <a:ext uri="{FF2B5EF4-FFF2-40B4-BE49-F238E27FC236}">
              <a16:creationId xmlns:a16="http://schemas.microsoft.com/office/drawing/2014/main" id="{6A10E83D-917F-4155-8382-9D3D5CDD88F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880" name="AutoShape 1" descr="blob:file:///aa00d777-9f8b-4174-b678-a2414192cc1e">
          <a:extLst>
            <a:ext uri="{FF2B5EF4-FFF2-40B4-BE49-F238E27FC236}">
              <a16:creationId xmlns:a16="http://schemas.microsoft.com/office/drawing/2014/main" id="{CC8F18C8-244E-42F7-8167-88C15636F3F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881" name="AutoShape 1" descr="blob:file:///aa00d777-9f8b-4174-b678-a2414192cc1e">
          <a:extLst>
            <a:ext uri="{FF2B5EF4-FFF2-40B4-BE49-F238E27FC236}">
              <a16:creationId xmlns:a16="http://schemas.microsoft.com/office/drawing/2014/main" id="{22562225-B92E-4818-B317-222C9374B26D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882" name="AutoShape 1" descr="blob:file:///aa00d777-9f8b-4174-b678-a2414192cc1e">
          <a:extLst>
            <a:ext uri="{FF2B5EF4-FFF2-40B4-BE49-F238E27FC236}">
              <a16:creationId xmlns:a16="http://schemas.microsoft.com/office/drawing/2014/main" id="{E203CFE6-3E1F-4B06-9A83-96E11D9D183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883" name="AutoShape 1" descr="blob:file:///aa00d777-9f8b-4174-b678-a2414192cc1e">
          <a:extLst>
            <a:ext uri="{FF2B5EF4-FFF2-40B4-BE49-F238E27FC236}">
              <a16:creationId xmlns:a16="http://schemas.microsoft.com/office/drawing/2014/main" id="{923F5B20-6BCD-4193-BFF5-E094FF432A1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884" name="AutoShape 1" descr="blob:file:///aa00d777-9f8b-4174-b678-a2414192cc1e">
          <a:extLst>
            <a:ext uri="{FF2B5EF4-FFF2-40B4-BE49-F238E27FC236}">
              <a16:creationId xmlns:a16="http://schemas.microsoft.com/office/drawing/2014/main" id="{AB5768D5-946D-4B05-A0F8-9EB4663C78D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885" name="AutoShape 1" descr="blob:file:///aa00d777-9f8b-4174-b678-a2414192cc1e">
          <a:extLst>
            <a:ext uri="{FF2B5EF4-FFF2-40B4-BE49-F238E27FC236}">
              <a16:creationId xmlns:a16="http://schemas.microsoft.com/office/drawing/2014/main" id="{806B45D3-3586-485A-81B3-4F0F1951FD4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886" name="AutoShape 1" descr="blob:file:///aa00d777-9f8b-4174-b678-a2414192cc1e">
          <a:extLst>
            <a:ext uri="{FF2B5EF4-FFF2-40B4-BE49-F238E27FC236}">
              <a16:creationId xmlns:a16="http://schemas.microsoft.com/office/drawing/2014/main" id="{C6411653-706B-4257-9075-B1B7BBC27A1D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887" name="AutoShape 1" descr="blob:file:///aa00d777-9f8b-4174-b678-a2414192cc1e">
          <a:extLst>
            <a:ext uri="{FF2B5EF4-FFF2-40B4-BE49-F238E27FC236}">
              <a16:creationId xmlns:a16="http://schemas.microsoft.com/office/drawing/2014/main" id="{02DEAA2F-5309-4408-B8F1-18A07617CF9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888" name="AutoShape 1" descr="blob:file:///aa00d777-9f8b-4174-b678-a2414192cc1e">
          <a:extLst>
            <a:ext uri="{FF2B5EF4-FFF2-40B4-BE49-F238E27FC236}">
              <a16:creationId xmlns:a16="http://schemas.microsoft.com/office/drawing/2014/main" id="{1C0651EA-F716-4F26-ABF2-DD8877F3DB5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889" name="AutoShape 1" descr="blob:file:///aa00d777-9f8b-4174-b678-a2414192cc1e">
          <a:extLst>
            <a:ext uri="{FF2B5EF4-FFF2-40B4-BE49-F238E27FC236}">
              <a16:creationId xmlns:a16="http://schemas.microsoft.com/office/drawing/2014/main" id="{6C46C3AC-B478-485E-8F2C-48DB89CD18BD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890" name="AutoShape 1" descr="blob:file:///aa00d777-9f8b-4174-b678-a2414192cc1e">
          <a:extLst>
            <a:ext uri="{FF2B5EF4-FFF2-40B4-BE49-F238E27FC236}">
              <a16:creationId xmlns:a16="http://schemas.microsoft.com/office/drawing/2014/main" id="{30ECA8B2-C4C0-4469-827D-8334ADCB95B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891" name="AutoShape 1" descr="blob:file:///aa00d777-9f8b-4174-b678-a2414192cc1e">
          <a:extLst>
            <a:ext uri="{FF2B5EF4-FFF2-40B4-BE49-F238E27FC236}">
              <a16:creationId xmlns:a16="http://schemas.microsoft.com/office/drawing/2014/main" id="{9C322C96-73C5-45F8-B798-D742F3E64D5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892" name="AutoShape 1" descr="blob:file:///aa00d777-9f8b-4174-b678-a2414192cc1e">
          <a:extLst>
            <a:ext uri="{FF2B5EF4-FFF2-40B4-BE49-F238E27FC236}">
              <a16:creationId xmlns:a16="http://schemas.microsoft.com/office/drawing/2014/main" id="{5D2B903F-918D-4E28-BA81-294C210204A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893" name="AutoShape 1" descr="blob:file:///aa00d777-9f8b-4174-b678-a2414192cc1e">
          <a:extLst>
            <a:ext uri="{FF2B5EF4-FFF2-40B4-BE49-F238E27FC236}">
              <a16:creationId xmlns:a16="http://schemas.microsoft.com/office/drawing/2014/main" id="{81E3FDD0-2057-4498-9CE9-9DD645D9A4E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894" name="AutoShape 1" descr="blob:file:///aa00d777-9f8b-4174-b678-a2414192cc1e">
          <a:extLst>
            <a:ext uri="{FF2B5EF4-FFF2-40B4-BE49-F238E27FC236}">
              <a16:creationId xmlns:a16="http://schemas.microsoft.com/office/drawing/2014/main" id="{25E4CB88-215D-4DC6-8A38-1BA55D9F92D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895" name="AutoShape 1" descr="blob:file:///aa00d777-9f8b-4174-b678-a2414192cc1e">
          <a:extLst>
            <a:ext uri="{FF2B5EF4-FFF2-40B4-BE49-F238E27FC236}">
              <a16:creationId xmlns:a16="http://schemas.microsoft.com/office/drawing/2014/main" id="{E58709DD-3351-44D4-8A69-EFB94CDD283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896" name="AutoShape 1" descr="blob:file:///aa00d777-9f8b-4174-b678-a2414192cc1e">
          <a:extLst>
            <a:ext uri="{FF2B5EF4-FFF2-40B4-BE49-F238E27FC236}">
              <a16:creationId xmlns:a16="http://schemas.microsoft.com/office/drawing/2014/main" id="{F3E28714-43DC-4CB8-94B6-FAA2A2E9F23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897" name="AutoShape 1" descr="blob:file:///aa00d777-9f8b-4174-b678-a2414192cc1e">
          <a:extLst>
            <a:ext uri="{FF2B5EF4-FFF2-40B4-BE49-F238E27FC236}">
              <a16:creationId xmlns:a16="http://schemas.microsoft.com/office/drawing/2014/main" id="{65783F11-C4E6-4C9C-9964-BFB968D683B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898" name="AutoShape 1" descr="blob:file:///aa00d777-9f8b-4174-b678-a2414192cc1e">
          <a:extLst>
            <a:ext uri="{FF2B5EF4-FFF2-40B4-BE49-F238E27FC236}">
              <a16:creationId xmlns:a16="http://schemas.microsoft.com/office/drawing/2014/main" id="{85D86FC8-07B7-49F7-8095-AF174F684CF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899" name="AutoShape 1" descr="blob:file:///aa00d777-9f8b-4174-b678-a2414192cc1e">
          <a:extLst>
            <a:ext uri="{FF2B5EF4-FFF2-40B4-BE49-F238E27FC236}">
              <a16:creationId xmlns:a16="http://schemas.microsoft.com/office/drawing/2014/main" id="{DE2C6D6B-9A07-4F81-A96F-DDC48745763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00" name="AutoShape 1" descr="blob:file:///aa00d777-9f8b-4174-b678-a2414192cc1e">
          <a:extLst>
            <a:ext uri="{FF2B5EF4-FFF2-40B4-BE49-F238E27FC236}">
              <a16:creationId xmlns:a16="http://schemas.microsoft.com/office/drawing/2014/main" id="{9B3C747D-6C9C-4DEE-A64D-BA77604A4E9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01" name="AutoShape 1" descr="blob:file:///aa00d777-9f8b-4174-b678-a2414192cc1e">
          <a:extLst>
            <a:ext uri="{FF2B5EF4-FFF2-40B4-BE49-F238E27FC236}">
              <a16:creationId xmlns:a16="http://schemas.microsoft.com/office/drawing/2014/main" id="{18B09070-E879-4A6A-BAC9-D22F88E0364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02" name="AutoShape 1" descr="blob:file:///aa00d777-9f8b-4174-b678-a2414192cc1e">
          <a:extLst>
            <a:ext uri="{FF2B5EF4-FFF2-40B4-BE49-F238E27FC236}">
              <a16:creationId xmlns:a16="http://schemas.microsoft.com/office/drawing/2014/main" id="{F8F14EBA-EE74-4E69-AA61-D0FC13ACF5A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03" name="AutoShape 1" descr="blob:file:///aa00d777-9f8b-4174-b678-a2414192cc1e">
          <a:extLst>
            <a:ext uri="{FF2B5EF4-FFF2-40B4-BE49-F238E27FC236}">
              <a16:creationId xmlns:a16="http://schemas.microsoft.com/office/drawing/2014/main" id="{909101A9-68C0-49AE-82AC-7F8FA1467B3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04" name="AutoShape 1" descr="blob:file:///aa00d777-9f8b-4174-b678-a2414192cc1e">
          <a:extLst>
            <a:ext uri="{FF2B5EF4-FFF2-40B4-BE49-F238E27FC236}">
              <a16:creationId xmlns:a16="http://schemas.microsoft.com/office/drawing/2014/main" id="{9D405AFB-747B-4F48-9C92-DBF5ABBE4EE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05" name="AutoShape 1" descr="blob:file:///aa00d777-9f8b-4174-b678-a2414192cc1e">
          <a:extLst>
            <a:ext uri="{FF2B5EF4-FFF2-40B4-BE49-F238E27FC236}">
              <a16:creationId xmlns:a16="http://schemas.microsoft.com/office/drawing/2014/main" id="{53C720EC-0D98-4E28-B8E6-24F77C317B6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06" name="AutoShape 1" descr="blob:file:///aa00d777-9f8b-4174-b678-a2414192cc1e">
          <a:extLst>
            <a:ext uri="{FF2B5EF4-FFF2-40B4-BE49-F238E27FC236}">
              <a16:creationId xmlns:a16="http://schemas.microsoft.com/office/drawing/2014/main" id="{99113BA1-2B1E-4628-9D1E-16B60505E49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07" name="AutoShape 1" descr="blob:file:///aa00d777-9f8b-4174-b678-a2414192cc1e">
          <a:extLst>
            <a:ext uri="{FF2B5EF4-FFF2-40B4-BE49-F238E27FC236}">
              <a16:creationId xmlns:a16="http://schemas.microsoft.com/office/drawing/2014/main" id="{A0D65330-D5C5-4444-97B7-09D64AFC39E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08" name="AutoShape 1" descr="blob:file:///aa00d777-9f8b-4174-b678-a2414192cc1e">
          <a:extLst>
            <a:ext uri="{FF2B5EF4-FFF2-40B4-BE49-F238E27FC236}">
              <a16:creationId xmlns:a16="http://schemas.microsoft.com/office/drawing/2014/main" id="{A3330CFE-9C63-4A16-8F62-09B95A9DCBB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09" name="AutoShape 1" descr="blob:file:///aa00d777-9f8b-4174-b678-a2414192cc1e">
          <a:extLst>
            <a:ext uri="{FF2B5EF4-FFF2-40B4-BE49-F238E27FC236}">
              <a16:creationId xmlns:a16="http://schemas.microsoft.com/office/drawing/2014/main" id="{2DF681DC-451C-42CB-A2F8-D56778AD2CD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10" name="AutoShape 1" descr="blob:file:///aa00d777-9f8b-4174-b678-a2414192cc1e">
          <a:extLst>
            <a:ext uri="{FF2B5EF4-FFF2-40B4-BE49-F238E27FC236}">
              <a16:creationId xmlns:a16="http://schemas.microsoft.com/office/drawing/2014/main" id="{4A094901-717D-4DC1-845D-5868039A6C0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11" name="AutoShape 1" descr="blob:file:///aa00d777-9f8b-4174-b678-a2414192cc1e">
          <a:extLst>
            <a:ext uri="{FF2B5EF4-FFF2-40B4-BE49-F238E27FC236}">
              <a16:creationId xmlns:a16="http://schemas.microsoft.com/office/drawing/2014/main" id="{E45B0BAC-6649-49A5-B52F-8E9B1A03566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12" name="AutoShape 1" descr="blob:file:///aa00d777-9f8b-4174-b678-a2414192cc1e">
          <a:extLst>
            <a:ext uri="{FF2B5EF4-FFF2-40B4-BE49-F238E27FC236}">
              <a16:creationId xmlns:a16="http://schemas.microsoft.com/office/drawing/2014/main" id="{4EC08871-5983-48F6-9396-55A3F43C8A3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13" name="AutoShape 1" descr="blob:file:///aa00d777-9f8b-4174-b678-a2414192cc1e">
          <a:extLst>
            <a:ext uri="{FF2B5EF4-FFF2-40B4-BE49-F238E27FC236}">
              <a16:creationId xmlns:a16="http://schemas.microsoft.com/office/drawing/2014/main" id="{C2B4B602-2523-4FA8-8D3E-C2E62647EDA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14" name="AutoShape 1" descr="blob:file:///aa00d777-9f8b-4174-b678-a2414192cc1e">
          <a:extLst>
            <a:ext uri="{FF2B5EF4-FFF2-40B4-BE49-F238E27FC236}">
              <a16:creationId xmlns:a16="http://schemas.microsoft.com/office/drawing/2014/main" id="{C887730F-B5EF-4D21-B479-B7AD8F2E120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15" name="AutoShape 1" descr="blob:file:///aa00d777-9f8b-4174-b678-a2414192cc1e">
          <a:extLst>
            <a:ext uri="{FF2B5EF4-FFF2-40B4-BE49-F238E27FC236}">
              <a16:creationId xmlns:a16="http://schemas.microsoft.com/office/drawing/2014/main" id="{01E16115-6CB2-4C9A-B7E4-6B8CF0B49C4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16" name="AutoShape 1" descr="blob:file:///aa00d777-9f8b-4174-b678-a2414192cc1e">
          <a:extLst>
            <a:ext uri="{FF2B5EF4-FFF2-40B4-BE49-F238E27FC236}">
              <a16:creationId xmlns:a16="http://schemas.microsoft.com/office/drawing/2014/main" id="{2311F53E-184C-485C-B0A7-279C58F6FF9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17" name="AutoShape 1" descr="blob:file:///aa00d777-9f8b-4174-b678-a2414192cc1e">
          <a:extLst>
            <a:ext uri="{FF2B5EF4-FFF2-40B4-BE49-F238E27FC236}">
              <a16:creationId xmlns:a16="http://schemas.microsoft.com/office/drawing/2014/main" id="{8BA7FC01-C691-42D9-8A1D-6853394E72C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18" name="AutoShape 1" descr="blob:file:///aa00d777-9f8b-4174-b678-a2414192cc1e">
          <a:extLst>
            <a:ext uri="{FF2B5EF4-FFF2-40B4-BE49-F238E27FC236}">
              <a16:creationId xmlns:a16="http://schemas.microsoft.com/office/drawing/2014/main" id="{0B6E164F-6863-45F7-9CD2-A2E6CDD160D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19" name="AutoShape 1" descr="blob:file:///aa00d777-9f8b-4174-b678-a2414192cc1e">
          <a:extLst>
            <a:ext uri="{FF2B5EF4-FFF2-40B4-BE49-F238E27FC236}">
              <a16:creationId xmlns:a16="http://schemas.microsoft.com/office/drawing/2014/main" id="{61AABA21-081B-4D60-8404-62714E63DB3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20" name="AutoShape 1" descr="blob:file:///aa00d777-9f8b-4174-b678-a2414192cc1e">
          <a:extLst>
            <a:ext uri="{FF2B5EF4-FFF2-40B4-BE49-F238E27FC236}">
              <a16:creationId xmlns:a16="http://schemas.microsoft.com/office/drawing/2014/main" id="{A01A6720-5394-45E9-BD25-A03365E83DB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21" name="AutoShape 1" descr="blob:file:///aa00d777-9f8b-4174-b678-a2414192cc1e">
          <a:extLst>
            <a:ext uri="{FF2B5EF4-FFF2-40B4-BE49-F238E27FC236}">
              <a16:creationId xmlns:a16="http://schemas.microsoft.com/office/drawing/2014/main" id="{57331B6D-2791-4A43-8679-4C623091CEC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22" name="AutoShape 1" descr="blob:file:///aa00d777-9f8b-4174-b678-a2414192cc1e">
          <a:extLst>
            <a:ext uri="{FF2B5EF4-FFF2-40B4-BE49-F238E27FC236}">
              <a16:creationId xmlns:a16="http://schemas.microsoft.com/office/drawing/2014/main" id="{496E9858-7569-4C4B-B9E7-A7888B177E8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23" name="AutoShape 1" descr="blob:file:///aa00d777-9f8b-4174-b678-a2414192cc1e">
          <a:extLst>
            <a:ext uri="{FF2B5EF4-FFF2-40B4-BE49-F238E27FC236}">
              <a16:creationId xmlns:a16="http://schemas.microsoft.com/office/drawing/2014/main" id="{0B4E7DDE-FEB8-48B2-B8F5-AD083CCAF63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24" name="AutoShape 1" descr="blob:file:///aa00d777-9f8b-4174-b678-a2414192cc1e">
          <a:extLst>
            <a:ext uri="{FF2B5EF4-FFF2-40B4-BE49-F238E27FC236}">
              <a16:creationId xmlns:a16="http://schemas.microsoft.com/office/drawing/2014/main" id="{1027A880-D5F1-4176-98F2-CC68D962157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25" name="AutoShape 1" descr="blob:file:///aa00d777-9f8b-4174-b678-a2414192cc1e">
          <a:extLst>
            <a:ext uri="{FF2B5EF4-FFF2-40B4-BE49-F238E27FC236}">
              <a16:creationId xmlns:a16="http://schemas.microsoft.com/office/drawing/2014/main" id="{7EDB3254-4FD2-4903-A6D8-278916CA673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26" name="AutoShape 1" descr="blob:file:///aa00d777-9f8b-4174-b678-a2414192cc1e">
          <a:extLst>
            <a:ext uri="{FF2B5EF4-FFF2-40B4-BE49-F238E27FC236}">
              <a16:creationId xmlns:a16="http://schemas.microsoft.com/office/drawing/2014/main" id="{00C5F00E-99D7-4E52-BF0C-E29E97CFE28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27" name="AutoShape 1" descr="blob:file:///aa00d777-9f8b-4174-b678-a2414192cc1e">
          <a:extLst>
            <a:ext uri="{FF2B5EF4-FFF2-40B4-BE49-F238E27FC236}">
              <a16:creationId xmlns:a16="http://schemas.microsoft.com/office/drawing/2014/main" id="{CBDCB201-3293-44FB-BFBF-CBDA9D8E4CD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28" name="AutoShape 1" descr="blob:file:///aa00d777-9f8b-4174-b678-a2414192cc1e">
          <a:extLst>
            <a:ext uri="{FF2B5EF4-FFF2-40B4-BE49-F238E27FC236}">
              <a16:creationId xmlns:a16="http://schemas.microsoft.com/office/drawing/2014/main" id="{0B8D1D87-897E-4C36-A8C3-B9959C0312F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29" name="AutoShape 1" descr="blob:file:///aa00d777-9f8b-4174-b678-a2414192cc1e">
          <a:extLst>
            <a:ext uri="{FF2B5EF4-FFF2-40B4-BE49-F238E27FC236}">
              <a16:creationId xmlns:a16="http://schemas.microsoft.com/office/drawing/2014/main" id="{2C253028-AAC0-4549-A8BF-075647F270A1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30" name="AutoShape 1" descr="blob:file:///aa00d777-9f8b-4174-b678-a2414192cc1e">
          <a:extLst>
            <a:ext uri="{FF2B5EF4-FFF2-40B4-BE49-F238E27FC236}">
              <a16:creationId xmlns:a16="http://schemas.microsoft.com/office/drawing/2014/main" id="{9DCC3CE7-E4BA-4D99-9AD0-78F0315234D1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31" name="AutoShape 1" descr="blob:file:///aa00d777-9f8b-4174-b678-a2414192cc1e">
          <a:extLst>
            <a:ext uri="{FF2B5EF4-FFF2-40B4-BE49-F238E27FC236}">
              <a16:creationId xmlns:a16="http://schemas.microsoft.com/office/drawing/2014/main" id="{2ABC760D-26DB-4D3F-9275-1D0577CB790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32" name="AutoShape 1" descr="blob:file:///aa00d777-9f8b-4174-b678-a2414192cc1e">
          <a:extLst>
            <a:ext uri="{FF2B5EF4-FFF2-40B4-BE49-F238E27FC236}">
              <a16:creationId xmlns:a16="http://schemas.microsoft.com/office/drawing/2014/main" id="{470F7E90-9D44-4606-9B43-3DD40DD12BC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33" name="AutoShape 1" descr="blob:file:///aa00d777-9f8b-4174-b678-a2414192cc1e">
          <a:extLst>
            <a:ext uri="{FF2B5EF4-FFF2-40B4-BE49-F238E27FC236}">
              <a16:creationId xmlns:a16="http://schemas.microsoft.com/office/drawing/2014/main" id="{CEFC5868-262C-483C-8BD8-770FE7F0E38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34" name="AutoShape 1" descr="blob:file:///aa00d777-9f8b-4174-b678-a2414192cc1e">
          <a:extLst>
            <a:ext uri="{FF2B5EF4-FFF2-40B4-BE49-F238E27FC236}">
              <a16:creationId xmlns:a16="http://schemas.microsoft.com/office/drawing/2014/main" id="{536438C3-3E1A-4D69-BF5D-6613278CA32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35" name="AutoShape 1" descr="blob:file:///aa00d777-9f8b-4174-b678-a2414192cc1e">
          <a:extLst>
            <a:ext uri="{FF2B5EF4-FFF2-40B4-BE49-F238E27FC236}">
              <a16:creationId xmlns:a16="http://schemas.microsoft.com/office/drawing/2014/main" id="{2D42BFC8-15CF-4D2D-BD4F-AEEFC3EF3A3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36" name="AutoShape 1" descr="blob:file:///aa00d777-9f8b-4174-b678-a2414192cc1e">
          <a:extLst>
            <a:ext uri="{FF2B5EF4-FFF2-40B4-BE49-F238E27FC236}">
              <a16:creationId xmlns:a16="http://schemas.microsoft.com/office/drawing/2014/main" id="{2119A68D-94B0-49E6-879B-778785BF2D4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37" name="AutoShape 1" descr="blob:file:///aa00d777-9f8b-4174-b678-a2414192cc1e">
          <a:extLst>
            <a:ext uri="{FF2B5EF4-FFF2-40B4-BE49-F238E27FC236}">
              <a16:creationId xmlns:a16="http://schemas.microsoft.com/office/drawing/2014/main" id="{04315EA0-48D3-46B7-8F7A-843E61ECEC9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38" name="AutoShape 1" descr="blob:file:///aa00d777-9f8b-4174-b678-a2414192cc1e">
          <a:extLst>
            <a:ext uri="{FF2B5EF4-FFF2-40B4-BE49-F238E27FC236}">
              <a16:creationId xmlns:a16="http://schemas.microsoft.com/office/drawing/2014/main" id="{F4D7F54C-392C-467D-9449-F1521973F89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39" name="AutoShape 1" descr="blob:file:///aa00d777-9f8b-4174-b678-a2414192cc1e">
          <a:extLst>
            <a:ext uri="{FF2B5EF4-FFF2-40B4-BE49-F238E27FC236}">
              <a16:creationId xmlns:a16="http://schemas.microsoft.com/office/drawing/2014/main" id="{2C581245-01F5-4F02-8808-2B83172CAD3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40" name="AutoShape 1" descr="blob:file:///aa00d777-9f8b-4174-b678-a2414192cc1e">
          <a:extLst>
            <a:ext uri="{FF2B5EF4-FFF2-40B4-BE49-F238E27FC236}">
              <a16:creationId xmlns:a16="http://schemas.microsoft.com/office/drawing/2014/main" id="{AE280F22-4D12-465A-BDC0-903E79B073C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41" name="AutoShape 1" descr="blob:file:///aa00d777-9f8b-4174-b678-a2414192cc1e">
          <a:extLst>
            <a:ext uri="{FF2B5EF4-FFF2-40B4-BE49-F238E27FC236}">
              <a16:creationId xmlns:a16="http://schemas.microsoft.com/office/drawing/2014/main" id="{4B471197-A1FF-48D8-A4D8-0A3CC09504F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42" name="AutoShape 1" descr="blob:file:///aa00d777-9f8b-4174-b678-a2414192cc1e">
          <a:extLst>
            <a:ext uri="{FF2B5EF4-FFF2-40B4-BE49-F238E27FC236}">
              <a16:creationId xmlns:a16="http://schemas.microsoft.com/office/drawing/2014/main" id="{F2066CAA-0728-42F4-AAC6-127B71210D3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43" name="AutoShape 1" descr="blob:file:///aa00d777-9f8b-4174-b678-a2414192cc1e">
          <a:extLst>
            <a:ext uri="{FF2B5EF4-FFF2-40B4-BE49-F238E27FC236}">
              <a16:creationId xmlns:a16="http://schemas.microsoft.com/office/drawing/2014/main" id="{E8548C39-66D2-47D7-B1F6-DEAA25BC206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44" name="AutoShape 1" descr="blob:file:///aa00d777-9f8b-4174-b678-a2414192cc1e">
          <a:extLst>
            <a:ext uri="{FF2B5EF4-FFF2-40B4-BE49-F238E27FC236}">
              <a16:creationId xmlns:a16="http://schemas.microsoft.com/office/drawing/2014/main" id="{BA60D0D8-916C-45E5-A549-127D4A37E17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45" name="AutoShape 1" descr="blob:file:///aa00d777-9f8b-4174-b678-a2414192cc1e">
          <a:extLst>
            <a:ext uri="{FF2B5EF4-FFF2-40B4-BE49-F238E27FC236}">
              <a16:creationId xmlns:a16="http://schemas.microsoft.com/office/drawing/2014/main" id="{5EE5676E-DAA0-4AC7-8562-A3D23967451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46" name="AutoShape 1" descr="blob:file:///aa00d777-9f8b-4174-b678-a2414192cc1e">
          <a:extLst>
            <a:ext uri="{FF2B5EF4-FFF2-40B4-BE49-F238E27FC236}">
              <a16:creationId xmlns:a16="http://schemas.microsoft.com/office/drawing/2014/main" id="{ED51BEBB-6322-484B-AFEC-93D8C603559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47" name="AutoShape 1" descr="blob:file:///aa00d777-9f8b-4174-b678-a2414192cc1e">
          <a:extLst>
            <a:ext uri="{FF2B5EF4-FFF2-40B4-BE49-F238E27FC236}">
              <a16:creationId xmlns:a16="http://schemas.microsoft.com/office/drawing/2014/main" id="{872359BF-D2DF-4960-BD2A-85D0C94556F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48" name="AutoShape 1" descr="blob:file:///aa00d777-9f8b-4174-b678-a2414192cc1e">
          <a:extLst>
            <a:ext uri="{FF2B5EF4-FFF2-40B4-BE49-F238E27FC236}">
              <a16:creationId xmlns:a16="http://schemas.microsoft.com/office/drawing/2014/main" id="{75737AA2-8CB6-4273-AC3C-4E2265E925B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49" name="AutoShape 1" descr="blob:file:///aa00d777-9f8b-4174-b678-a2414192cc1e">
          <a:extLst>
            <a:ext uri="{FF2B5EF4-FFF2-40B4-BE49-F238E27FC236}">
              <a16:creationId xmlns:a16="http://schemas.microsoft.com/office/drawing/2014/main" id="{3C1F9EDC-0D85-4D83-8576-38B7533FE69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50" name="AutoShape 1" descr="blob:file:///aa00d777-9f8b-4174-b678-a2414192cc1e">
          <a:extLst>
            <a:ext uri="{FF2B5EF4-FFF2-40B4-BE49-F238E27FC236}">
              <a16:creationId xmlns:a16="http://schemas.microsoft.com/office/drawing/2014/main" id="{B93F641F-DBD4-41AF-B9F8-1EAD2DE3E2F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51" name="AutoShape 1" descr="blob:file:///aa00d777-9f8b-4174-b678-a2414192cc1e">
          <a:extLst>
            <a:ext uri="{FF2B5EF4-FFF2-40B4-BE49-F238E27FC236}">
              <a16:creationId xmlns:a16="http://schemas.microsoft.com/office/drawing/2014/main" id="{2B176017-9EDE-49E9-8D3B-08CB68C7D24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52" name="AutoShape 1" descr="blob:file:///aa00d777-9f8b-4174-b678-a2414192cc1e">
          <a:extLst>
            <a:ext uri="{FF2B5EF4-FFF2-40B4-BE49-F238E27FC236}">
              <a16:creationId xmlns:a16="http://schemas.microsoft.com/office/drawing/2014/main" id="{7C6ED683-00A9-4FB4-B173-79D955F0E8D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53" name="AutoShape 1" descr="blob:file:///aa00d777-9f8b-4174-b678-a2414192cc1e">
          <a:extLst>
            <a:ext uri="{FF2B5EF4-FFF2-40B4-BE49-F238E27FC236}">
              <a16:creationId xmlns:a16="http://schemas.microsoft.com/office/drawing/2014/main" id="{2FEC78A8-6E89-4A59-B0C8-439789E5536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54" name="AutoShape 1" descr="blob:file:///aa00d777-9f8b-4174-b678-a2414192cc1e">
          <a:extLst>
            <a:ext uri="{FF2B5EF4-FFF2-40B4-BE49-F238E27FC236}">
              <a16:creationId xmlns:a16="http://schemas.microsoft.com/office/drawing/2014/main" id="{5F652EC4-75BD-4368-8BF7-3C1B320450FD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55" name="AutoShape 1" descr="blob:file:///aa00d777-9f8b-4174-b678-a2414192cc1e">
          <a:extLst>
            <a:ext uri="{FF2B5EF4-FFF2-40B4-BE49-F238E27FC236}">
              <a16:creationId xmlns:a16="http://schemas.microsoft.com/office/drawing/2014/main" id="{BAC49229-6495-4F1E-BE8E-8510D5D3AAE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56" name="AutoShape 1" descr="blob:file:///aa00d777-9f8b-4174-b678-a2414192cc1e">
          <a:extLst>
            <a:ext uri="{FF2B5EF4-FFF2-40B4-BE49-F238E27FC236}">
              <a16:creationId xmlns:a16="http://schemas.microsoft.com/office/drawing/2014/main" id="{945F5E62-1BE1-42CA-9B91-E7666CA1189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57" name="AutoShape 1" descr="blob:file:///aa00d777-9f8b-4174-b678-a2414192cc1e">
          <a:extLst>
            <a:ext uri="{FF2B5EF4-FFF2-40B4-BE49-F238E27FC236}">
              <a16:creationId xmlns:a16="http://schemas.microsoft.com/office/drawing/2014/main" id="{701EDDC9-48E3-4D9B-9B95-E5B45057E04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58" name="AutoShape 1" descr="blob:file:///aa00d777-9f8b-4174-b678-a2414192cc1e">
          <a:extLst>
            <a:ext uri="{FF2B5EF4-FFF2-40B4-BE49-F238E27FC236}">
              <a16:creationId xmlns:a16="http://schemas.microsoft.com/office/drawing/2014/main" id="{A078232D-A283-4FFE-B653-CD8379AAEE7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59" name="AutoShape 1" descr="blob:file:///aa00d777-9f8b-4174-b678-a2414192cc1e">
          <a:extLst>
            <a:ext uri="{FF2B5EF4-FFF2-40B4-BE49-F238E27FC236}">
              <a16:creationId xmlns:a16="http://schemas.microsoft.com/office/drawing/2014/main" id="{74210610-0558-493B-8259-9B4AF5AC4E7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60" name="AutoShape 1" descr="blob:file:///aa00d777-9f8b-4174-b678-a2414192cc1e">
          <a:extLst>
            <a:ext uri="{FF2B5EF4-FFF2-40B4-BE49-F238E27FC236}">
              <a16:creationId xmlns:a16="http://schemas.microsoft.com/office/drawing/2014/main" id="{0DF963DC-6664-4CF0-9788-795583A257B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61" name="AutoShape 1" descr="blob:file:///aa00d777-9f8b-4174-b678-a2414192cc1e">
          <a:extLst>
            <a:ext uri="{FF2B5EF4-FFF2-40B4-BE49-F238E27FC236}">
              <a16:creationId xmlns:a16="http://schemas.microsoft.com/office/drawing/2014/main" id="{9D95B345-3F25-44A8-B00C-E3687523A9A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62" name="AutoShape 1" descr="blob:file:///aa00d777-9f8b-4174-b678-a2414192cc1e">
          <a:extLst>
            <a:ext uri="{FF2B5EF4-FFF2-40B4-BE49-F238E27FC236}">
              <a16:creationId xmlns:a16="http://schemas.microsoft.com/office/drawing/2014/main" id="{B781ADFE-757D-4315-8D39-8571FA4FBB0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63" name="AutoShape 1" descr="blob:file:///aa00d777-9f8b-4174-b678-a2414192cc1e">
          <a:extLst>
            <a:ext uri="{FF2B5EF4-FFF2-40B4-BE49-F238E27FC236}">
              <a16:creationId xmlns:a16="http://schemas.microsoft.com/office/drawing/2014/main" id="{F8928BB0-B087-40C5-B719-3F77D5852B5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64" name="AutoShape 1" descr="blob:file:///aa00d777-9f8b-4174-b678-a2414192cc1e">
          <a:extLst>
            <a:ext uri="{FF2B5EF4-FFF2-40B4-BE49-F238E27FC236}">
              <a16:creationId xmlns:a16="http://schemas.microsoft.com/office/drawing/2014/main" id="{5B61C6BA-8FAF-4066-95CD-0CD0ECF1B80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65" name="AutoShape 1" descr="blob:file:///aa00d777-9f8b-4174-b678-a2414192cc1e">
          <a:extLst>
            <a:ext uri="{FF2B5EF4-FFF2-40B4-BE49-F238E27FC236}">
              <a16:creationId xmlns:a16="http://schemas.microsoft.com/office/drawing/2014/main" id="{F3DA0183-FECB-47C6-AF41-97971CDEED3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66" name="AutoShape 1" descr="blob:file:///aa00d777-9f8b-4174-b678-a2414192cc1e">
          <a:extLst>
            <a:ext uri="{FF2B5EF4-FFF2-40B4-BE49-F238E27FC236}">
              <a16:creationId xmlns:a16="http://schemas.microsoft.com/office/drawing/2014/main" id="{217D2D0B-CE9D-48C5-BF11-1534665E3FB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67" name="AutoShape 1" descr="blob:file:///aa00d777-9f8b-4174-b678-a2414192cc1e">
          <a:extLst>
            <a:ext uri="{FF2B5EF4-FFF2-40B4-BE49-F238E27FC236}">
              <a16:creationId xmlns:a16="http://schemas.microsoft.com/office/drawing/2014/main" id="{736C1F11-2B2D-4AFE-8DDF-87A8FEF9DCB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68" name="AutoShape 1" descr="blob:file:///aa00d777-9f8b-4174-b678-a2414192cc1e">
          <a:extLst>
            <a:ext uri="{FF2B5EF4-FFF2-40B4-BE49-F238E27FC236}">
              <a16:creationId xmlns:a16="http://schemas.microsoft.com/office/drawing/2014/main" id="{2158BD56-F7D8-4C95-B9B4-87400D599C7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69" name="AutoShape 1" descr="blob:file:///aa00d777-9f8b-4174-b678-a2414192cc1e">
          <a:extLst>
            <a:ext uri="{FF2B5EF4-FFF2-40B4-BE49-F238E27FC236}">
              <a16:creationId xmlns:a16="http://schemas.microsoft.com/office/drawing/2014/main" id="{D12372F8-66FF-47C6-840C-1FFB9F4BD1A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70" name="AutoShape 1" descr="blob:file:///aa00d777-9f8b-4174-b678-a2414192cc1e">
          <a:extLst>
            <a:ext uri="{FF2B5EF4-FFF2-40B4-BE49-F238E27FC236}">
              <a16:creationId xmlns:a16="http://schemas.microsoft.com/office/drawing/2014/main" id="{E1EEAD31-B28E-4C41-840A-68BE38FC9B7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71" name="AutoShape 1" descr="blob:file:///aa00d777-9f8b-4174-b678-a2414192cc1e">
          <a:extLst>
            <a:ext uri="{FF2B5EF4-FFF2-40B4-BE49-F238E27FC236}">
              <a16:creationId xmlns:a16="http://schemas.microsoft.com/office/drawing/2014/main" id="{95E69DED-2A06-4E24-9F71-8C3FDEB9443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72" name="AutoShape 1" descr="blob:file:///aa00d777-9f8b-4174-b678-a2414192cc1e">
          <a:extLst>
            <a:ext uri="{FF2B5EF4-FFF2-40B4-BE49-F238E27FC236}">
              <a16:creationId xmlns:a16="http://schemas.microsoft.com/office/drawing/2014/main" id="{E72408D9-47AC-4F71-8403-1E68967BCEA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73" name="AutoShape 1" descr="blob:file:///aa00d777-9f8b-4174-b678-a2414192cc1e">
          <a:extLst>
            <a:ext uri="{FF2B5EF4-FFF2-40B4-BE49-F238E27FC236}">
              <a16:creationId xmlns:a16="http://schemas.microsoft.com/office/drawing/2014/main" id="{CDEA1EF0-ADC9-4FC0-97F5-041B8E9C959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74" name="AutoShape 1" descr="blob:file:///aa00d777-9f8b-4174-b678-a2414192cc1e">
          <a:extLst>
            <a:ext uri="{FF2B5EF4-FFF2-40B4-BE49-F238E27FC236}">
              <a16:creationId xmlns:a16="http://schemas.microsoft.com/office/drawing/2014/main" id="{62FCF65D-42BB-4C64-A26A-1C6E6B0B55E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80975" cy="376769"/>
    <xdr:sp macro="" textlink="">
      <xdr:nvSpPr>
        <xdr:cNvPr id="2975" name="AutoShape 1" descr="blob:file:///aa00d777-9f8b-4174-b678-a2414192cc1e">
          <a:extLst>
            <a:ext uri="{FF2B5EF4-FFF2-40B4-BE49-F238E27FC236}">
              <a16:creationId xmlns:a16="http://schemas.microsoft.com/office/drawing/2014/main" id="{2B37F2C1-EC63-4243-91CA-9B4DB65C910E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64</xdr:row>
      <xdr:rowOff>0</xdr:rowOff>
    </xdr:from>
    <xdr:ext cx="133350" cy="376769"/>
    <xdr:sp macro="" textlink="">
      <xdr:nvSpPr>
        <xdr:cNvPr id="2976" name="AutoShape 1" descr="blob:file:///aa00d777-9f8b-4174-b678-a2414192cc1e">
          <a:extLst>
            <a:ext uri="{FF2B5EF4-FFF2-40B4-BE49-F238E27FC236}">
              <a16:creationId xmlns:a16="http://schemas.microsoft.com/office/drawing/2014/main" id="{498B18A3-D746-423C-9374-E7D712DDF16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2977" name="AutoShape 1" descr="blob:file:///aa00d777-9f8b-4174-b678-a2414192cc1e">
          <a:extLst>
            <a:ext uri="{FF2B5EF4-FFF2-40B4-BE49-F238E27FC236}">
              <a16:creationId xmlns:a16="http://schemas.microsoft.com/office/drawing/2014/main" id="{3F927685-520F-4568-B83C-2B94028268E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2978" name="AutoShape 1" descr="blob:file:///aa00d777-9f8b-4174-b678-a2414192cc1e">
          <a:extLst>
            <a:ext uri="{FF2B5EF4-FFF2-40B4-BE49-F238E27FC236}">
              <a16:creationId xmlns:a16="http://schemas.microsoft.com/office/drawing/2014/main" id="{284414C2-FD2D-4A87-80FD-668A63F1756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2979" name="AutoShape 1" descr="blob:file:///aa00d777-9f8b-4174-b678-a2414192cc1e">
          <a:extLst>
            <a:ext uri="{FF2B5EF4-FFF2-40B4-BE49-F238E27FC236}">
              <a16:creationId xmlns:a16="http://schemas.microsoft.com/office/drawing/2014/main" id="{9BE9669B-4ABA-418D-B6D1-E27BAEEA930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2980" name="AutoShape 1" descr="blob:file:///aa00d777-9f8b-4174-b678-a2414192cc1e">
          <a:extLst>
            <a:ext uri="{FF2B5EF4-FFF2-40B4-BE49-F238E27FC236}">
              <a16:creationId xmlns:a16="http://schemas.microsoft.com/office/drawing/2014/main" id="{68C1C254-98E6-490B-83A6-60E630836A0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2981" name="AutoShape 1" descr="blob:file:///aa00d777-9f8b-4174-b678-a2414192cc1e">
          <a:extLst>
            <a:ext uri="{FF2B5EF4-FFF2-40B4-BE49-F238E27FC236}">
              <a16:creationId xmlns:a16="http://schemas.microsoft.com/office/drawing/2014/main" id="{3B594D12-2F89-4B30-B167-EB6F0DB3F48D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2982" name="AutoShape 1" descr="blob:file:///aa00d777-9f8b-4174-b678-a2414192cc1e">
          <a:extLst>
            <a:ext uri="{FF2B5EF4-FFF2-40B4-BE49-F238E27FC236}">
              <a16:creationId xmlns:a16="http://schemas.microsoft.com/office/drawing/2014/main" id="{0FCD1D21-A0C4-40F3-BD56-6832A38A72B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2983" name="AutoShape 1" descr="blob:file:///aa00d777-9f8b-4174-b678-a2414192cc1e">
          <a:extLst>
            <a:ext uri="{FF2B5EF4-FFF2-40B4-BE49-F238E27FC236}">
              <a16:creationId xmlns:a16="http://schemas.microsoft.com/office/drawing/2014/main" id="{E4ECFEE6-A6A3-4976-87C1-51F087ACB2E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2984" name="AutoShape 1" descr="blob:file:///aa00d777-9f8b-4174-b678-a2414192cc1e">
          <a:extLst>
            <a:ext uri="{FF2B5EF4-FFF2-40B4-BE49-F238E27FC236}">
              <a16:creationId xmlns:a16="http://schemas.microsoft.com/office/drawing/2014/main" id="{9369C15F-DEC4-46E1-85CA-C7363D0936C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2985" name="AutoShape 1" descr="blob:file:///aa00d777-9f8b-4174-b678-a2414192cc1e">
          <a:extLst>
            <a:ext uri="{FF2B5EF4-FFF2-40B4-BE49-F238E27FC236}">
              <a16:creationId xmlns:a16="http://schemas.microsoft.com/office/drawing/2014/main" id="{5B17CB0E-6ED6-4952-B9B5-58338EEE339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2986" name="AutoShape 1" descr="blob:file:///aa00d777-9f8b-4174-b678-a2414192cc1e">
          <a:extLst>
            <a:ext uri="{FF2B5EF4-FFF2-40B4-BE49-F238E27FC236}">
              <a16:creationId xmlns:a16="http://schemas.microsoft.com/office/drawing/2014/main" id="{15BBA607-BB73-481C-A5FD-7BD2CF2D4441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2987" name="AutoShape 1" descr="blob:file:///aa00d777-9f8b-4174-b678-a2414192cc1e">
          <a:extLst>
            <a:ext uri="{FF2B5EF4-FFF2-40B4-BE49-F238E27FC236}">
              <a16:creationId xmlns:a16="http://schemas.microsoft.com/office/drawing/2014/main" id="{07D03D47-C751-43DD-A66D-227FC808E15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2988" name="AutoShape 1" descr="blob:file:///aa00d777-9f8b-4174-b678-a2414192cc1e">
          <a:extLst>
            <a:ext uri="{FF2B5EF4-FFF2-40B4-BE49-F238E27FC236}">
              <a16:creationId xmlns:a16="http://schemas.microsoft.com/office/drawing/2014/main" id="{10E61CDE-4181-4584-8542-002483CBA9B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2989" name="AutoShape 1" descr="blob:file:///aa00d777-9f8b-4174-b678-a2414192cc1e">
          <a:extLst>
            <a:ext uri="{FF2B5EF4-FFF2-40B4-BE49-F238E27FC236}">
              <a16:creationId xmlns:a16="http://schemas.microsoft.com/office/drawing/2014/main" id="{E28A856C-CEE9-47C3-9D77-FD99D3A90D6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2990" name="AutoShape 1" descr="blob:file:///aa00d777-9f8b-4174-b678-a2414192cc1e">
          <a:extLst>
            <a:ext uri="{FF2B5EF4-FFF2-40B4-BE49-F238E27FC236}">
              <a16:creationId xmlns:a16="http://schemas.microsoft.com/office/drawing/2014/main" id="{0DCA1D03-C75F-48F8-BC5C-28A557C6DDD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2991" name="AutoShape 1" descr="blob:file:///aa00d777-9f8b-4174-b678-a2414192cc1e">
          <a:extLst>
            <a:ext uri="{FF2B5EF4-FFF2-40B4-BE49-F238E27FC236}">
              <a16:creationId xmlns:a16="http://schemas.microsoft.com/office/drawing/2014/main" id="{B2F62EC0-77C6-481B-BFFC-B521973B1B1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2992" name="AutoShape 1" descr="blob:file:///aa00d777-9f8b-4174-b678-a2414192cc1e">
          <a:extLst>
            <a:ext uri="{FF2B5EF4-FFF2-40B4-BE49-F238E27FC236}">
              <a16:creationId xmlns:a16="http://schemas.microsoft.com/office/drawing/2014/main" id="{792DD84F-7B4F-462E-A108-9DB331AA48A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2993" name="AutoShape 1" descr="blob:file:///aa00d777-9f8b-4174-b678-a2414192cc1e">
          <a:extLst>
            <a:ext uri="{FF2B5EF4-FFF2-40B4-BE49-F238E27FC236}">
              <a16:creationId xmlns:a16="http://schemas.microsoft.com/office/drawing/2014/main" id="{DC47E128-9238-4CF0-9199-99D639793AE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2994" name="AutoShape 1" descr="blob:file:///aa00d777-9f8b-4174-b678-a2414192cc1e">
          <a:extLst>
            <a:ext uri="{FF2B5EF4-FFF2-40B4-BE49-F238E27FC236}">
              <a16:creationId xmlns:a16="http://schemas.microsoft.com/office/drawing/2014/main" id="{06DF5454-EB79-4DB9-A5E9-925CFA1FDFE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2995" name="AutoShape 1" descr="blob:file:///aa00d777-9f8b-4174-b678-a2414192cc1e">
          <a:extLst>
            <a:ext uri="{FF2B5EF4-FFF2-40B4-BE49-F238E27FC236}">
              <a16:creationId xmlns:a16="http://schemas.microsoft.com/office/drawing/2014/main" id="{D40C6917-62F6-4221-BD3B-B856E82F6F9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2996" name="AutoShape 1" descr="blob:file:///aa00d777-9f8b-4174-b678-a2414192cc1e">
          <a:extLst>
            <a:ext uri="{FF2B5EF4-FFF2-40B4-BE49-F238E27FC236}">
              <a16:creationId xmlns:a16="http://schemas.microsoft.com/office/drawing/2014/main" id="{1C845157-3082-4518-B9F4-DCE769A2D1F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2997" name="AutoShape 1" descr="blob:file:///aa00d777-9f8b-4174-b678-a2414192cc1e">
          <a:extLst>
            <a:ext uri="{FF2B5EF4-FFF2-40B4-BE49-F238E27FC236}">
              <a16:creationId xmlns:a16="http://schemas.microsoft.com/office/drawing/2014/main" id="{CD9220A5-8E48-4123-9E37-148F9553777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2998" name="AutoShape 1" descr="blob:file:///aa00d777-9f8b-4174-b678-a2414192cc1e">
          <a:extLst>
            <a:ext uri="{FF2B5EF4-FFF2-40B4-BE49-F238E27FC236}">
              <a16:creationId xmlns:a16="http://schemas.microsoft.com/office/drawing/2014/main" id="{C03B9F2C-3042-4307-84FE-080673160EB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2999" name="AutoShape 1" descr="blob:file:///aa00d777-9f8b-4174-b678-a2414192cc1e">
          <a:extLst>
            <a:ext uri="{FF2B5EF4-FFF2-40B4-BE49-F238E27FC236}">
              <a16:creationId xmlns:a16="http://schemas.microsoft.com/office/drawing/2014/main" id="{61AB5B20-5BCE-4160-BC19-CFB2B6343D8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00" name="AutoShape 1" descr="blob:file:///aa00d777-9f8b-4174-b678-a2414192cc1e">
          <a:extLst>
            <a:ext uri="{FF2B5EF4-FFF2-40B4-BE49-F238E27FC236}">
              <a16:creationId xmlns:a16="http://schemas.microsoft.com/office/drawing/2014/main" id="{5FF25EE0-5BCA-4344-84F7-52181D06368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01" name="AutoShape 1" descr="blob:file:///aa00d777-9f8b-4174-b678-a2414192cc1e">
          <a:extLst>
            <a:ext uri="{FF2B5EF4-FFF2-40B4-BE49-F238E27FC236}">
              <a16:creationId xmlns:a16="http://schemas.microsoft.com/office/drawing/2014/main" id="{F83FF8EC-5A68-4C9E-B828-DCEF741D6C5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02" name="AutoShape 1" descr="blob:file:///aa00d777-9f8b-4174-b678-a2414192cc1e">
          <a:extLst>
            <a:ext uri="{FF2B5EF4-FFF2-40B4-BE49-F238E27FC236}">
              <a16:creationId xmlns:a16="http://schemas.microsoft.com/office/drawing/2014/main" id="{7E28FB69-FE04-41D8-A435-35BAD60CD3E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03" name="AutoShape 1" descr="blob:file:///aa00d777-9f8b-4174-b678-a2414192cc1e">
          <a:extLst>
            <a:ext uri="{FF2B5EF4-FFF2-40B4-BE49-F238E27FC236}">
              <a16:creationId xmlns:a16="http://schemas.microsoft.com/office/drawing/2014/main" id="{1DB55D7F-19F2-482A-A853-4DF4F482100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04" name="AutoShape 1" descr="blob:file:///aa00d777-9f8b-4174-b678-a2414192cc1e">
          <a:extLst>
            <a:ext uri="{FF2B5EF4-FFF2-40B4-BE49-F238E27FC236}">
              <a16:creationId xmlns:a16="http://schemas.microsoft.com/office/drawing/2014/main" id="{20E676F9-3CE7-4100-89A3-3E13528F97E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05" name="AutoShape 1" descr="blob:file:///aa00d777-9f8b-4174-b678-a2414192cc1e">
          <a:extLst>
            <a:ext uri="{FF2B5EF4-FFF2-40B4-BE49-F238E27FC236}">
              <a16:creationId xmlns:a16="http://schemas.microsoft.com/office/drawing/2014/main" id="{96840B16-FE69-42C5-99AE-7D9F36FA6D8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06" name="AutoShape 1" descr="blob:file:///aa00d777-9f8b-4174-b678-a2414192cc1e">
          <a:extLst>
            <a:ext uri="{FF2B5EF4-FFF2-40B4-BE49-F238E27FC236}">
              <a16:creationId xmlns:a16="http://schemas.microsoft.com/office/drawing/2014/main" id="{B02CE7C3-8381-4502-B3BD-F0AD4B470BE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07" name="AutoShape 1" descr="blob:file:///aa00d777-9f8b-4174-b678-a2414192cc1e">
          <a:extLst>
            <a:ext uri="{FF2B5EF4-FFF2-40B4-BE49-F238E27FC236}">
              <a16:creationId xmlns:a16="http://schemas.microsoft.com/office/drawing/2014/main" id="{A53EC596-5FE8-4A23-9660-B51EF153E30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08" name="AutoShape 1" descr="blob:file:///aa00d777-9f8b-4174-b678-a2414192cc1e">
          <a:extLst>
            <a:ext uri="{FF2B5EF4-FFF2-40B4-BE49-F238E27FC236}">
              <a16:creationId xmlns:a16="http://schemas.microsoft.com/office/drawing/2014/main" id="{30F7E116-41A0-40D5-A555-2C87A20AEB2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09" name="AutoShape 1" descr="blob:file:///aa00d777-9f8b-4174-b678-a2414192cc1e">
          <a:extLst>
            <a:ext uri="{FF2B5EF4-FFF2-40B4-BE49-F238E27FC236}">
              <a16:creationId xmlns:a16="http://schemas.microsoft.com/office/drawing/2014/main" id="{5436D3BE-CE35-42C9-A0AE-859E72B7740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10" name="AutoShape 1" descr="blob:file:///aa00d777-9f8b-4174-b678-a2414192cc1e">
          <a:extLst>
            <a:ext uri="{FF2B5EF4-FFF2-40B4-BE49-F238E27FC236}">
              <a16:creationId xmlns:a16="http://schemas.microsoft.com/office/drawing/2014/main" id="{CC6BF2EE-FE86-4A31-8E29-C3E7B607B77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11" name="AutoShape 1" descr="blob:file:///aa00d777-9f8b-4174-b678-a2414192cc1e">
          <a:extLst>
            <a:ext uri="{FF2B5EF4-FFF2-40B4-BE49-F238E27FC236}">
              <a16:creationId xmlns:a16="http://schemas.microsoft.com/office/drawing/2014/main" id="{347BBFF7-1171-4234-BB26-352EDE08025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12" name="AutoShape 1" descr="blob:file:///aa00d777-9f8b-4174-b678-a2414192cc1e">
          <a:extLst>
            <a:ext uri="{FF2B5EF4-FFF2-40B4-BE49-F238E27FC236}">
              <a16:creationId xmlns:a16="http://schemas.microsoft.com/office/drawing/2014/main" id="{294B48DB-B317-4B10-A73D-DEAE5B36E1A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13" name="AutoShape 1" descr="blob:file:///aa00d777-9f8b-4174-b678-a2414192cc1e">
          <a:extLst>
            <a:ext uri="{FF2B5EF4-FFF2-40B4-BE49-F238E27FC236}">
              <a16:creationId xmlns:a16="http://schemas.microsoft.com/office/drawing/2014/main" id="{60442E04-29D6-47EE-AF12-F6606656F20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14" name="AutoShape 1" descr="blob:file:///aa00d777-9f8b-4174-b678-a2414192cc1e">
          <a:extLst>
            <a:ext uri="{FF2B5EF4-FFF2-40B4-BE49-F238E27FC236}">
              <a16:creationId xmlns:a16="http://schemas.microsoft.com/office/drawing/2014/main" id="{A36A3D3F-F176-4375-8087-430EAACC6F6D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15" name="AutoShape 1" descr="blob:file:///aa00d777-9f8b-4174-b678-a2414192cc1e">
          <a:extLst>
            <a:ext uri="{FF2B5EF4-FFF2-40B4-BE49-F238E27FC236}">
              <a16:creationId xmlns:a16="http://schemas.microsoft.com/office/drawing/2014/main" id="{425F3AF3-6C2D-4904-A4D1-E179DBDFCDE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16" name="AutoShape 1" descr="blob:file:///aa00d777-9f8b-4174-b678-a2414192cc1e">
          <a:extLst>
            <a:ext uri="{FF2B5EF4-FFF2-40B4-BE49-F238E27FC236}">
              <a16:creationId xmlns:a16="http://schemas.microsoft.com/office/drawing/2014/main" id="{5613279A-8B48-45C0-8AFF-88AA8558DC8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17" name="AutoShape 1" descr="blob:file:///aa00d777-9f8b-4174-b678-a2414192cc1e">
          <a:extLst>
            <a:ext uri="{FF2B5EF4-FFF2-40B4-BE49-F238E27FC236}">
              <a16:creationId xmlns:a16="http://schemas.microsoft.com/office/drawing/2014/main" id="{D68F95CA-3E35-45C8-A238-4959CB60CA5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18" name="AutoShape 1" descr="blob:file:///aa00d777-9f8b-4174-b678-a2414192cc1e">
          <a:extLst>
            <a:ext uri="{FF2B5EF4-FFF2-40B4-BE49-F238E27FC236}">
              <a16:creationId xmlns:a16="http://schemas.microsoft.com/office/drawing/2014/main" id="{5120003C-44F8-43D1-B328-DFEF8C806DE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19" name="AutoShape 1" descr="blob:file:///aa00d777-9f8b-4174-b678-a2414192cc1e">
          <a:extLst>
            <a:ext uri="{FF2B5EF4-FFF2-40B4-BE49-F238E27FC236}">
              <a16:creationId xmlns:a16="http://schemas.microsoft.com/office/drawing/2014/main" id="{AA4C8B97-CAD7-4B99-A853-F0266E4DC3BC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20" name="AutoShape 1" descr="blob:file:///aa00d777-9f8b-4174-b678-a2414192cc1e">
          <a:extLst>
            <a:ext uri="{FF2B5EF4-FFF2-40B4-BE49-F238E27FC236}">
              <a16:creationId xmlns:a16="http://schemas.microsoft.com/office/drawing/2014/main" id="{AAD94777-B0FC-4EC2-8A6A-62F89C49F0B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21" name="AutoShape 1" descr="blob:file:///aa00d777-9f8b-4174-b678-a2414192cc1e">
          <a:extLst>
            <a:ext uri="{FF2B5EF4-FFF2-40B4-BE49-F238E27FC236}">
              <a16:creationId xmlns:a16="http://schemas.microsoft.com/office/drawing/2014/main" id="{3F8BDF2A-4DB6-4C78-ACF0-50CFB3F792CE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22" name="AutoShape 1" descr="blob:file:///aa00d777-9f8b-4174-b678-a2414192cc1e">
          <a:extLst>
            <a:ext uri="{FF2B5EF4-FFF2-40B4-BE49-F238E27FC236}">
              <a16:creationId xmlns:a16="http://schemas.microsoft.com/office/drawing/2014/main" id="{F506403F-E31E-4A7E-8A30-950D37A68F5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23" name="AutoShape 1" descr="blob:file:///aa00d777-9f8b-4174-b678-a2414192cc1e">
          <a:extLst>
            <a:ext uri="{FF2B5EF4-FFF2-40B4-BE49-F238E27FC236}">
              <a16:creationId xmlns:a16="http://schemas.microsoft.com/office/drawing/2014/main" id="{1D535E0B-7D36-4AE0-B03B-3869F3CE0C9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24" name="AutoShape 1" descr="blob:file:///aa00d777-9f8b-4174-b678-a2414192cc1e">
          <a:extLst>
            <a:ext uri="{FF2B5EF4-FFF2-40B4-BE49-F238E27FC236}">
              <a16:creationId xmlns:a16="http://schemas.microsoft.com/office/drawing/2014/main" id="{77EE015A-5A8A-4D68-BAB9-68104406FE3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25" name="AutoShape 1" descr="blob:file:///aa00d777-9f8b-4174-b678-a2414192cc1e">
          <a:extLst>
            <a:ext uri="{FF2B5EF4-FFF2-40B4-BE49-F238E27FC236}">
              <a16:creationId xmlns:a16="http://schemas.microsoft.com/office/drawing/2014/main" id="{3D42B201-026B-4458-9693-2605B7023FE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26" name="AutoShape 1" descr="blob:file:///aa00d777-9f8b-4174-b678-a2414192cc1e">
          <a:extLst>
            <a:ext uri="{FF2B5EF4-FFF2-40B4-BE49-F238E27FC236}">
              <a16:creationId xmlns:a16="http://schemas.microsoft.com/office/drawing/2014/main" id="{7AF87DA5-BFD3-49EE-ACA4-A0362F680EA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27" name="AutoShape 1" descr="blob:file:///aa00d777-9f8b-4174-b678-a2414192cc1e">
          <a:extLst>
            <a:ext uri="{FF2B5EF4-FFF2-40B4-BE49-F238E27FC236}">
              <a16:creationId xmlns:a16="http://schemas.microsoft.com/office/drawing/2014/main" id="{5732D4A0-EBE2-49F0-9FED-1FFE6520076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28" name="AutoShape 1" descr="blob:file:///aa00d777-9f8b-4174-b678-a2414192cc1e">
          <a:extLst>
            <a:ext uri="{FF2B5EF4-FFF2-40B4-BE49-F238E27FC236}">
              <a16:creationId xmlns:a16="http://schemas.microsoft.com/office/drawing/2014/main" id="{EEE2B1CC-2A7D-4381-9EA4-BA6B3C028F4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29" name="AutoShape 1" descr="blob:file:///aa00d777-9f8b-4174-b678-a2414192cc1e">
          <a:extLst>
            <a:ext uri="{FF2B5EF4-FFF2-40B4-BE49-F238E27FC236}">
              <a16:creationId xmlns:a16="http://schemas.microsoft.com/office/drawing/2014/main" id="{D479435A-A056-4F86-822D-F067AD23675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30" name="AutoShape 1" descr="blob:file:///aa00d777-9f8b-4174-b678-a2414192cc1e">
          <a:extLst>
            <a:ext uri="{FF2B5EF4-FFF2-40B4-BE49-F238E27FC236}">
              <a16:creationId xmlns:a16="http://schemas.microsoft.com/office/drawing/2014/main" id="{7ECE4EE9-1B79-48F8-AFEE-8DE5B95640D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31" name="AutoShape 1" descr="blob:file:///aa00d777-9f8b-4174-b678-a2414192cc1e">
          <a:extLst>
            <a:ext uri="{FF2B5EF4-FFF2-40B4-BE49-F238E27FC236}">
              <a16:creationId xmlns:a16="http://schemas.microsoft.com/office/drawing/2014/main" id="{A8CE169E-F8E9-41A4-B323-F93CD333E93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32" name="AutoShape 1" descr="blob:file:///aa00d777-9f8b-4174-b678-a2414192cc1e">
          <a:extLst>
            <a:ext uri="{FF2B5EF4-FFF2-40B4-BE49-F238E27FC236}">
              <a16:creationId xmlns:a16="http://schemas.microsoft.com/office/drawing/2014/main" id="{2A03F379-DB88-441C-8F06-D8428CFB40B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33" name="AutoShape 1" descr="blob:file:///aa00d777-9f8b-4174-b678-a2414192cc1e">
          <a:extLst>
            <a:ext uri="{FF2B5EF4-FFF2-40B4-BE49-F238E27FC236}">
              <a16:creationId xmlns:a16="http://schemas.microsoft.com/office/drawing/2014/main" id="{2CA29D11-5ACA-4B95-98C7-43395A30162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34" name="AutoShape 1" descr="blob:file:///aa00d777-9f8b-4174-b678-a2414192cc1e">
          <a:extLst>
            <a:ext uri="{FF2B5EF4-FFF2-40B4-BE49-F238E27FC236}">
              <a16:creationId xmlns:a16="http://schemas.microsoft.com/office/drawing/2014/main" id="{7956CD61-BEC1-4BE7-95FE-1B0213002E4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35" name="AutoShape 1" descr="blob:file:///aa00d777-9f8b-4174-b678-a2414192cc1e">
          <a:extLst>
            <a:ext uri="{FF2B5EF4-FFF2-40B4-BE49-F238E27FC236}">
              <a16:creationId xmlns:a16="http://schemas.microsoft.com/office/drawing/2014/main" id="{754C4929-4913-417B-A9C5-1CA9904EAE7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36" name="AutoShape 1" descr="blob:file:///aa00d777-9f8b-4174-b678-a2414192cc1e">
          <a:extLst>
            <a:ext uri="{FF2B5EF4-FFF2-40B4-BE49-F238E27FC236}">
              <a16:creationId xmlns:a16="http://schemas.microsoft.com/office/drawing/2014/main" id="{35553BB7-3CD6-48CA-89BF-9061BBD3A68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37" name="AutoShape 1" descr="blob:file:///aa00d777-9f8b-4174-b678-a2414192cc1e">
          <a:extLst>
            <a:ext uri="{FF2B5EF4-FFF2-40B4-BE49-F238E27FC236}">
              <a16:creationId xmlns:a16="http://schemas.microsoft.com/office/drawing/2014/main" id="{0FEA3D98-E56E-4DD2-AAC7-3FF431E8179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38" name="AutoShape 1" descr="blob:file:///aa00d777-9f8b-4174-b678-a2414192cc1e">
          <a:extLst>
            <a:ext uri="{FF2B5EF4-FFF2-40B4-BE49-F238E27FC236}">
              <a16:creationId xmlns:a16="http://schemas.microsoft.com/office/drawing/2014/main" id="{B1F7B275-1B2D-45D7-8E62-C1C1EA0858CD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39" name="AutoShape 1" descr="blob:file:///aa00d777-9f8b-4174-b678-a2414192cc1e">
          <a:extLst>
            <a:ext uri="{FF2B5EF4-FFF2-40B4-BE49-F238E27FC236}">
              <a16:creationId xmlns:a16="http://schemas.microsoft.com/office/drawing/2014/main" id="{ADFF9A3A-80DE-48A0-91B6-F0031B97BBE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40" name="AutoShape 1" descr="blob:file:///aa00d777-9f8b-4174-b678-a2414192cc1e">
          <a:extLst>
            <a:ext uri="{FF2B5EF4-FFF2-40B4-BE49-F238E27FC236}">
              <a16:creationId xmlns:a16="http://schemas.microsoft.com/office/drawing/2014/main" id="{B9D866BF-7188-4996-9B06-FA2CEDCE497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41" name="AutoShape 1" descr="blob:file:///aa00d777-9f8b-4174-b678-a2414192cc1e">
          <a:extLst>
            <a:ext uri="{FF2B5EF4-FFF2-40B4-BE49-F238E27FC236}">
              <a16:creationId xmlns:a16="http://schemas.microsoft.com/office/drawing/2014/main" id="{F7BBA876-4DCF-463E-93DF-1ACF0F18E3C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42" name="AutoShape 1" descr="blob:file:///aa00d777-9f8b-4174-b678-a2414192cc1e">
          <a:extLst>
            <a:ext uri="{FF2B5EF4-FFF2-40B4-BE49-F238E27FC236}">
              <a16:creationId xmlns:a16="http://schemas.microsoft.com/office/drawing/2014/main" id="{39281453-A451-4FB9-BC09-FF507BD5246D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43" name="AutoShape 1" descr="blob:file:///aa00d777-9f8b-4174-b678-a2414192cc1e">
          <a:extLst>
            <a:ext uri="{FF2B5EF4-FFF2-40B4-BE49-F238E27FC236}">
              <a16:creationId xmlns:a16="http://schemas.microsoft.com/office/drawing/2014/main" id="{160CFA31-855F-48B2-ADF7-D0DF3E81342D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44" name="AutoShape 1" descr="blob:file:///aa00d777-9f8b-4174-b678-a2414192cc1e">
          <a:extLst>
            <a:ext uri="{FF2B5EF4-FFF2-40B4-BE49-F238E27FC236}">
              <a16:creationId xmlns:a16="http://schemas.microsoft.com/office/drawing/2014/main" id="{8C577EC4-5553-4D7B-AD37-CD848CB3AA1D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45" name="AutoShape 1" descr="blob:file:///aa00d777-9f8b-4174-b678-a2414192cc1e">
          <a:extLst>
            <a:ext uri="{FF2B5EF4-FFF2-40B4-BE49-F238E27FC236}">
              <a16:creationId xmlns:a16="http://schemas.microsoft.com/office/drawing/2014/main" id="{BC325F48-1D7D-41FE-BCF0-7CFBE94E4CE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46" name="AutoShape 1" descr="blob:file:///aa00d777-9f8b-4174-b678-a2414192cc1e">
          <a:extLst>
            <a:ext uri="{FF2B5EF4-FFF2-40B4-BE49-F238E27FC236}">
              <a16:creationId xmlns:a16="http://schemas.microsoft.com/office/drawing/2014/main" id="{0D6E6D1B-BEE8-4761-A749-BE670FA841E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47" name="AutoShape 1" descr="blob:file:///aa00d777-9f8b-4174-b678-a2414192cc1e">
          <a:extLst>
            <a:ext uri="{FF2B5EF4-FFF2-40B4-BE49-F238E27FC236}">
              <a16:creationId xmlns:a16="http://schemas.microsoft.com/office/drawing/2014/main" id="{653D3C99-6D8A-48FD-B78B-5717A90B4C21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48" name="AutoShape 1" descr="blob:file:///aa00d777-9f8b-4174-b678-a2414192cc1e">
          <a:extLst>
            <a:ext uri="{FF2B5EF4-FFF2-40B4-BE49-F238E27FC236}">
              <a16:creationId xmlns:a16="http://schemas.microsoft.com/office/drawing/2014/main" id="{AFB2E680-A774-493F-B10D-42C89E781CB1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49" name="AutoShape 1" descr="blob:file:///aa00d777-9f8b-4174-b678-a2414192cc1e">
          <a:extLst>
            <a:ext uri="{FF2B5EF4-FFF2-40B4-BE49-F238E27FC236}">
              <a16:creationId xmlns:a16="http://schemas.microsoft.com/office/drawing/2014/main" id="{A3AF5018-9A1D-4A5D-910F-1C0D9C18638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50" name="AutoShape 1" descr="blob:file:///aa00d777-9f8b-4174-b678-a2414192cc1e">
          <a:extLst>
            <a:ext uri="{FF2B5EF4-FFF2-40B4-BE49-F238E27FC236}">
              <a16:creationId xmlns:a16="http://schemas.microsoft.com/office/drawing/2014/main" id="{885818B9-CE8A-4492-9003-FE6C845A0D3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51" name="AutoShape 1" descr="blob:file:///aa00d777-9f8b-4174-b678-a2414192cc1e">
          <a:extLst>
            <a:ext uri="{FF2B5EF4-FFF2-40B4-BE49-F238E27FC236}">
              <a16:creationId xmlns:a16="http://schemas.microsoft.com/office/drawing/2014/main" id="{D638EEB7-F57E-4226-A9B7-315B597F3128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52" name="AutoShape 1" descr="blob:file:///aa00d777-9f8b-4174-b678-a2414192cc1e">
          <a:extLst>
            <a:ext uri="{FF2B5EF4-FFF2-40B4-BE49-F238E27FC236}">
              <a16:creationId xmlns:a16="http://schemas.microsoft.com/office/drawing/2014/main" id="{15C797C5-3F3A-4694-A191-FC1116BF269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53" name="AutoShape 1" descr="blob:file:///aa00d777-9f8b-4174-b678-a2414192cc1e">
          <a:extLst>
            <a:ext uri="{FF2B5EF4-FFF2-40B4-BE49-F238E27FC236}">
              <a16:creationId xmlns:a16="http://schemas.microsoft.com/office/drawing/2014/main" id="{70DA2D57-243E-45F9-90A0-E424CF8F362D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54" name="AutoShape 1" descr="blob:file:///aa00d777-9f8b-4174-b678-a2414192cc1e">
          <a:extLst>
            <a:ext uri="{FF2B5EF4-FFF2-40B4-BE49-F238E27FC236}">
              <a16:creationId xmlns:a16="http://schemas.microsoft.com/office/drawing/2014/main" id="{8A50D1A2-830C-4C94-AF70-AC8C4C361673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55" name="AutoShape 1" descr="blob:file:///aa00d777-9f8b-4174-b678-a2414192cc1e">
          <a:extLst>
            <a:ext uri="{FF2B5EF4-FFF2-40B4-BE49-F238E27FC236}">
              <a16:creationId xmlns:a16="http://schemas.microsoft.com/office/drawing/2014/main" id="{25F256D3-494D-47C4-ABD9-12268D4DD2A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56" name="AutoShape 1" descr="blob:file:///aa00d777-9f8b-4174-b678-a2414192cc1e">
          <a:extLst>
            <a:ext uri="{FF2B5EF4-FFF2-40B4-BE49-F238E27FC236}">
              <a16:creationId xmlns:a16="http://schemas.microsoft.com/office/drawing/2014/main" id="{CB583F44-BE88-4056-AFC9-AE5F79DEF49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57" name="AutoShape 1" descr="blob:file:///aa00d777-9f8b-4174-b678-a2414192cc1e">
          <a:extLst>
            <a:ext uri="{FF2B5EF4-FFF2-40B4-BE49-F238E27FC236}">
              <a16:creationId xmlns:a16="http://schemas.microsoft.com/office/drawing/2014/main" id="{582F2958-9F14-41A1-A1B6-6DB56D61E7F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58" name="AutoShape 1" descr="blob:file:///aa00d777-9f8b-4174-b678-a2414192cc1e">
          <a:extLst>
            <a:ext uri="{FF2B5EF4-FFF2-40B4-BE49-F238E27FC236}">
              <a16:creationId xmlns:a16="http://schemas.microsoft.com/office/drawing/2014/main" id="{9225C6BF-E713-406E-9A3E-F843DACC1941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59" name="AutoShape 1" descr="blob:file:///aa00d777-9f8b-4174-b678-a2414192cc1e">
          <a:extLst>
            <a:ext uri="{FF2B5EF4-FFF2-40B4-BE49-F238E27FC236}">
              <a16:creationId xmlns:a16="http://schemas.microsoft.com/office/drawing/2014/main" id="{85A6DD55-434E-4861-B087-9AA83A12107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60" name="AutoShape 1" descr="blob:file:///aa00d777-9f8b-4174-b678-a2414192cc1e">
          <a:extLst>
            <a:ext uri="{FF2B5EF4-FFF2-40B4-BE49-F238E27FC236}">
              <a16:creationId xmlns:a16="http://schemas.microsoft.com/office/drawing/2014/main" id="{966814D1-0F5E-4ED0-8BF0-275768D4BB8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61" name="AutoShape 1" descr="blob:file:///aa00d777-9f8b-4174-b678-a2414192cc1e">
          <a:extLst>
            <a:ext uri="{FF2B5EF4-FFF2-40B4-BE49-F238E27FC236}">
              <a16:creationId xmlns:a16="http://schemas.microsoft.com/office/drawing/2014/main" id="{AB1FB98C-67C0-4614-BFB6-704DD200918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62" name="AutoShape 1" descr="blob:file:///aa00d777-9f8b-4174-b678-a2414192cc1e">
          <a:extLst>
            <a:ext uri="{FF2B5EF4-FFF2-40B4-BE49-F238E27FC236}">
              <a16:creationId xmlns:a16="http://schemas.microsoft.com/office/drawing/2014/main" id="{6A94F9FD-2039-443F-96FF-D6F7E9D4C24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63" name="AutoShape 1" descr="blob:file:///aa00d777-9f8b-4174-b678-a2414192cc1e">
          <a:extLst>
            <a:ext uri="{FF2B5EF4-FFF2-40B4-BE49-F238E27FC236}">
              <a16:creationId xmlns:a16="http://schemas.microsoft.com/office/drawing/2014/main" id="{00448CC0-03FC-4D43-8E0D-DB4A5488F5C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64" name="AutoShape 1" descr="blob:file:///aa00d777-9f8b-4174-b678-a2414192cc1e">
          <a:extLst>
            <a:ext uri="{FF2B5EF4-FFF2-40B4-BE49-F238E27FC236}">
              <a16:creationId xmlns:a16="http://schemas.microsoft.com/office/drawing/2014/main" id="{D506B774-9A5E-4119-9AD7-D7EB120713A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65" name="AutoShape 1" descr="blob:file:///aa00d777-9f8b-4174-b678-a2414192cc1e">
          <a:extLst>
            <a:ext uri="{FF2B5EF4-FFF2-40B4-BE49-F238E27FC236}">
              <a16:creationId xmlns:a16="http://schemas.microsoft.com/office/drawing/2014/main" id="{D32ED122-9A2E-4591-BA9A-A1CD8E2DAD4F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66" name="AutoShape 1" descr="blob:file:///aa00d777-9f8b-4174-b678-a2414192cc1e">
          <a:extLst>
            <a:ext uri="{FF2B5EF4-FFF2-40B4-BE49-F238E27FC236}">
              <a16:creationId xmlns:a16="http://schemas.microsoft.com/office/drawing/2014/main" id="{7CDBED6E-DCEA-4088-9991-9C53095AB119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67" name="AutoShape 1" descr="blob:file:///aa00d777-9f8b-4174-b678-a2414192cc1e">
          <a:extLst>
            <a:ext uri="{FF2B5EF4-FFF2-40B4-BE49-F238E27FC236}">
              <a16:creationId xmlns:a16="http://schemas.microsoft.com/office/drawing/2014/main" id="{65F43F08-B05A-4456-94F2-39E95323AD9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68" name="AutoShape 1" descr="blob:file:///aa00d777-9f8b-4174-b678-a2414192cc1e">
          <a:extLst>
            <a:ext uri="{FF2B5EF4-FFF2-40B4-BE49-F238E27FC236}">
              <a16:creationId xmlns:a16="http://schemas.microsoft.com/office/drawing/2014/main" id="{0535C67B-D55D-4AE6-8A2A-4CD5A4CBFB8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69" name="AutoShape 1" descr="blob:file:///aa00d777-9f8b-4174-b678-a2414192cc1e">
          <a:extLst>
            <a:ext uri="{FF2B5EF4-FFF2-40B4-BE49-F238E27FC236}">
              <a16:creationId xmlns:a16="http://schemas.microsoft.com/office/drawing/2014/main" id="{A0C04D3D-1F79-4E8B-AD43-E3D4A9567DEE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70" name="AutoShape 1" descr="blob:file:///aa00d777-9f8b-4174-b678-a2414192cc1e">
          <a:extLst>
            <a:ext uri="{FF2B5EF4-FFF2-40B4-BE49-F238E27FC236}">
              <a16:creationId xmlns:a16="http://schemas.microsoft.com/office/drawing/2014/main" id="{BA131DB5-191D-42C2-B6BF-3B79588BC7D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71" name="AutoShape 1" descr="blob:file:///aa00d777-9f8b-4174-b678-a2414192cc1e">
          <a:extLst>
            <a:ext uri="{FF2B5EF4-FFF2-40B4-BE49-F238E27FC236}">
              <a16:creationId xmlns:a16="http://schemas.microsoft.com/office/drawing/2014/main" id="{C9A4D90E-315B-4EBB-AF12-CBB2DB89813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72" name="AutoShape 1" descr="blob:file:///aa00d777-9f8b-4174-b678-a2414192cc1e">
          <a:extLst>
            <a:ext uri="{FF2B5EF4-FFF2-40B4-BE49-F238E27FC236}">
              <a16:creationId xmlns:a16="http://schemas.microsoft.com/office/drawing/2014/main" id="{87F5C7A8-E97D-4ECC-A031-91D1E220EDA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73" name="AutoShape 1" descr="blob:file:///aa00d777-9f8b-4174-b678-a2414192cc1e">
          <a:extLst>
            <a:ext uri="{FF2B5EF4-FFF2-40B4-BE49-F238E27FC236}">
              <a16:creationId xmlns:a16="http://schemas.microsoft.com/office/drawing/2014/main" id="{445FB28F-EBC1-4D5B-B68C-2372A986ED97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74" name="AutoShape 1" descr="blob:file:///aa00d777-9f8b-4174-b678-a2414192cc1e">
          <a:extLst>
            <a:ext uri="{FF2B5EF4-FFF2-40B4-BE49-F238E27FC236}">
              <a16:creationId xmlns:a16="http://schemas.microsoft.com/office/drawing/2014/main" id="{AE3FDF40-59F5-4B7C-BFCE-9771D504C3E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75" name="AutoShape 1" descr="blob:file:///aa00d777-9f8b-4174-b678-a2414192cc1e">
          <a:extLst>
            <a:ext uri="{FF2B5EF4-FFF2-40B4-BE49-F238E27FC236}">
              <a16:creationId xmlns:a16="http://schemas.microsoft.com/office/drawing/2014/main" id="{89255071-D08B-4C4A-AD2C-1F6ECE413BA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76" name="AutoShape 1" descr="blob:file:///aa00d777-9f8b-4174-b678-a2414192cc1e">
          <a:extLst>
            <a:ext uri="{FF2B5EF4-FFF2-40B4-BE49-F238E27FC236}">
              <a16:creationId xmlns:a16="http://schemas.microsoft.com/office/drawing/2014/main" id="{7733567C-357E-4166-91DA-4A708F31607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77" name="AutoShape 1" descr="blob:file:///aa00d777-9f8b-4174-b678-a2414192cc1e">
          <a:extLst>
            <a:ext uri="{FF2B5EF4-FFF2-40B4-BE49-F238E27FC236}">
              <a16:creationId xmlns:a16="http://schemas.microsoft.com/office/drawing/2014/main" id="{23716392-5E94-4F60-9C80-946031F62F1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78" name="AutoShape 1" descr="blob:file:///aa00d777-9f8b-4174-b678-a2414192cc1e">
          <a:extLst>
            <a:ext uri="{FF2B5EF4-FFF2-40B4-BE49-F238E27FC236}">
              <a16:creationId xmlns:a16="http://schemas.microsoft.com/office/drawing/2014/main" id="{11D1D6D5-D351-4BD7-AD44-D419AE581294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79" name="AutoShape 1" descr="blob:file:///aa00d777-9f8b-4174-b678-a2414192cc1e">
          <a:extLst>
            <a:ext uri="{FF2B5EF4-FFF2-40B4-BE49-F238E27FC236}">
              <a16:creationId xmlns:a16="http://schemas.microsoft.com/office/drawing/2014/main" id="{F4F88C49-91CB-4E46-9DD8-2D0FFA5A537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80" name="AutoShape 1" descr="blob:file:///aa00d777-9f8b-4174-b678-a2414192cc1e">
          <a:extLst>
            <a:ext uri="{FF2B5EF4-FFF2-40B4-BE49-F238E27FC236}">
              <a16:creationId xmlns:a16="http://schemas.microsoft.com/office/drawing/2014/main" id="{72395903-E235-455E-87F4-416290DFF826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81" name="AutoShape 1" descr="blob:file:///aa00d777-9f8b-4174-b678-a2414192cc1e">
          <a:extLst>
            <a:ext uri="{FF2B5EF4-FFF2-40B4-BE49-F238E27FC236}">
              <a16:creationId xmlns:a16="http://schemas.microsoft.com/office/drawing/2014/main" id="{C83F4484-5824-4BB4-8D7C-6A52F1C5AB0E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82" name="AutoShape 1" descr="blob:file:///aa00d777-9f8b-4174-b678-a2414192cc1e">
          <a:extLst>
            <a:ext uri="{FF2B5EF4-FFF2-40B4-BE49-F238E27FC236}">
              <a16:creationId xmlns:a16="http://schemas.microsoft.com/office/drawing/2014/main" id="{C1DF7399-AF4B-4F28-B78A-CF51377ED33B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83" name="AutoShape 1" descr="blob:file:///aa00d777-9f8b-4174-b678-a2414192cc1e">
          <a:extLst>
            <a:ext uri="{FF2B5EF4-FFF2-40B4-BE49-F238E27FC236}">
              <a16:creationId xmlns:a16="http://schemas.microsoft.com/office/drawing/2014/main" id="{7EB44065-CF57-42AE-AD0A-3E092FB4F452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84" name="AutoShape 1" descr="blob:file:///aa00d777-9f8b-4174-b678-a2414192cc1e">
          <a:extLst>
            <a:ext uri="{FF2B5EF4-FFF2-40B4-BE49-F238E27FC236}">
              <a16:creationId xmlns:a16="http://schemas.microsoft.com/office/drawing/2014/main" id="{025EA689-40D2-40EF-9390-10C51CCE07EA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80975" cy="376769"/>
    <xdr:sp macro="" textlink="">
      <xdr:nvSpPr>
        <xdr:cNvPr id="3085" name="AutoShape 1" descr="blob:file:///aa00d777-9f8b-4174-b678-a2414192cc1e">
          <a:extLst>
            <a:ext uri="{FF2B5EF4-FFF2-40B4-BE49-F238E27FC236}">
              <a16:creationId xmlns:a16="http://schemas.microsoft.com/office/drawing/2014/main" id="{62584052-7D14-4F23-8792-1B5F7AA87E15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0</xdr:colOff>
      <xdr:row>65</xdr:row>
      <xdr:rowOff>0</xdr:rowOff>
    </xdr:from>
    <xdr:ext cx="133350" cy="376769"/>
    <xdr:sp macro="" textlink="">
      <xdr:nvSpPr>
        <xdr:cNvPr id="3086" name="AutoShape 1" descr="blob:file:///aa00d777-9f8b-4174-b678-a2414192cc1e">
          <a:extLst>
            <a:ext uri="{FF2B5EF4-FFF2-40B4-BE49-F238E27FC236}">
              <a16:creationId xmlns:a16="http://schemas.microsoft.com/office/drawing/2014/main" id="{91F41713-FAE1-4D2C-959C-49E4A2C99310}"/>
            </a:ext>
          </a:extLst>
        </xdr:cNvPr>
        <xdr:cNvSpPr>
          <a:spLocks noChangeAspect="1" noChangeArrowheads="1"/>
        </xdr:cNvSpPr>
      </xdr:nvSpPr>
      <xdr:spPr bwMode="auto">
        <a:xfrm>
          <a:off x="7059706" y="16651941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125</xdr:row>
      <xdr:rowOff>0</xdr:rowOff>
    </xdr:from>
    <xdr:ext cx="0" cy="180975"/>
    <xdr:sp macro="" textlink="">
      <xdr:nvSpPr>
        <xdr:cNvPr id="3087" name="AutoShape 1" descr="blob:file:///aa00d777-9f8b-4174-b678-a2414192cc1e">
          <a:extLst>
            <a:ext uri="{FF2B5EF4-FFF2-40B4-BE49-F238E27FC236}">
              <a16:creationId xmlns:a16="http://schemas.microsoft.com/office/drawing/2014/main" id="{DBEF0F5C-5F16-464E-9383-B6039C3F8467}"/>
            </a:ext>
          </a:extLst>
        </xdr:cNvPr>
        <xdr:cNvSpPr>
          <a:spLocks noChangeAspect="1" noChangeArrowheads="1"/>
        </xdr:cNvSpPr>
      </xdr:nvSpPr>
      <xdr:spPr bwMode="auto">
        <a:xfrm>
          <a:off x="4000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125</xdr:row>
      <xdr:rowOff>0</xdr:rowOff>
    </xdr:from>
    <xdr:ext cx="0" cy="180975"/>
    <xdr:sp macro="" textlink="">
      <xdr:nvSpPr>
        <xdr:cNvPr id="3088" name="AutoShape 1" descr="blob:file:///aa00d777-9f8b-4174-b678-a2414192cc1e">
          <a:extLst>
            <a:ext uri="{FF2B5EF4-FFF2-40B4-BE49-F238E27FC236}">
              <a16:creationId xmlns:a16="http://schemas.microsoft.com/office/drawing/2014/main" id="{A88D8E25-55FA-4DAC-8392-20D1BBFE2D6A}"/>
            </a:ext>
          </a:extLst>
        </xdr:cNvPr>
        <xdr:cNvSpPr>
          <a:spLocks noChangeAspect="1" noChangeArrowheads="1"/>
        </xdr:cNvSpPr>
      </xdr:nvSpPr>
      <xdr:spPr bwMode="auto">
        <a:xfrm>
          <a:off x="4000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125</xdr:row>
      <xdr:rowOff>0</xdr:rowOff>
    </xdr:from>
    <xdr:ext cx="0" cy="180975"/>
    <xdr:sp macro="" textlink="">
      <xdr:nvSpPr>
        <xdr:cNvPr id="3089" name="AutoShape 1" descr="blob:file:///aa00d777-9f8b-4174-b678-a2414192cc1e">
          <a:extLst>
            <a:ext uri="{FF2B5EF4-FFF2-40B4-BE49-F238E27FC236}">
              <a16:creationId xmlns:a16="http://schemas.microsoft.com/office/drawing/2014/main" id="{254BD413-EACF-4596-AE71-10EC9663391A}"/>
            </a:ext>
          </a:extLst>
        </xdr:cNvPr>
        <xdr:cNvSpPr>
          <a:spLocks noChangeAspect="1" noChangeArrowheads="1"/>
        </xdr:cNvSpPr>
      </xdr:nvSpPr>
      <xdr:spPr bwMode="auto">
        <a:xfrm>
          <a:off x="4000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125</xdr:row>
      <xdr:rowOff>0</xdr:rowOff>
    </xdr:from>
    <xdr:ext cx="0" cy="180975"/>
    <xdr:sp macro="" textlink="">
      <xdr:nvSpPr>
        <xdr:cNvPr id="3090" name="AutoShape 1" descr="blob:file:///aa00d777-9f8b-4174-b678-a2414192cc1e">
          <a:extLst>
            <a:ext uri="{FF2B5EF4-FFF2-40B4-BE49-F238E27FC236}">
              <a16:creationId xmlns:a16="http://schemas.microsoft.com/office/drawing/2014/main" id="{E86F1952-7228-402A-ABFB-26FB4FFAC986}"/>
            </a:ext>
          </a:extLst>
        </xdr:cNvPr>
        <xdr:cNvSpPr>
          <a:spLocks noChangeAspect="1" noChangeArrowheads="1"/>
        </xdr:cNvSpPr>
      </xdr:nvSpPr>
      <xdr:spPr bwMode="auto">
        <a:xfrm>
          <a:off x="4000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133350" cy="180975"/>
    <xdr:sp macro="" textlink="">
      <xdr:nvSpPr>
        <xdr:cNvPr id="3091" name="AutoShape 1" descr="blob:file:///aa00d777-9f8b-4174-b678-a2414192cc1e">
          <a:extLst>
            <a:ext uri="{FF2B5EF4-FFF2-40B4-BE49-F238E27FC236}">
              <a16:creationId xmlns:a16="http://schemas.microsoft.com/office/drawing/2014/main" id="{094290AC-F61A-4211-B894-EFA9EAD8FFA6}"/>
            </a:ext>
          </a:extLst>
        </xdr:cNvPr>
        <xdr:cNvSpPr>
          <a:spLocks noChangeAspect="1" noChangeArrowheads="1"/>
        </xdr:cNvSpPr>
      </xdr:nvSpPr>
      <xdr:spPr bwMode="auto">
        <a:xfrm>
          <a:off x="342900" y="1114425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180975" cy="180975"/>
    <xdr:sp macro="" textlink="">
      <xdr:nvSpPr>
        <xdr:cNvPr id="3092" name="AutoShape 1" descr="blob:file:///aa00d777-9f8b-4174-b678-a2414192cc1e">
          <a:extLst>
            <a:ext uri="{FF2B5EF4-FFF2-40B4-BE49-F238E27FC236}">
              <a16:creationId xmlns:a16="http://schemas.microsoft.com/office/drawing/2014/main" id="{374D1ACB-CF20-40D2-AC10-B1BA7F2D08C8}"/>
            </a:ext>
          </a:extLst>
        </xdr:cNvPr>
        <xdr:cNvSpPr>
          <a:spLocks noChangeAspect="1" noChangeArrowheads="1"/>
        </xdr:cNvSpPr>
      </xdr:nvSpPr>
      <xdr:spPr bwMode="auto">
        <a:xfrm>
          <a:off x="342900" y="111442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125</xdr:row>
      <xdr:rowOff>0</xdr:rowOff>
    </xdr:from>
    <xdr:ext cx="0" cy="180975"/>
    <xdr:sp macro="" textlink="">
      <xdr:nvSpPr>
        <xdr:cNvPr id="3093" name="AutoShape 1" descr="blob:file:///aa00d777-9f8b-4174-b678-a2414192cc1e">
          <a:extLst>
            <a:ext uri="{FF2B5EF4-FFF2-40B4-BE49-F238E27FC236}">
              <a16:creationId xmlns:a16="http://schemas.microsoft.com/office/drawing/2014/main" id="{C71CA29E-843E-473D-B62F-CB65855DD12C}"/>
            </a:ext>
          </a:extLst>
        </xdr:cNvPr>
        <xdr:cNvSpPr>
          <a:spLocks noChangeAspect="1" noChangeArrowheads="1"/>
        </xdr:cNvSpPr>
      </xdr:nvSpPr>
      <xdr:spPr bwMode="auto">
        <a:xfrm>
          <a:off x="4000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125</xdr:row>
      <xdr:rowOff>0</xdr:rowOff>
    </xdr:from>
    <xdr:ext cx="0" cy="180975"/>
    <xdr:sp macro="" textlink="">
      <xdr:nvSpPr>
        <xdr:cNvPr id="3094" name="AutoShape 1" descr="blob:file:///aa00d777-9f8b-4174-b678-a2414192cc1e">
          <a:extLst>
            <a:ext uri="{FF2B5EF4-FFF2-40B4-BE49-F238E27FC236}">
              <a16:creationId xmlns:a16="http://schemas.microsoft.com/office/drawing/2014/main" id="{DD188C05-DFAA-4A7C-A7A5-1E534976AC0F}"/>
            </a:ext>
          </a:extLst>
        </xdr:cNvPr>
        <xdr:cNvSpPr>
          <a:spLocks noChangeAspect="1" noChangeArrowheads="1"/>
        </xdr:cNvSpPr>
      </xdr:nvSpPr>
      <xdr:spPr bwMode="auto">
        <a:xfrm>
          <a:off x="4000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125</xdr:row>
      <xdr:rowOff>0</xdr:rowOff>
    </xdr:from>
    <xdr:ext cx="0" cy="180975"/>
    <xdr:sp macro="" textlink="">
      <xdr:nvSpPr>
        <xdr:cNvPr id="3095" name="AutoShape 1" descr="blob:file:///aa00d777-9f8b-4174-b678-a2414192cc1e">
          <a:extLst>
            <a:ext uri="{FF2B5EF4-FFF2-40B4-BE49-F238E27FC236}">
              <a16:creationId xmlns:a16="http://schemas.microsoft.com/office/drawing/2014/main" id="{77A6E262-2D02-4091-82F6-D6EE240F08EA}"/>
            </a:ext>
          </a:extLst>
        </xdr:cNvPr>
        <xdr:cNvSpPr>
          <a:spLocks noChangeAspect="1" noChangeArrowheads="1"/>
        </xdr:cNvSpPr>
      </xdr:nvSpPr>
      <xdr:spPr bwMode="auto">
        <a:xfrm>
          <a:off x="4000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125</xdr:row>
      <xdr:rowOff>0</xdr:rowOff>
    </xdr:from>
    <xdr:ext cx="0" cy="180975"/>
    <xdr:sp macro="" textlink="">
      <xdr:nvSpPr>
        <xdr:cNvPr id="3096" name="AutoShape 1" descr="blob:file:///aa00d777-9f8b-4174-b678-a2414192cc1e">
          <a:extLst>
            <a:ext uri="{FF2B5EF4-FFF2-40B4-BE49-F238E27FC236}">
              <a16:creationId xmlns:a16="http://schemas.microsoft.com/office/drawing/2014/main" id="{75866218-530E-4713-9D1A-6FC10BE128DB}"/>
            </a:ext>
          </a:extLst>
        </xdr:cNvPr>
        <xdr:cNvSpPr>
          <a:spLocks noChangeAspect="1" noChangeArrowheads="1"/>
        </xdr:cNvSpPr>
      </xdr:nvSpPr>
      <xdr:spPr bwMode="auto">
        <a:xfrm>
          <a:off x="4000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133350" cy="180975"/>
    <xdr:sp macro="" textlink="">
      <xdr:nvSpPr>
        <xdr:cNvPr id="3097" name="AutoShape 1" descr="blob:file:///aa00d777-9f8b-4174-b678-a2414192cc1e">
          <a:extLst>
            <a:ext uri="{FF2B5EF4-FFF2-40B4-BE49-F238E27FC236}">
              <a16:creationId xmlns:a16="http://schemas.microsoft.com/office/drawing/2014/main" id="{35F4CE52-3DB3-4A34-9D22-C7315F40C170}"/>
            </a:ext>
          </a:extLst>
        </xdr:cNvPr>
        <xdr:cNvSpPr>
          <a:spLocks noChangeAspect="1" noChangeArrowheads="1"/>
        </xdr:cNvSpPr>
      </xdr:nvSpPr>
      <xdr:spPr bwMode="auto">
        <a:xfrm>
          <a:off x="342900" y="1114425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180975" cy="180975"/>
    <xdr:sp macro="" textlink="">
      <xdr:nvSpPr>
        <xdr:cNvPr id="3098" name="AutoShape 1" descr="blob:file:///aa00d777-9f8b-4174-b678-a2414192cc1e">
          <a:extLst>
            <a:ext uri="{FF2B5EF4-FFF2-40B4-BE49-F238E27FC236}">
              <a16:creationId xmlns:a16="http://schemas.microsoft.com/office/drawing/2014/main" id="{C404E223-F8BE-4670-8608-3824380002CA}"/>
            </a:ext>
          </a:extLst>
        </xdr:cNvPr>
        <xdr:cNvSpPr>
          <a:spLocks noChangeAspect="1" noChangeArrowheads="1"/>
        </xdr:cNvSpPr>
      </xdr:nvSpPr>
      <xdr:spPr bwMode="auto">
        <a:xfrm>
          <a:off x="342900" y="111442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133350" cy="180975"/>
    <xdr:sp macro="" textlink="">
      <xdr:nvSpPr>
        <xdr:cNvPr id="3099" name="AutoShape 1" descr="blob:file:///aa00d777-9f8b-4174-b678-a2414192cc1e">
          <a:extLst>
            <a:ext uri="{FF2B5EF4-FFF2-40B4-BE49-F238E27FC236}">
              <a16:creationId xmlns:a16="http://schemas.microsoft.com/office/drawing/2014/main" id="{0551DC32-014D-4056-A7D1-07D0C7285D91}"/>
            </a:ext>
          </a:extLst>
        </xdr:cNvPr>
        <xdr:cNvSpPr>
          <a:spLocks noChangeAspect="1" noChangeArrowheads="1"/>
        </xdr:cNvSpPr>
      </xdr:nvSpPr>
      <xdr:spPr bwMode="auto">
        <a:xfrm>
          <a:off x="342900" y="1114425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180975" cy="180975"/>
    <xdr:sp macro="" textlink="">
      <xdr:nvSpPr>
        <xdr:cNvPr id="3100" name="AutoShape 1" descr="blob:file:///aa00d777-9f8b-4174-b678-a2414192cc1e">
          <a:extLst>
            <a:ext uri="{FF2B5EF4-FFF2-40B4-BE49-F238E27FC236}">
              <a16:creationId xmlns:a16="http://schemas.microsoft.com/office/drawing/2014/main" id="{C53A03D0-A77E-423C-9B4E-E1A2ACB7EB26}"/>
            </a:ext>
          </a:extLst>
        </xdr:cNvPr>
        <xdr:cNvSpPr>
          <a:spLocks noChangeAspect="1" noChangeArrowheads="1"/>
        </xdr:cNvSpPr>
      </xdr:nvSpPr>
      <xdr:spPr bwMode="auto">
        <a:xfrm>
          <a:off x="342900" y="111442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133350" cy="180975"/>
    <xdr:sp macro="" textlink="">
      <xdr:nvSpPr>
        <xdr:cNvPr id="3101" name="AutoShape 1" descr="blob:file:///aa00d777-9f8b-4174-b678-a2414192cc1e">
          <a:extLst>
            <a:ext uri="{FF2B5EF4-FFF2-40B4-BE49-F238E27FC236}">
              <a16:creationId xmlns:a16="http://schemas.microsoft.com/office/drawing/2014/main" id="{3D04C62A-68B4-4252-82BF-E04D116FBDE9}"/>
            </a:ext>
          </a:extLst>
        </xdr:cNvPr>
        <xdr:cNvSpPr>
          <a:spLocks noChangeAspect="1" noChangeArrowheads="1"/>
        </xdr:cNvSpPr>
      </xdr:nvSpPr>
      <xdr:spPr bwMode="auto">
        <a:xfrm>
          <a:off x="342900" y="1114425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180975" cy="180975"/>
    <xdr:sp macro="" textlink="">
      <xdr:nvSpPr>
        <xdr:cNvPr id="3102" name="AutoShape 1" descr="blob:file:///aa00d777-9f8b-4174-b678-a2414192cc1e">
          <a:extLst>
            <a:ext uri="{FF2B5EF4-FFF2-40B4-BE49-F238E27FC236}">
              <a16:creationId xmlns:a16="http://schemas.microsoft.com/office/drawing/2014/main" id="{BA509B1C-9514-48E9-8AFB-C57660816029}"/>
            </a:ext>
          </a:extLst>
        </xdr:cNvPr>
        <xdr:cNvSpPr>
          <a:spLocks noChangeAspect="1" noChangeArrowheads="1"/>
        </xdr:cNvSpPr>
      </xdr:nvSpPr>
      <xdr:spPr bwMode="auto">
        <a:xfrm>
          <a:off x="342900" y="111442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133350" cy="180975"/>
    <xdr:sp macro="" textlink="">
      <xdr:nvSpPr>
        <xdr:cNvPr id="3103" name="AutoShape 1" descr="blob:file:///aa00d777-9f8b-4174-b678-a2414192cc1e">
          <a:extLst>
            <a:ext uri="{FF2B5EF4-FFF2-40B4-BE49-F238E27FC236}">
              <a16:creationId xmlns:a16="http://schemas.microsoft.com/office/drawing/2014/main" id="{E379D67D-3517-4A62-97CA-F81214EC36A3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0" cy="180975"/>
    <xdr:sp macro="" textlink="">
      <xdr:nvSpPr>
        <xdr:cNvPr id="3104" name="AutoShape 1" descr="blob:file:///aa00d777-9f8b-4174-b678-a2414192cc1e">
          <a:extLst>
            <a:ext uri="{FF2B5EF4-FFF2-40B4-BE49-F238E27FC236}">
              <a16:creationId xmlns:a16="http://schemas.microsoft.com/office/drawing/2014/main" id="{DBC33D91-91EF-451F-BBB6-4F93C8BC4727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0" cy="180975"/>
    <xdr:sp macro="" textlink="">
      <xdr:nvSpPr>
        <xdr:cNvPr id="3105" name="AutoShape 1" descr="blob:file:///aa00d777-9f8b-4174-b678-a2414192cc1e">
          <a:extLst>
            <a:ext uri="{FF2B5EF4-FFF2-40B4-BE49-F238E27FC236}">
              <a16:creationId xmlns:a16="http://schemas.microsoft.com/office/drawing/2014/main" id="{990E43BB-17BF-4297-9A8E-2A1789FE1DEE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0" cy="180975"/>
    <xdr:sp macro="" textlink="">
      <xdr:nvSpPr>
        <xdr:cNvPr id="3106" name="AutoShape 1" descr="blob:file:///aa00d777-9f8b-4174-b678-a2414192cc1e">
          <a:extLst>
            <a:ext uri="{FF2B5EF4-FFF2-40B4-BE49-F238E27FC236}">
              <a16:creationId xmlns:a16="http://schemas.microsoft.com/office/drawing/2014/main" id="{09EBF781-107E-4346-A0EB-B1C26ABD7854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0" cy="180975"/>
    <xdr:sp macro="" textlink="">
      <xdr:nvSpPr>
        <xdr:cNvPr id="3107" name="AutoShape 1" descr="blob:file:///aa00d777-9f8b-4174-b678-a2414192cc1e">
          <a:extLst>
            <a:ext uri="{FF2B5EF4-FFF2-40B4-BE49-F238E27FC236}">
              <a16:creationId xmlns:a16="http://schemas.microsoft.com/office/drawing/2014/main" id="{2968C12F-0E3C-4426-91FB-C59E63760E13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133350" cy="180975"/>
    <xdr:sp macro="" textlink="">
      <xdr:nvSpPr>
        <xdr:cNvPr id="3108" name="AutoShape 1" descr="blob:file:///aa00d777-9f8b-4174-b678-a2414192cc1e">
          <a:extLst>
            <a:ext uri="{FF2B5EF4-FFF2-40B4-BE49-F238E27FC236}">
              <a16:creationId xmlns:a16="http://schemas.microsoft.com/office/drawing/2014/main" id="{DB39A35E-9EFF-4261-A275-E1FE64554734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180975" cy="180975"/>
    <xdr:sp macro="" textlink="">
      <xdr:nvSpPr>
        <xdr:cNvPr id="3109" name="AutoShape 1" descr="blob:file:///aa00d777-9f8b-4174-b678-a2414192cc1e">
          <a:extLst>
            <a:ext uri="{FF2B5EF4-FFF2-40B4-BE49-F238E27FC236}">
              <a16:creationId xmlns:a16="http://schemas.microsoft.com/office/drawing/2014/main" id="{4C877791-7E25-4C40-822E-6F6C3B26DC05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0" cy="180975"/>
    <xdr:sp macro="" textlink="">
      <xdr:nvSpPr>
        <xdr:cNvPr id="3110" name="AutoShape 1" descr="blob:file:///aa00d777-9f8b-4174-b678-a2414192cc1e">
          <a:extLst>
            <a:ext uri="{FF2B5EF4-FFF2-40B4-BE49-F238E27FC236}">
              <a16:creationId xmlns:a16="http://schemas.microsoft.com/office/drawing/2014/main" id="{97FB85AF-DECD-417F-BA2C-04F7A4D9F1A1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0" cy="180975"/>
    <xdr:sp macro="" textlink="">
      <xdr:nvSpPr>
        <xdr:cNvPr id="3111" name="AutoShape 1" descr="blob:file:///aa00d777-9f8b-4174-b678-a2414192cc1e">
          <a:extLst>
            <a:ext uri="{FF2B5EF4-FFF2-40B4-BE49-F238E27FC236}">
              <a16:creationId xmlns:a16="http://schemas.microsoft.com/office/drawing/2014/main" id="{06AD9B2B-3803-43F4-8229-2D74D325DF45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0" cy="180975"/>
    <xdr:sp macro="" textlink="">
      <xdr:nvSpPr>
        <xdr:cNvPr id="3112" name="AutoShape 1" descr="blob:file:///aa00d777-9f8b-4174-b678-a2414192cc1e">
          <a:extLst>
            <a:ext uri="{FF2B5EF4-FFF2-40B4-BE49-F238E27FC236}">
              <a16:creationId xmlns:a16="http://schemas.microsoft.com/office/drawing/2014/main" id="{4BDB892F-5961-4DAB-A67B-50A347F3750C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0" cy="180975"/>
    <xdr:sp macro="" textlink="">
      <xdr:nvSpPr>
        <xdr:cNvPr id="3113" name="AutoShape 1" descr="blob:file:///aa00d777-9f8b-4174-b678-a2414192cc1e">
          <a:extLst>
            <a:ext uri="{FF2B5EF4-FFF2-40B4-BE49-F238E27FC236}">
              <a16:creationId xmlns:a16="http://schemas.microsoft.com/office/drawing/2014/main" id="{450C301F-256D-47AE-ACE2-B4C5F64E02C9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133350" cy="180975"/>
    <xdr:sp macro="" textlink="">
      <xdr:nvSpPr>
        <xdr:cNvPr id="3114" name="AutoShape 1" descr="blob:file:///aa00d777-9f8b-4174-b678-a2414192cc1e">
          <a:extLst>
            <a:ext uri="{FF2B5EF4-FFF2-40B4-BE49-F238E27FC236}">
              <a16:creationId xmlns:a16="http://schemas.microsoft.com/office/drawing/2014/main" id="{18BF134D-3ED1-415A-BC28-520E970704D7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180975" cy="180975"/>
    <xdr:sp macro="" textlink="">
      <xdr:nvSpPr>
        <xdr:cNvPr id="3115" name="AutoShape 1" descr="blob:file:///aa00d777-9f8b-4174-b678-a2414192cc1e">
          <a:extLst>
            <a:ext uri="{FF2B5EF4-FFF2-40B4-BE49-F238E27FC236}">
              <a16:creationId xmlns:a16="http://schemas.microsoft.com/office/drawing/2014/main" id="{C204DB37-37EE-46A1-AC57-3CF972FA06BD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133350" cy="180975"/>
    <xdr:sp macro="" textlink="">
      <xdr:nvSpPr>
        <xdr:cNvPr id="3116" name="AutoShape 1" descr="blob:file:///aa00d777-9f8b-4174-b678-a2414192cc1e">
          <a:extLst>
            <a:ext uri="{FF2B5EF4-FFF2-40B4-BE49-F238E27FC236}">
              <a16:creationId xmlns:a16="http://schemas.microsoft.com/office/drawing/2014/main" id="{F96E5700-3907-4F6D-9880-31C5938F70EA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180975" cy="180975"/>
    <xdr:sp macro="" textlink="">
      <xdr:nvSpPr>
        <xdr:cNvPr id="3117" name="AutoShape 1" descr="blob:file:///aa00d777-9f8b-4174-b678-a2414192cc1e">
          <a:extLst>
            <a:ext uri="{FF2B5EF4-FFF2-40B4-BE49-F238E27FC236}">
              <a16:creationId xmlns:a16="http://schemas.microsoft.com/office/drawing/2014/main" id="{67E715FE-DA10-4016-80AD-8F32E2F6027B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133350" cy="180975"/>
    <xdr:sp macro="" textlink="">
      <xdr:nvSpPr>
        <xdr:cNvPr id="3118" name="AutoShape 1" descr="blob:file:///aa00d777-9f8b-4174-b678-a2414192cc1e">
          <a:extLst>
            <a:ext uri="{FF2B5EF4-FFF2-40B4-BE49-F238E27FC236}">
              <a16:creationId xmlns:a16="http://schemas.microsoft.com/office/drawing/2014/main" id="{BCF75D38-B10B-414C-BF51-ACBF84B04EEF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180975" cy="180975"/>
    <xdr:sp macro="" textlink="">
      <xdr:nvSpPr>
        <xdr:cNvPr id="3119" name="AutoShape 1" descr="blob:file:///aa00d777-9f8b-4174-b678-a2414192cc1e">
          <a:extLst>
            <a:ext uri="{FF2B5EF4-FFF2-40B4-BE49-F238E27FC236}">
              <a16:creationId xmlns:a16="http://schemas.microsoft.com/office/drawing/2014/main" id="{26380DC6-FE62-4604-830A-7F8CC094F431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133350" cy="180975"/>
    <xdr:sp macro="" textlink="">
      <xdr:nvSpPr>
        <xdr:cNvPr id="3120" name="AutoShape 1" descr="blob:file:///aa00d777-9f8b-4174-b678-a2414192cc1e">
          <a:extLst>
            <a:ext uri="{FF2B5EF4-FFF2-40B4-BE49-F238E27FC236}">
              <a16:creationId xmlns:a16="http://schemas.microsoft.com/office/drawing/2014/main" id="{BF36B165-3A3F-48B7-A4FD-0E51E0AE0437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0" cy="180975"/>
    <xdr:sp macro="" textlink="">
      <xdr:nvSpPr>
        <xdr:cNvPr id="3121" name="AutoShape 1" descr="blob:file:///aa00d777-9f8b-4174-b678-a2414192cc1e">
          <a:extLst>
            <a:ext uri="{FF2B5EF4-FFF2-40B4-BE49-F238E27FC236}">
              <a16:creationId xmlns:a16="http://schemas.microsoft.com/office/drawing/2014/main" id="{C8B974D7-3087-4473-A5FA-B8A81B89A4E1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0" cy="180975"/>
    <xdr:sp macro="" textlink="">
      <xdr:nvSpPr>
        <xdr:cNvPr id="3122" name="AutoShape 1" descr="blob:file:///aa00d777-9f8b-4174-b678-a2414192cc1e">
          <a:extLst>
            <a:ext uri="{FF2B5EF4-FFF2-40B4-BE49-F238E27FC236}">
              <a16:creationId xmlns:a16="http://schemas.microsoft.com/office/drawing/2014/main" id="{F291195A-5832-46E2-A231-1F2FED884D88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0" cy="180975"/>
    <xdr:sp macro="" textlink="">
      <xdr:nvSpPr>
        <xdr:cNvPr id="3123" name="AutoShape 1" descr="blob:file:///aa00d777-9f8b-4174-b678-a2414192cc1e">
          <a:extLst>
            <a:ext uri="{FF2B5EF4-FFF2-40B4-BE49-F238E27FC236}">
              <a16:creationId xmlns:a16="http://schemas.microsoft.com/office/drawing/2014/main" id="{AB01BE32-ECA6-49AA-9FE3-DA0EB1DE42B4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0" cy="180975"/>
    <xdr:sp macro="" textlink="">
      <xdr:nvSpPr>
        <xdr:cNvPr id="3124" name="AutoShape 1" descr="blob:file:///aa00d777-9f8b-4174-b678-a2414192cc1e">
          <a:extLst>
            <a:ext uri="{FF2B5EF4-FFF2-40B4-BE49-F238E27FC236}">
              <a16:creationId xmlns:a16="http://schemas.microsoft.com/office/drawing/2014/main" id="{AB3E4B03-F155-4FE7-9FEC-0BB5427BFB4F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133350" cy="180975"/>
    <xdr:sp macro="" textlink="">
      <xdr:nvSpPr>
        <xdr:cNvPr id="3125" name="AutoShape 1" descr="blob:file:///aa00d777-9f8b-4174-b678-a2414192cc1e">
          <a:extLst>
            <a:ext uri="{FF2B5EF4-FFF2-40B4-BE49-F238E27FC236}">
              <a16:creationId xmlns:a16="http://schemas.microsoft.com/office/drawing/2014/main" id="{C4215521-0D9C-48AA-86E0-DC9E8C0EAA64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180975" cy="180975"/>
    <xdr:sp macro="" textlink="">
      <xdr:nvSpPr>
        <xdr:cNvPr id="3126" name="AutoShape 1" descr="blob:file:///aa00d777-9f8b-4174-b678-a2414192cc1e">
          <a:extLst>
            <a:ext uri="{FF2B5EF4-FFF2-40B4-BE49-F238E27FC236}">
              <a16:creationId xmlns:a16="http://schemas.microsoft.com/office/drawing/2014/main" id="{ADB9B52B-E1E8-4BD0-97F2-BDAB8BB04BD2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0" cy="180975"/>
    <xdr:sp macro="" textlink="">
      <xdr:nvSpPr>
        <xdr:cNvPr id="3127" name="AutoShape 1" descr="blob:file:///aa00d777-9f8b-4174-b678-a2414192cc1e">
          <a:extLst>
            <a:ext uri="{FF2B5EF4-FFF2-40B4-BE49-F238E27FC236}">
              <a16:creationId xmlns:a16="http://schemas.microsoft.com/office/drawing/2014/main" id="{DB608250-511E-435A-BAEA-84723C4774AC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0" cy="180975"/>
    <xdr:sp macro="" textlink="">
      <xdr:nvSpPr>
        <xdr:cNvPr id="3128" name="AutoShape 1" descr="blob:file:///aa00d777-9f8b-4174-b678-a2414192cc1e">
          <a:extLst>
            <a:ext uri="{FF2B5EF4-FFF2-40B4-BE49-F238E27FC236}">
              <a16:creationId xmlns:a16="http://schemas.microsoft.com/office/drawing/2014/main" id="{D2113FDD-922C-48F4-9879-F635E43ED8C9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0" cy="180975"/>
    <xdr:sp macro="" textlink="">
      <xdr:nvSpPr>
        <xdr:cNvPr id="3129" name="AutoShape 1" descr="blob:file:///aa00d777-9f8b-4174-b678-a2414192cc1e">
          <a:extLst>
            <a:ext uri="{FF2B5EF4-FFF2-40B4-BE49-F238E27FC236}">
              <a16:creationId xmlns:a16="http://schemas.microsoft.com/office/drawing/2014/main" id="{7FA52436-147A-4BEE-A5B2-AAC2B41E993C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0" cy="180975"/>
    <xdr:sp macro="" textlink="">
      <xdr:nvSpPr>
        <xdr:cNvPr id="3130" name="AutoShape 1" descr="blob:file:///aa00d777-9f8b-4174-b678-a2414192cc1e">
          <a:extLst>
            <a:ext uri="{FF2B5EF4-FFF2-40B4-BE49-F238E27FC236}">
              <a16:creationId xmlns:a16="http://schemas.microsoft.com/office/drawing/2014/main" id="{E0A498E2-4258-459E-B8CA-93B61C0EA34A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133350" cy="180975"/>
    <xdr:sp macro="" textlink="">
      <xdr:nvSpPr>
        <xdr:cNvPr id="3131" name="AutoShape 1" descr="blob:file:///aa00d777-9f8b-4174-b678-a2414192cc1e">
          <a:extLst>
            <a:ext uri="{FF2B5EF4-FFF2-40B4-BE49-F238E27FC236}">
              <a16:creationId xmlns:a16="http://schemas.microsoft.com/office/drawing/2014/main" id="{B99A086E-C190-41D3-A26A-A160F2675800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113</xdr:row>
      <xdr:rowOff>0</xdr:rowOff>
    </xdr:from>
    <xdr:ext cx="180975" cy="180975"/>
    <xdr:sp macro="" textlink="">
      <xdr:nvSpPr>
        <xdr:cNvPr id="3132" name="AutoShape 1" descr="blob:file:///aa00d777-9f8b-4174-b678-a2414192cc1e">
          <a:extLst>
            <a:ext uri="{FF2B5EF4-FFF2-40B4-BE49-F238E27FC236}">
              <a16:creationId xmlns:a16="http://schemas.microsoft.com/office/drawing/2014/main" id="{DE1DD2DE-9797-482A-8B12-0E60D8FBC859}"/>
            </a:ext>
          </a:extLst>
        </xdr:cNvPr>
        <xdr:cNvSpPr>
          <a:spLocks noChangeAspect="1" noChangeArrowheads="1"/>
        </xdr:cNvSpPr>
      </xdr:nvSpPr>
      <xdr:spPr bwMode="auto">
        <a:xfrm>
          <a:off x="4171950" y="111442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113</xdr:row>
      <xdr:rowOff>0</xdr:rowOff>
    </xdr:from>
    <xdr:ext cx="0" cy="180975"/>
    <xdr:sp macro="" textlink="">
      <xdr:nvSpPr>
        <xdr:cNvPr id="3133" name="AutoShape 1" descr="blob:file:///aa00d777-9f8b-4174-b678-a2414192cc1e">
          <a:extLst>
            <a:ext uri="{FF2B5EF4-FFF2-40B4-BE49-F238E27FC236}">
              <a16:creationId xmlns:a16="http://schemas.microsoft.com/office/drawing/2014/main" id="{C8B2C8C8-DEE7-409A-939C-75A356F00854}"/>
            </a:ext>
          </a:extLst>
        </xdr:cNvPr>
        <xdr:cNvSpPr>
          <a:spLocks noChangeAspect="1" noChangeArrowheads="1"/>
        </xdr:cNvSpPr>
      </xdr:nvSpPr>
      <xdr:spPr bwMode="auto">
        <a:xfrm>
          <a:off x="4000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113</xdr:row>
      <xdr:rowOff>0</xdr:rowOff>
    </xdr:from>
    <xdr:ext cx="0" cy="180975"/>
    <xdr:sp macro="" textlink="">
      <xdr:nvSpPr>
        <xdr:cNvPr id="3134" name="AutoShape 1" descr="blob:file:///aa00d777-9f8b-4174-b678-a2414192cc1e">
          <a:extLst>
            <a:ext uri="{FF2B5EF4-FFF2-40B4-BE49-F238E27FC236}">
              <a16:creationId xmlns:a16="http://schemas.microsoft.com/office/drawing/2014/main" id="{B3348CC1-1F04-458A-B3CA-9FEA16F4562A}"/>
            </a:ext>
          </a:extLst>
        </xdr:cNvPr>
        <xdr:cNvSpPr>
          <a:spLocks noChangeAspect="1" noChangeArrowheads="1"/>
        </xdr:cNvSpPr>
      </xdr:nvSpPr>
      <xdr:spPr bwMode="auto">
        <a:xfrm>
          <a:off x="4000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113</xdr:row>
      <xdr:rowOff>0</xdr:rowOff>
    </xdr:from>
    <xdr:ext cx="0" cy="180975"/>
    <xdr:sp macro="" textlink="">
      <xdr:nvSpPr>
        <xdr:cNvPr id="3135" name="AutoShape 1" descr="blob:file:///aa00d777-9f8b-4174-b678-a2414192cc1e">
          <a:extLst>
            <a:ext uri="{FF2B5EF4-FFF2-40B4-BE49-F238E27FC236}">
              <a16:creationId xmlns:a16="http://schemas.microsoft.com/office/drawing/2014/main" id="{4734B2CF-E874-482B-8EC1-60FB6137C281}"/>
            </a:ext>
          </a:extLst>
        </xdr:cNvPr>
        <xdr:cNvSpPr>
          <a:spLocks noChangeAspect="1" noChangeArrowheads="1"/>
        </xdr:cNvSpPr>
      </xdr:nvSpPr>
      <xdr:spPr bwMode="auto">
        <a:xfrm>
          <a:off x="4000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113</xdr:row>
      <xdr:rowOff>0</xdr:rowOff>
    </xdr:from>
    <xdr:ext cx="0" cy="180975"/>
    <xdr:sp macro="" textlink="">
      <xdr:nvSpPr>
        <xdr:cNvPr id="3136" name="AutoShape 1" descr="blob:file:///aa00d777-9f8b-4174-b678-a2414192cc1e">
          <a:extLst>
            <a:ext uri="{FF2B5EF4-FFF2-40B4-BE49-F238E27FC236}">
              <a16:creationId xmlns:a16="http://schemas.microsoft.com/office/drawing/2014/main" id="{5DC853F9-746D-47D8-A4B6-F8746D46FE9F}"/>
            </a:ext>
          </a:extLst>
        </xdr:cNvPr>
        <xdr:cNvSpPr>
          <a:spLocks noChangeAspect="1" noChangeArrowheads="1"/>
        </xdr:cNvSpPr>
      </xdr:nvSpPr>
      <xdr:spPr bwMode="auto">
        <a:xfrm>
          <a:off x="4000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133350" cy="180975"/>
    <xdr:sp macro="" textlink="">
      <xdr:nvSpPr>
        <xdr:cNvPr id="3137" name="AutoShape 1" descr="blob:file:///aa00d777-9f8b-4174-b678-a2414192cc1e">
          <a:extLst>
            <a:ext uri="{FF2B5EF4-FFF2-40B4-BE49-F238E27FC236}">
              <a16:creationId xmlns:a16="http://schemas.microsoft.com/office/drawing/2014/main" id="{0073E64D-1164-4914-8E7E-B91F83B16D4A}"/>
            </a:ext>
          </a:extLst>
        </xdr:cNvPr>
        <xdr:cNvSpPr>
          <a:spLocks noChangeAspect="1" noChangeArrowheads="1"/>
        </xdr:cNvSpPr>
      </xdr:nvSpPr>
      <xdr:spPr bwMode="auto">
        <a:xfrm>
          <a:off x="342900" y="1114425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180975" cy="180975"/>
    <xdr:sp macro="" textlink="">
      <xdr:nvSpPr>
        <xdr:cNvPr id="3138" name="AutoShape 1" descr="blob:file:///aa00d777-9f8b-4174-b678-a2414192cc1e">
          <a:extLst>
            <a:ext uri="{FF2B5EF4-FFF2-40B4-BE49-F238E27FC236}">
              <a16:creationId xmlns:a16="http://schemas.microsoft.com/office/drawing/2014/main" id="{DD7B5BAE-1E96-425A-AEA8-071163F12D82}"/>
            </a:ext>
          </a:extLst>
        </xdr:cNvPr>
        <xdr:cNvSpPr>
          <a:spLocks noChangeAspect="1" noChangeArrowheads="1"/>
        </xdr:cNvSpPr>
      </xdr:nvSpPr>
      <xdr:spPr bwMode="auto">
        <a:xfrm>
          <a:off x="342900" y="111442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113</xdr:row>
      <xdr:rowOff>0</xdr:rowOff>
    </xdr:from>
    <xdr:ext cx="0" cy="180975"/>
    <xdr:sp macro="" textlink="">
      <xdr:nvSpPr>
        <xdr:cNvPr id="3139" name="AutoShape 1" descr="blob:file:///aa00d777-9f8b-4174-b678-a2414192cc1e">
          <a:extLst>
            <a:ext uri="{FF2B5EF4-FFF2-40B4-BE49-F238E27FC236}">
              <a16:creationId xmlns:a16="http://schemas.microsoft.com/office/drawing/2014/main" id="{2DCB391E-AA25-4CF4-8B78-399180B561B9}"/>
            </a:ext>
          </a:extLst>
        </xdr:cNvPr>
        <xdr:cNvSpPr>
          <a:spLocks noChangeAspect="1" noChangeArrowheads="1"/>
        </xdr:cNvSpPr>
      </xdr:nvSpPr>
      <xdr:spPr bwMode="auto">
        <a:xfrm>
          <a:off x="4000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113</xdr:row>
      <xdr:rowOff>0</xdr:rowOff>
    </xdr:from>
    <xdr:ext cx="0" cy="180975"/>
    <xdr:sp macro="" textlink="">
      <xdr:nvSpPr>
        <xdr:cNvPr id="3140" name="AutoShape 1" descr="blob:file:///aa00d777-9f8b-4174-b678-a2414192cc1e">
          <a:extLst>
            <a:ext uri="{FF2B5EF4-FFF2-40B4-BE49-F238E27FC236}">
              <a16:creationId xmlns:a16="http://schemas.microsoft.com/office/drawing/2014/main" id="{2F33C611-5400-4B7D-979A-6985A1A3EB47}"/>
            </a:ext>
          </a:extLst>
        </xdr:cNvPr>
        <xdr:cNvSpPr>
          <a:spLocks noChangeAspect="1" noChangeArrowheads="1"/>
        </xdr:cNvSpPr>
      </xdr:nvSpPr>
      <xdr:spPr bwMode="auto">
        <a:xfrm>
          <a:off x="4000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113</xdr:row>
      <xdr:rowOff>0</xdr:rowOff>
    </xdr:from>
    <xdr:ext cx="0" cy="180975"/>
    <xdr:sp macro="" textlink="">
      <xdr:nvSpPr>
        <xdr:cNvPr id="3141" name="AutoShape 1" descr="blob:file:///aa00d777-9f8b-4174-b678-a2414192cc1e">
          <a:extLst>
            <a:ext uri="{FF2B5EF4-FFF2-40B4-BE49-F238E27FC236}">
              <a16:creationId xmlns:a16="http://schemas.microsoft.com/office/drawing/2014/main" id="{A00B469B-82C0-4FF9-8452-E83CFAF46B1C}"/>
            </a:ext>
          </a:extLst>
        </xdr:cNvPr>
        <xdr:cNvSpPr>
          <a:spLocks noChangeAspect="1" noChangeArrowheads="1"/>
        </xdr:cNvSpPr>
      </xdr:nvSpPr>
      <xdr:spPr bwMode="auto">
        <a:xfrm>
          <a:off x="4000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113</xdr:row>
      <xdr:rowOff>0</xdr:rowOff>
    </xdr:from>
    <xdr:ext cx="0" cy="180975"/>
    <xdr:sp macro="" textlink="">
      <xdr:nvSpPr>
        <xdr:cNvPr id="3142" name="AutoShape 1" descr="blob:file:///aa00d777-9f8b-4174-b678-a2414192cc1e">
          <a:extLst>
            <a:ext uri="{FF2B5EF4-FFF2-40B4-BE49-F238E27FC236}">
              <a16:creationId xmlns:a16="http://schemas.microsoft.com/office/drawing/2014/main" id="{31551AFC-1BFA-4D71-BAD0-961B416B4748}"/>
            </a:ext>
          </a:extLst>
        </xdr:cNvPr>
        <xdr:cNvSpPr>
          <a:spLocks noChangeAspect="1" noChangeArrowheads="1"/>
        </xdr:cNvSpPr>
      </xdr:nvSpPr>
      <xdr:spPr bwMode="auto">
        <a:xfrm>
          <a:off x="400050" y="1114425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133350" cy="180975"/>
    <xdr:sp macro="" textlink="">
      <xdr:nvSpPr>
        <xdr:cNvPr id="3143" name="AutoShape 1" descr="blob:file:///aa00d777-9f8b-4174-b678-a2414192cc1e">
          <a:extLst>
            <a:ext uri="{FF2B5EF4-FFF2-40B4-BE49-F238E27FC236}">
              <a16:creationId xmlns:a16="http://schemas.microsoft.com/office/drawing/2014/main" id="{BEB9D6EE-9F7B-43ED-B428-B3F035CA8673}"/>
            </a:ext>
          </a:extLst>
        </xdr:cNvPr>
        <xdr:cNvSpPr>
          <a:spLocks noChangeAspect="1" noChangeArrowheads="1"/>
        </xdr:cNvSpPr>
      </xdr:nvSpPr>
      <xdr:spPr bwMode="auto">
        <a:xfrm>
          <a:off x="342900" y="1114425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180975" cy="180975"/>
    <xdr:sp macro="" textlink="">
      <xdr:nvSpPr>
        <xdr:cNvPr id="3144" name="AutoShape 1" descr="blob:file:///aa00d777-9f8b-4174-b678-a2414192cc1e">
          <a:extLst>
            <a:ext uri="{FF2B5EF4-FFF2-40B4-BE49-F238E27FC236}">
              <a16:creationId xmlns:a16="http://schemas.microsoft.com/office/drawing/2014/main" id="{4F782ECA-4840-40DF-8A78-FA57B274C8A2}"/>
            </a:ext>
          </a:extLst>
        </xdr:cNvPr>
        <xdr:cNvSpPr>
          <a:spLocks noChangeAspect="1" noChangeArrowheads="1"/>
        </xdr:cNvSpPr>
      </xdr:nvSpPr>
      <xdr:spPr bwMode="auto">
        <a:xfrm>
          <a:off x="342900" y="111442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133350" cy="180975"/>
    <xdr:sp macro="" textlink="">
      <xdr:nvSpPr>
        <xdr:cNvPr id="3145" name="AutoShape 1" descr="blob:file:///aa00d777-9f8b-4174-b678-a2414192cc1e">
          <a:extLst>
            <a:ext uri="{FF2B5EF4-FFF2-40B4-BE49-F238E27FC236}">
              <a16:creationId xmlns:a16="http://schemas.microsoft.com/office/drawing/2014/main" id="{3F3B118F-99C1-4E99-89A8-BE422B8C8B30}"/>
            </a:ext>
          </a:extLst>
        </xdr:cNvPr>
        <xdr:cNvSpPr>
          <a:spLocks noChangeAspect="1" noChangeArrowheads="1"/>
        </xdr:cNvSpPr>
      </xdr:nvSpPr>
      <xdr:spPr bwMode="auto">
        <a:xfrm>
          <a:off x="342900" y="1114425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180975" cy="180975"/>
    <xdr:sp macro="" textlink="">
      <xdr:nvSpPr>
        <xdr:cNvPr id="3146" name="AutoShape 1" descr="blob:file:///aa00d777-9f8b-4174-b678-a2414192cc1e">
          <a:extLst>
            <a:ext uri="{FF2B5EF4-FFF2-40B4-BE49-F238E27FC236}">
              <a16:creationId xmlns:a16="http://schemas.microsoft.com/office/drawing/2014/main" id="{DDBE3CC2-8C63-4E53-BE50-101515D8DF04}"/>
            </a:ext>
          </a:extLst>
        </xdr:cNvPr>
        <xdr:cNvSpPr>
          <a:spLocks noChangeAspect="1" noChangeArrowheads="1"/>
        </xdr:cNvSpPr>
      </xdr:nvSpPr>
      <xdr:spPr bwMode="auto">
        <a:xfrm>
          <a:off x="342900" y="111442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133350" cy="180975"/>
    <xdr:sp macro="" textlink="">
      <xdr:nvSpPr>
        <xdr:cNvPr id="3147" name="AutoShape 1" descr="blob:file:///aa00d777-9f8b-4174-b678-a2414192cc1e">
          <a:extLst>
            <a:ext uri="{FF2B5EF4-FFF2-40B4-BE49-F238E27FC236}">
              <a16:creationId xmlns:a16="http://schemas.microsoft.com/office/drawing/2014/main" id="{B8FE0FEE-0E9E-4908-BE78-844E8C1D5CA3}"/>
            </a:ext>
          </a:extLst>
        </xdr:cNvPr>
        <xdr:cNvSpPr>
          <a:spLocks noChangeAspect="1" noChangeArrowheads="1"/>
        </xdr:cNvSpPr>
      </xdr:nvSpPr>
      <xdr:spPr bwMode="auto">
        <a:xfrm>
          <a:off x="342900" y="1114425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113</xdr:row>
      <xdr:rowOff>0</xdr:rowOff>
    </xdr:from>
    <xdr:ext cx="180975" cy="180975"/>
    <xdr:sp macro="" textlink="">
      <xdr:nvSpPr>
        <xdr:cNvPr id="3148" name="AutoShape 1" descr="blob:file:///aa00d777-9f8b-4174-b678-a2414192cc1e">
          <a:extLst>
            <a:ext uri="{FF2B5EF4-FFF2-40B4-BE49-F238E27FC236}">
              <a16:creationId xmlns:a16="http://schemas.microsoft.com/office/drawing/2014/main" id="{1E0134DA-6229-474A-8C09-DA393C3398C2}"/>
            </a:ext>
          </a:extLst>
        </xdr:cNvPr>
        <xdr:cNvSpPr>
          <a:spLocks noChangeAspect="1" noChangeArrowheads="1"/>
        </xdr:cNvSpPr>
      </xdr:nvSpPr>
      <xdr:spPr bwMode="auto">
        <a:xfrm>
          <a:off x="342900" y="1114425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180975"/>
    <xdr:sp macro="" textlink="">
      <xdr:nvSpPr>
        <xdr:cNvPr id="3149" name="AutoShape 1" descr="blob:file:///aa00d777-9f8b-4174-b678-a2414192cc1e">
          <a:extLst>
            <a:ext uri="{FF2B5EF4-FFF2-40B4-BE49-F238E27FC236}">
              <a16:creationId xmlns:a16="http://schemas.microsoft.com/office/drawing/2014/main" id="{42DAF61C-607F-44B7-8A2E-7737C81EFF9E}"/>
            </a:ext>
          </a:extLst>
        </xdr:cNvPr>
        <xdr:cNvSpPr>
          <a:spLocks noChangeAspect="1" noChangeArrowheads="1"/>
        </xdr:cNvSpPr>
      </xdr:nvSpPr>
      <xdr:spPr bwMode="auto">
        <a:xfrm>
          <a:off x="3917674" y="1118152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133350" cy="180975"/>
    <xdr:sp macro="" textlink="">
      <xdr:nvSpPr>
        <xdr:cNvPr id="3150" name="AutoShape 1" descr="blob:file:///aa00d777-9f8b-4174-b678-a2414192cc1e">
          <a:extLst>
            <a:ext uri="{FF2B5EF4-FFF2-40B4-BE49-F238E27FC236}">
              <a16:creationId xmlns:a16="http://schemas.microsoft.com/office/drawing/2014/main" id="{FA05973F-2866-4637-A166-B0F607EC7ADB}"/>
            </a:ext>
          </a:extLst>
        </xdr:cNvPr>
        <xdr:cNvSpPr>
          <a:spLocks noChangeAspect="1" noChangeArrowheads="1"/>
        </xdr:cNvSpPr>
      </xdr:nvSpPr>
      <xdr:spPr bwMode="auto">
        <a:xfrm>
          <a:off x="3917674" y="1118152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180975" cy="180975"/>
    <xdr:sp macro="" textlink="">
      <xdr:nvSpPr>
        <xdr:cNvPr id="3151" name="AutoShape 1" descr="blob:file:///aa00d777-9f8b-4174-b678-a2414192cc1e">
          <a:extLst>
            <a:ext uri="{FF2B5EF4-FFF2-40B4-BE49-F238E27FC236}">
              <a16:creationId xmlns:a16="http://schemas.microsoft.com/office/drawing/2014/main" id="{272E5325-6EAE-4D0C-B536-F385A5BBAB5B}"/>
            </a:ext>
          </a:extLst>
        </xdr:cNvPr>
        <xdr:cNvSpPr>
          <a:spLocks noChangeAspect="1" noChangeArrowheads="1"/>
        </xdr:cNvSpPr>
      </xdr:nvSpPr>
      <xdr:spPr bwMode="auto">
        <a:xfrm>
          <a:off x="3917674" y="1118152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133350" cy="180975"/>
    <xdr:sp macro="" textlink="">
      <xdr:nvSpPr>
        <xdr:cNvPr id="3152" name="AutoShape 1" descr="blob:file:///aa00d777-9f8b-4174-b678-a2414192cc1e">
          <a:extLst>
            <a:ext uri="{FF2B5EF4-FFF2-40B4-BE49-F238E27FC236}">
              <a16:creationId xmlns:a16="http://schemas.microsoft.com/office/drawing/2014/main" id="{36766C90-DD81-4E9E-9F0F-AA0DB104DEC7}"/>
            </a:ext>
          </a:extLst>
        </xdr:cNvPr>
        <xdr:cNvSpPr>
          <a:spLocks noChangeAspect="1" noChangeArrowheads="1"/>
        </xdr:cNvSpPr>
      </xdr:nvSpPr>
      <xdr:spPr bwMode="auto">
        <a:xfrm>
          <a:off x="3917674" y="1118152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180975" cy="180975"/>
    <xdr:sp macro="" textlink="">
      <xdr:nvSpPr>
        <xdr:cNvPr id="3153" name="AutoShape 1" descr="blob:file:///aa00d777-9f8b-4174-b678-a2414192cc1e">
          <a:extLst>
            <a:ext uri="{FF2B5EF4-FFF2-40B4-BE49-F238E27FC236}">
              <a16:creationId xmlns:a16="http://schemas.microsoft.com/office/drawing/2014/main" id="{3283077E-D0FE-4BAF-AD96-431DFCD3351F}"/>
            </a:ext>
          </a:extLst>
        </xdr:cNvPr>
        <xdr:cNvSpPr>
          <a:spLocks noChangeAspect="1" noChangeArrowheads="1"/>
        </xdr:cNvSpPr>
      </xdr:nvSpPr>
      <xdr:spPr bwMode="auto">
        <a:xfrm>
          <a:off x="3917674" y="1118152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133350" cy="180975"/>
    <xdr:sp macro="" textlink="">
      <xdr:nvSpPr>
        <xdr:cNvPr id="3154" name="AutoShape 1" descr="blob:file:///aa00d777-9f8b-4174-b678-a2414192cc1e">
          <a:extLst>
            <a:ext uri="{FF2B5EF4-FFF2-40B4-BE49-F238E27FC236}">
              <a16:creationId xmlns:a16="http://schemas.microsoft.com/office/drawing/2014/main" id="{7B767A48-A29D-4383-970A-8E52710DD19B}"/>
            </a:ext>
          </a:extLst>
        </xdr:cNvPr>
        <xdr:cNvSpPr>
          <a:spLocks noChangeAspect="1" noChangeArrowheads="1"/>
        </xdr:cNvSpPr>
      </xdr:nvSpPr>
      <xdr:spPr bwMode="auto">
        <a:xfrm>
          <a:off x="3917674" y="1118152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180975" cy="180975"/>
    <xdr:sp macro="" textlink="">
      <xdr:nvSpPr>
        <xdr:cNvPr id="3155" name="AutoShape 1" descr="blob:file:///aa00d777-9f8b-4174-b678-a2414192cc1e">
          <a:extLst>
            <a:ext uri="{FF2B5EF4-FFF2-40B4-BE49-F238E27FC236}">
              <a16:creationId xmlns:a16="http://schemas.microsoft.com/office/drawing/2014/main" id="{8A1D5869-B50B-447A-9284-C86A1A07EB69}"/>
            </a:ext>
          </a:extLst>
        </xdr:cNvPr>
        <xdr:cNvSpPr>
          <a:spLocks noChangeAspect="1" noChangeArrowheads="1"/>
        </xdr:cNvSpPr>
      </xdr:nvSpPr>
      <xdr:spPr bwMode="auto">
        <a:xfrm>
          <a:off x="3917674" y="1118152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133350" cy="180975"/>
    <xdr:sp macro="" textlink="">
      <xdr:nvSpPr>
        <xdr:cNvPr id="3156" name="AutoShape 1" descr="blob:file:///aa00d777-9f8b-4174-b678-a2414192cc1e">
          <a:extLst>
            <a:ext uri="{FF2B5EF4-FFF2-40B4-BE49-F238E27FC236}">
              <a16:creationId xmlns:a16="http://schemas.microsoft.com/office/drawing/2014/main" id="{1BF405D3-AB22-45B5-BA73-5588977E72C2}"/>
            </a:ext>
          </a:extLst>
        </xdr:cNvPr>
        <xdr:cNvSpPr>
          <a:spLocks noChangeAspect="1" noChangeArrowheads="1"/>
        </xdr:cNvSpPr>
      </xdr:nvSpPr>
      <xdr:spPr bwMode="auto">
        <a:xfrm>
          <a:off x="3917674" y="1118152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180975" cy="180975"/>
    <xdr:sp macro="" textlink="">
      <xdr:nvSpPr>
        <xdr:cNvPr id="3157" name="AutoShape 1" descr="blob:file:///aa00d777-9f8b-4174-b678-a2414192cc1e">
          <a:extLst>
            <a:ext uri="{FF2B5EF4-FFF2-40B4-BE49-F238E27FC236}">
              <a16:creationId xmlns:a16="http://schemas.microsoft.com/office/drawing/2014/main" id="{BC91C745-471D-4F85-8B3F-0AD7EED13BB6}"/>
            </a:ext>
          </a:extLst>
        </xdr:cNvPr>
        <xdr:cNvSpPr>
          <a:spLocks noChangeAspect="1" noChangeArrowheads="1"/>
        </xdr:cNvSpPr>
      </xdr:nvSpPr>
      <xdr:spPr bwMode="auto">
        <a:xfrm>
          <a:off x="3917674" y="1118152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57</xdr:row>
      <xdr:rowOff>0</xdr:rowOff>
    </xdr:from>
    <xdr:ext cx="133350" cy="180975"/>
    <xdr:sp macro="" textlink="">
      <xdr:nvSpPr>
        <xdr:cNvPr id="3158" name="AutoShape 1" descr="blob:file:///aa00d777-9f8b-4174-b678-a2414192cc1e">
          <a:extLst>
            <a:ext uri="{FF2B5EF4-FFF2-40B4-BE49-F238E27FC236}">
              <a16:creationId xmlns:a16="http://schemas.microsoft.com/office/drawing/2014/main" id="{A021C3D4-518E-4494-B1BA-DD2F318367D4}"/>
            </a:ext>
          </a:extLst>
        </xdr:cNvPr>
        <xdr:cNvSpPr>
          <a:spLocks noChangeAspect="1" noChangeArrowheads="1"/>
        </xdr:cNvSpPr>
      </xdr:nvSpPr>
      <xdr:spPr bwMode="auto">
        <a:xfrm>
          <a:off x="3917674" y="1118152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180975"/>
    <xdr:sp macro="" textlink="">
      <xdr:nvSpPr>
        <xdr:cNvPr id="3159" name="AutoShape 1" descr="blob:file:///aa00d777-9f8b-4174-b678-a2414192cc1e">
          <a:extLst>
            <a:ext uri="{FF2B5EF4-FFF2-40B4-BE49-F238E27FC236}">
              <a16:creationId xmlns:a16="http://schemas.microsoft.com/office/drawing/2014/main" id="{2118B8E4-3FBB-4850-B6E6-03A2830B12E9}"/>
            </a:ext>
          </a:extLst>
        </xdr:cNvPr>
        <xdr:cNvSpPr>
          <a:spLocks noChangeAspect="1" noChangeArrowheads="1"/>
        </xdr:cNvSpPr>
      </xdr:nvSpPr>
      <xdr:spPr bwMode="auto">
        <a:xfrm>
          <a:off x="3917674" y="1118152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180975"/>
    <xdr:sp macro="" textlink="">
      <xdr:nvSpPr>
        <xdr:cNvPr id="3160" name="AutoShape 1" descr="blob:file:///aa00d777-9f8b-4174-b678-a2414192cc1e">
          <a:extLst>
            <a:ext uri="{FF2B5EF4-FFF2-40B4-BE49-F238E27FC236}">
              <a16:creationId xmlns:a16="http://schemas.microsoft.com/office/drawing/2014/main" id="{D1311F30-A9A4-4790-9041-03B3B66913DA}"/>
            </a:ext>
          </a:extLst>
        </xdr:cNvPr>
        <xdr:cNvSpPr>
          <a:spLocks noChangeAspect="1" noChangeArrowheads="1"/>
        </xdr:cNvSpPr>
      </xdr:nvSpPr>
      <xdr:spPr bwMode="auto">
        <a:xfrm>
          <a:off x="3917674" y="1118152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180975"/>
    <xdr:sp macro="" textlink="">
      <xdr:nvSpPr>
        <xdr:cNvPr id="3161" name="AutoShape 1" descr="blob:file:///aa00d777-9f8b-4174-b678-a2414192cc1e">
          <a:extLst>
            <a:ext uri="{FF2B5EF4-FFF2-40B4-BE49-F238E27FC236}">
              <a16:creationId xmlns:a16="http://schemas.microsoft.com/office/drawing/2014/main" id="{A8676C7D-5AD7-4D53-A4A3-520F1273654E}"/>
            </a:ext>
          </a:extLst>
        </xdr:cNvPr>
        <xdr:cNvSpPr>
          <a:spLocks noChangeAspect="1" noChangeArrowheads="1"/>
        </xdr:cNvSpPr>
      </xdr:nvSpPr>
      <xdr:spPr bwMode="auto">
        <a:xfrm>
          <a:off x="3917674" y="1118152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180975"/>
    <xdr:sp macro="" textlink="">
      <xdr:nvSpPr>
        <xdr:cNvPr id="3162" name="AutoShape 1" descr="blob:file:///aa00d777-9f8b-4174-b678-a2414192cc1e">
          <a:extLst>
            <a:ext uri="{FF2B5EF4-FFF2-40B4-BE49-F238E27FC236}">
              <a16:creationId xmlns:a16="http://schemas.microsoft.com/office/drawing/2014/main" id="{4CA79BAA-980A-4E59-B905-E54E70FE0F3D}"/>
            </a:ext>
          </a:extLst>
        </xdr:cNvPr>
        <xdr:cNvSpPr>
          <a:spLocks noChangeAspect="1" noChangeArrowheads="1"/>
        </xdr:cNvSpPr>
      </xdr:nvSpPr>
      <xdr:spPr bwMode="auto">
        <a:xfrm>
          <a:off x="3917674" y="1118152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48</xdr:row>
      <xdr:rowOff>0</xdr:rowOff>
    </xdr:from>
    <xdr:to>
      <xdr:col>3</xdr:col>
      <xdr:colOff>0</xdr:colOff>
      <xdr:row>50</xdr:row>
      <xdr:rowOff>40424</xdr:rowOff>
    </xdr:to>
    <xdr:sp macro="" textlink="">
      <xdr:nvSpPr>
        <xdr:cNvPr id="2" name="AutoShape 1" descr="blob:file:///aa00d777-9f8b-4174-b678-a2414192cc1e">
          <a:extLst>
            <a:ext uri="{FF2B5EF4-FFF2-40B4-BE49-F238E27FC236}">
              <a16:creationId xmlns:a16="http://schemas.microsoft.com/office/drawing/2014/main" id="{459F7DE4-DC90-4281-AC6B-0B61C17F75F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0</xdr:colOff>
      <xdr:row>50</xdr:row>
      <xdr:rowOff>40424</xdr:rowOff>
    </xdr:to>
    <xdr:sp macro="" textlink="">
      <xdr:nvSpPr>
        <xdr:cNvPr id="3" name="AutoShape 1" descr="blob:file:///aa00d777-9f8b-4174-b678-a2414192cc1e">
          <a:extLst>
            <a:ext uri="{FF2B5EF4-FFF2-40B4-BE49-F238E27FC236}">
              <a16:creationId xmlns:a16="http://schemas.microsoft.com/office/drawing/2014/main" id="{46A54101-4C48-4F27-A92E-94760A775C5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0</xdr:colOff>
      <xdr:row>50</xdr:row>
      <xdr:rowOff>40424</xdr:rowOff>
    </xdr:to>
    <xdr:sp macro="" textlink="">
      <xdr:nvSpPr>
        <xdr:cNvPr id="4" name="AutoShape 1" descr="blob:file:///aa00d777-9f8b-4174-b678-a2414192cc1e">
          <a:extLst>
            <a:ext uri="{FF2B5EF4-FFF2-40B4-BE49-F238E27FC236}">
              <a16:creationId xmlns:a16="http://schemas.microsoft.com/office/drawing/2014/main" id="{D9F33A5A-9F47-430B-B7C9-2ACD55B197F1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0</xdr:colOff>
      <xdr:row>50</xdr:row>
      <xdr:rowOff>40424</xdr:rowOff>
    </xdr:to>
    <xdr:sp macro="" textlink="">
      <xdr:nvSpPr>
        <xdr:cNvPr id="5" name="AutoShape 1" descr="blob:file:///aa00d777-9f8b-4174-b678-a2414192cc1e">
          <a:extLst>
            <a:ext uri="{FF2B5EF4-FFF2-40B4-BE49-F238E27FC236}">
              <a16:creationId xmlns:a16="http://schemas.microsoft.com/office/drawing/2014/main" id="{C32D03D8-17A4-4F6C-8959-4136595A0104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133350</xdr:colOff>
      <xdr:row>50</xdr:row>
      <xdr:rowOff>40424</xdr:rowOff>
    </xdr:to>
    <xdr:sp macro="" textlink="">
      <xdr:nvSpPr>
        <xdr:cNvPr id="6" name="AutoShape 1" descr="blob:file:///aa00d777-9f8b-4174-b678-a2414192cc1e">
          <a:extLst>
            <a:ext uri="{FF2B5EF4-FFF2-40B4-BE49-F238E27FC236}">
              <a16:creationId xmlns:a16="http://schemas.microsoft.com/office/drawing/2014/main" id="{CCCA645B-7735-4511-B607-49AAFF6DB3E0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6533375"/>
          <a:ext cx="13335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180975</xdr:colOff>
      <xdr:row>50</xdr:row>
      <xdr:rowOff>40424</xdr:rowOff>
    </xdr:to>
    <xdr:sp macro="" textlink="">
      <xdr:nvSpPr>
        <xdr:cNvPr id="7" name="AutoShape 1" descr="blob:file:///aa00d777-9f8b-4174-b678-a2414192cc1e">
          <a:extLst>
            <a:ext uri="{FF2B5EF4-FFF2-40B4-BE49-F238E27FC236}">
              <a16:creationId xmlns:a16="http://schemas.microsoft.com/office/drawing/2014/main" id="{1A32404E-A88B-4099-9849-61E54245FED7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6533375"/>
          <a:ext cx="180975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0</xdr:colOff>
      <xdr:row>50</xdr:row>
      <xdr:rowOff>40424</xdr:rowOff>
    </xdr:to>
    <xdr:sp macro="" textlink="">
      <xdr:nvSpPr>
        <xdr:cNvPr id="8" name="AutoShape 1" descr="blob:file:///aa00d777-9f8b-4174-b678-a2414192cc1e">
          <a:extLst>
            <a:ext uri="{FF2B5EF4-FFF2-40B4-BE49-F238E27FC236}">
              <a16:creationId xmlns:a16="http://schemas.microsoft.com/office/drawing/2014/main" id="{22BDD7B9-1882-4FBD-AA8A-91AE6A3D2E2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0</xdr:colOff>
      <xdr:row>50</xdr:row>
      <xdr:rowOff>40424</xdr:rowOff>
    </xdr:to>
    <xdr:sp macro="" textlink="">
      <xdr:nvSpPr>
        <xdr:cNvPr id="9" name="AutoShape 1" descr="blob:file:///aa00d777-9f8b-4174-b678-a2414192cc1e">
          <a:extLst>
            <a:ext uri="{FF2B5EF4-FFF2-40B4-BE49-F238E27FC236}">
              <a16:creationId xmlns:a16="http://schemas.microsoft.com/office/drawing/2014/main" id="{A094ACBC-0A3D-46FE-8A30-A5326FFA0E4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0</xdr:colOff>
      <xdr:row>50</xdr:row>
      <xdr:rowOff>40424</xdr:rowOff>
    </xdr:to>
    <xdr:sp macro="" textlink="">
      <xdr:nvSpPr>
        <xdr:cNvPr id="10" name="AutoShape 1" descr="blob:file:///aa00d777-9f8b-4174-b678-a2414192cc1e">
          <a:extLst>
            <a:ext uri="{FF2B5EF4-FFF2-40B4-BE49-F238E27FC236}">
              <a16:creationId xmlns:a16="http://schemas.microsoft.com/office/drawing/2014/main" id="{973EBF2A-3E31-4FF0-831D-5F1862E5393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0</xdr:colOff>
      <xdr:row>50</xdr:row>
      <xdr:rowOff>40424</xdr:rowOff>
    </xdr:to>
    <xdr:sp macro="" textlink="">
      <xdr:nvSpPr>
        <xdr:cNvPr id="11" name="AutoShape 1" descr="blob:file:///aa00d777-9f8b-4174-b678-a2414192cc1e">
          <a:extLst>
            <a:ext uri="{FF2B5EF4-FFF2-40B4-BE49-F238E27FC236}">
              <a16:creationId xmlns:a16="http://schemas.microsoft.com/office/drawing/2014/main" id="{4EB87AC8-C59C-4797-B508-147708CD4E7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133350</xdr:colOff>
      <xdr:row>50</xdr:row>
      <xdr:rowOff>40424</xdr:rowOff>
    </xdr:to>
    <xdr:sp macro="" textlink="">
      <xdr:nvSpPr>
        <xdr:cNvPr id="12" name="AutoShape 1" descr="blob:file:///aa00d777-9f8b-4174-b678-a2414192cc1e">
          <a:extLst>
            <a:ext uri="{FF2B5EF4-FFF2-40B4-BE49-F238E27FC236}">
              <a16:creationId xmlns:a16="http://schemas.microsoft.com/office/drawing/2014/main" id="{D8CE31A4-C46D-419F-AE55-073A144F2060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6533375"/>
          <a:ext cx="13335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180975</xdr:colOff>
      <xdr:row>50</xdr:row>
      <xdr:rowOff>40424</xdr:rowOff>
    </xdr:to>
    <xdr:sp macro="" textlink="">
      <xdr:nvSpPr>
        <xdr:cNvPr id="13" name="AutoShape 1" descr="blob:file:///aa00d777-9f8b-4174-b678-a2414192cc1e">
          <a:extLst>
            <a:ext uri="{FF2B5EF4-FFF2-40B4-BE49-F238E27FC236}">
              <a16:creationId xmlns:a16="http://schemas.microsoft.com/office/drawing/2014/main" id="{F0E8A027-3CC6-4D76-A28C-9536D0E44B28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6533375"/>
          <a:ext cx="180975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0</xdr:colOff>
      <xdr:row>50</xdr:row>
      <xdr:rowOff>40424</xdr:rowOff>
    </xdr:to>
    <xdr:sp macro="" textlink="">
      <xdr:nvSpPr>
        <xdr:cNvPr id="14" name="AutoShape 1" descr="blob:file:///aa00d777-9f8b-4174-b678-a2414192cc1e">
          <a:extLst>
            <a:ext uri="{FF2B5EF4-FFF2-40B4-BE49-F238E27FC236}">
              <a16:creationId xmlns:a16="http://schemas.microsoft.com/office/drawing/2014/main" id="{A23D379E-1EFB-4ADA-8458-E72A6C75F1F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0</xdr:colOff>
      <xdr:row>50</xdr:row>
      <xdr:rowOff>40424</xdr:rowOff>
    </xdr:to>
    <xdr:sp macro="" textlink="">
      <xdr:nvSpPr>
        <xdr:cNvPr id="15" name="AutoShape 1" descr="blob:file:///aa00d777-9f8b-4174-b678-a2414192cc1e">
          <a:extLst>
            <a:ext uri="{FF2B5EF4-FFF2-40B4-BE49-F238E27FC236}">
              <a16:creationId xmlns:a16="http://schemas.microsoft.com/office/drawing/2014/main" id="{D96E9BFE-31B1-49D8-88A9-D5EAF263319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0</xdr:colOff>
      <xdr:row>50</xdr:row>
      <xdr:rowOff>40424</xdr:rowOff>
    </xdr:to>
    <xdr:sp macro="" textlink="">
      <xdr:nvSpPr>
        <xdr:cNvPr id="16" name="AutoShape 1" descr="blob:file:///aa00d777-9f8b-4174-b678-a2414192cc1e">
          <a:extLst>
            <a:ext uri="{FF2B5EF4-FFF2-40B4-BE49-F238E27FC236}">
              <a16:creationId xmlns:a16="http://schemas.microsoft.com/office/drawing/2014/main" id="{B5C07F23-9758-4569-8AD9-5ABBC4AF201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0</xdr:colOff>
      <xdr:row>50</xdr:row>
      <xdr:rowOff>40424</xdr:rowOff>
    </xdr:to>
    <xdr:sp macro="" textlink="">
      <xdr:nvSpPr>
        <xdr:cNvPr id="17" name="AutoShape 1" descr="blob:file:///aa00d777-9f8b-4174-b678-a2414192cc1e">
          <a:extLst>
            <a:ext uri="{FF2B5EF4-FFF2-40B4-BE49-F238E27FC236}">
              <a16:creationId xmlns:a16="http://schemas.microsoft.com/office/drawing/2014/main" id="{A13C6405-C6A7-44FA-A499-F524AEC4563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133350</xdr:colOff>
      <xdr:row>50</xdr:row>
      <xdr:rowOff>40424</xdr:rowOff>
    </xdr:to>
    <xdr:sp macro="" textlink="">
      <xdr:nvSpPr>
        <xdr:cNvPr id="18" name="AutoShape 1" descr="blob:file:///aa00d777-9f8b-4174-b678-a2414192cc1e">
          <a:extLst>
            <a:ext uri="{FF2B5EF4-FFF2-40B4-BE49-F238E27FC236}">
              <a16:creationId xmlns:a16="http://schemas.microsoft.com/office/drawing/2014/main" id="{4A302A87-20F9-4C01-9871-C16DAE76A7EC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6533375"/>
          <a:ext cx="13335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180975</xdr:colOff>
      <xdr:row>50</xdr:row>
      <xdr:rowOff>40424</xdr:rowOff>
    </xdr:to>
    <xdr:sp macro="" textlink="">
      <xdr:nvSpPr>
        <xdr:cNvPr id="19" name="AutoShape 1" descr="blob:file:///aa00d777-9f8b-4174-b678-a2414192cc1e">
          <a:extLst>
            <a:ext uri="{FF2B5EF4-FFF2-40B4-BE49-F238E27FC236}">
              <a16:creationId xmlns:a16="http://schemas.microsoft.com/office/drawing/2014/main" id="{F19142DB-300E-478C-BAD3-4069F397954F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6533375"/>
          <a:ext cx="180975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0</xdr:colOff>
      <xdr:row>50</xdr:row>
      <xdr:rowOff>40424</xdr:rowOff>
    </xdr:to>
    <xdr:sp macro="" textlink="">
      <xdr:nvSpPr>
        <xdr:cNvPr id="20" name="AutoShape 1" descr="blob:file:///aa00d777-9f8b-4174-b678-a2414192cc1e">
          <a:extLst>
            <a:ext uri="{FF2B5EF4-FFF2-40B4-BE49-F238E27FC236}">
              <a16:creationId xmlns:a16="http://schemas.microsoft.com/office/drawing/2014/main" id="{36AD29A8-FDA8-4AF5-82F2-656FA7CFB2C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0</xdr:colOff>
      <xdr:row>50</xdr:row>
      <xdr:rowOff>40424</xdr:rowOff>
    </xdr:to>
    <xdr:sp macro="" textlink="">
      <xdr:nvSpPr>
        <xdr:cNvPr id="21" name="AutoShape 1" descr="blob:file:///aa00d777-9f8b-4174-b678-a2414192cc1e">
          <a:extLst>
            <a:ext uri="{FF2B5EF4-FFF2-40B4-BE49-F238E27FC236}">
              <a16:creationId xmlns:a16="http://schemas.microsoft.com/office/drawing/2014/main" id="{4D5987D8-FF4B-40CC-9BA8-4EF6462E848E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0</xdr:colOff>
      <xdr:row>50</xdr:row>
      <xdr:rowOff>40424</xdr:rowOff>
    </xdr:to>
    <xdr:sp macro="" textlink="">
      <xdr:nvSpPr>
        <xdr:cNvPr id="22" name="AutoShape 1" descr="blob:file:///aa00d777-9f8b-4174-b678-a2414192cc1e">
          <a:extLst>
            <a:ext uri="{FF2B5EF4-FFF2-40B4-BE49-F238E27FC236}">
              <a16:creationId xmlns:a16="http://schemas.microsoft.com/office/drawing/2014/main" id="{7070A9BE-FE4F-4289-A86C-B5A38D4BC46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0</xdr:colOff>
      <xdr:row>50</xdr:row>
      <xdr:rowOff>40424</xdr:rowOff>
    </xdr:to>
    <xdr:sp macro="" textlink="">
      <xdr:nvSpPr>
        <xdr:cNvPr id="23" name="AutoShape 1" descr="blob:file:///aa00d777-9f8b-4174-b678-a2414192cc1e">
          <a:extLst>
            <a:ext uri="{FF2B5EF4-FFF2-40B4-BE49-F238E27FC236}">
              <a16:creationId xmlns:a16="http://schemas.microsoft.com/office/drawing/2014/main" id="{18B3D991-80DC-4B85-9647-D1020DB1BD5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6533375"/>
          <a:ext cx="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133350</xdr:colOff>
      <xdr:row>50</xdr:row>
      <xdr:rowOff>40424</xdr:rowOff>
    </xdr:to>
    <xdr:sp macro="" textlink="">
      <xdr:nvSpPr>
        <xdr:cNvPr id="24" name="AutoShape 1" descr="blob:file:///aa00d777-9f8b-4174-b678-a2414192cc1e">
          <a:extLst>
            <a:ext uri="{FF2B5EF4-FFF2-40B4-BE49-F238E27FC236}">
              <a16:creationId xmlns:a16="http://schemas.microsoft.com/office/drawing/2014/main" id="{48196AB6-E4E7-450F-9513-E821649BB411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6533375"/>
          <a:ext cx="13335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180975</xdr:colOff>
      <xdr:row>50</xdr:row>
      <xdr:rowOff>40424</xdr:rowOff>
    </xdr:to>
    <xdr:sp macro="" textlink="">
      <xdr:nvSpPr>
        <xdr:cNvPr id="25" name="AutoShape 1" descr="blob:file:///aa00d777-9f8b-4174-b678-a2414192cc1e">
          <a:extLst>
            <a:ext uri="{FF2B5EF4-FFF2-40B4-BE49-F238E27FC236}">
              <a16:creationId xmlns:a16="http://schemas.microsoft.com/office/drawing/2014/main" id="{1FC65CA4-5FDA-48AB-8A9C-ABC4F5B1A3CF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6533375"/>
          <a:ext cx="180975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0</xdr:colOff>
      <xdr:row>150</xdr:row>
      <xdr:rowOff>173183</xdr:rowOff>
    </xdr:to>
    <xdr:sp macro="" textlink="">
      <xdr:nvSpPr>
        <xdr:cNvPr id="26" name="AutoShape 1" descr="blob:file:///aa00d777-9f8b-4174-b678-a2414192cc1e">
          <a:extLst>
            <a:ext uri="{FF2B5EF4-FFF2-40B4-BE49-F238E27FC236}">
              <a16:creationId xmlns:a16="http://schemas.microsoft.com/office/drawing/2014/main" id="{2A8B7B6E-216A-42A9-AF15-E1D9768D4CC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2134171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0</xdr:colOff>
      <xdr:row>150</xdr:row>
      <xdr:rowOff>173183</xdr:rowOff>
    </xdr:to>
    <xdr:sp macro="" textlink="">
      <xdr:nvSpPr>
        <xdr:cNvPr id="27" name="AutoShape 1" descr="blob:file:///aa00d777-9f8b-4174-b678-a2414192cc1e">
          <a:extLst>
            <a:ext uri="{FF2B5EF4-FFF2-40B4-BE49-F238E27FC236}">
              <a16:creationId xmlns:a16="http://schemas.microsoft.com/office/drawing/2014/main" id="{13E72ECC-8F5E-479E-8812-51A231311D1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2134171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0</xdr:colOff>
      <xdr:row>150</xdr:row>
      <xdr:rowOff>173183</xdr:rowOff>
    </xdr:to>
    <xdr:sp macro="" textlink="">
      <xdr:nvSpPr>
        <xdr:cNvPr id="28" name="AutoShape 1" descr="blob:file:///aa00d777-9f8b-4174-b678-a2414192cc1e">
          <a:extLst>
            <a:ext uri="{FF2B5EF4-FFF2-40B4-BE49-F238E27FC236}">
              <a16:creationId xmlns:a16="http://schemas.microsoft.com/office/drawing/2014/main" id="{E825F43D-B507-45D9-9232-0DD2CE4BD52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2134171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0</xdr:colOff>
      <xdr:row>150</xdr:row>
      <xdr:rowOff>173183</xdr:rowOff>
    </xdr:to>
    <xdr:sp macro="" textlink="">
      <xdr:nvSpPr>
        <xdr:cNvPr id="29" name="AutoShape 1" descr="blob:file:///aa00d777-9f8b-4174-b678-a2414192cc1e">
          <a:extLst>
            <a:ext uri="{FF2B5EF4-FFF2-40B4-BE49-F238E27FC236}">
              <a16:creationId xmlns:a16="http://schemas.microsoft.com/office/drawing/2014/main" id="{723A2D2E-6735-434A-8E8F-4C15E3037DA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2134171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133350</xdr:colOff>
      <xdr:row>150</xdr:row>
      <xdr:rowOff>173183</xdr:rowOff>
    </xdr:to>
    <xdr:sp macro="" textlink="">
      <xdr:nvSpPr>
        <xdr:cNvPr id="30" name="AutoShape 1" descr="blob:file:///aa00d777-9f8b-4174-b678-a2414192cc1e">
          <a:extLst>
            <a:ext uri="{FF2B5EF4-FFF2-40B4-BE49-F238E27FC236}">
              <a16:creationId xmlns:a16="http://schemas.microsoft.com/office/drawing/2014/main" id="{2921D092-B7CF-4DA2-BD62-8FC49D03669F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213417150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180975</xdr:colOff>
      <xdr:row>150</xdr:row>
      <xdr:rowOff>173183</xdr:rowOff>
    </xdr:to>
    <xdr:sp macro="" textlink="">
      <xdr:nvSpPr>
        <xdr:cNvPr id="31" name="AutoShape 1" descr="blob:file:///aa00d777-9f8b-4174-b678-a2414192cc1e">
          <a:extLst>
            <a:ext uri="{FF2B5EF4-FFF2-40B4-BE49-F238E27FC236}">
              <a16:creationId xmlns:a16="http://schemas.microsoft.com/office/drawing/2014/main" id="{A0DEF8E4-4C5E-4AE0-AC17-1EBFFE146F64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21341715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0</xdr:colOff>
      <xdr:row>150</xdr:row>
      <xdr:rowOff>173183</xdr:rowOff>
    </xdr:to>
    <xdr:sp macro="" textlink="">
      <xdr:nvSpPr>
        <xdr:cNvPr id="32" name="AutoShape 1" descr="blob:file:///aa00d777-9f8b-4174-b678-a2414192cc1e">
          <a:extLst>
            <a:ext uri="{FF2B5EF4-FFF2-40B4-BE49-F238E27FC236}">
              <a16:creationId xmlns:a16="http://schemas.microsoft.com/office/drawing/2014/main" id="{3822F086-DC38-431C-A5B5-5BA1680ADCD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2134171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0</xdr:colOff>
      <xdr:row>150</xdr:row>
      <xdr:rowOff>173183</xdr:rowOff>
    </xdr:to>
    <xdr:sp macro="" textlink="">
      <xdr:nvSpPr>
        <xdr:cNvPr id="33" name="AutoShape 1" descr="blob:file:///aa00d777-9f8b-4174-b678-a2414192cc1e">
          <a:extLst>
            <a:ext uri="{FF2B5EF4-FFF2-40B4-BE49-F238E27FC236}">
              <a16:creationId xmlns:a16="http://schemas.microsoft.com/office/drawing/2014/main" id="{6145253B-C6C8-4895-9F86-63591F9E45A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2134171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0</xdr:colOff>
      <xdr:row>150</xdr:row>
      <xdr:rowOff>173183</xdr:rowOff>
    </xdr:to>
    <xdr:sp macro="" textlink="">
      <xdr:nvSpPr>
        <xdr:cNvPr id="34" name="AutoShape 1" descr="blob:file:///aa00d777-9f8b-4174-b678-a2414192cc1e">
          <a:extLst>
            <a:ext uri="{FF2B5EF4-FFF2-40B4-BE49-F238E27FC236}">
              <a16:creationId xmlns:a16="http://schemas.microsoft.com/office/drawing/2014/main" id="{DC592E2B-BA89-4030-A613-6253565383C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2134171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0</xdr:colOff>
      <xdr:row>150</xdr:row>
      <xdr:rowOff>173183</xdr:rowOff>
    </xdr:to>
    <xdr:sp macro="" textlink="">
      <xdr:nvSpPr>
        <xdr:cNvPr id="35" name="AutoShape 1" descr="blob:file:///aa00d777-9f8b-4174-b678-a2414192cc1e">
          <a:extLst>
            <a:ext uri="{FF2B5EF4-FFF2-40B4-BE49-F238E27FC236}">
              <a16:creationId xmlns:a16="http://schemas.microsoft.com/office/drawing/2014/main" id="{C151081B-F1BD-4018-BB8C-5CCDD008012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213417150"/>
          <a:ext cx="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133350</xdr:colOff>
      <xdr:row>150</xdr:row>
      <xdr:rowOff>173183</xdr:rowOff>
    </xdr:to>
    <xdr:sp macro="" textlink="">
      <xdr:nvSpPr>
        <xdr:cNvPr id="36" name="AutoShape 1" descr="blob:file:///aa00d777-9f8b-4174-b678-a2414192cc1e">
          <a:extLst>
            <a:ext uri="{FF2B5EF4-FFF2-40B4-BE49-F238E27FC236}">
              <a16:creationId xmlns:a16="http://schemas.microsoft.com/office/drawing/2014/main" id="{3E3B7051-8837-42DB-A650-BEE266775D67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213417150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142875</xdr:colOff>
      <xdr:row>22</xdr:row>
      <xdr:rowOff>23577</xdr:rowOff>
    </xdr:to>
    <xdr:sp macro="" textlink="">
      <xdr:nvSpPr>
        <xdr:cNvPr id="38" name="AutoShape 1" descr="blob:file:///aa00d777-9f8b-4174-b678-a2414192cc1e">
          <a:extLst>
            <a:ext uri="{FF2B5EF4-FFF2-40B4-BE49-F238E27FC236}">
              <a16:creationId xmlns:a16="http://schemas.microsoft.com/office/drawing/2014/main" id="{D6469C0F-C570-4124-8147-7EE6438C84F0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142875" cy="763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190500</xdr:colOff>
      <xdr:row>22</xdr:row>
      <xdr:rowOff>23577</xdr:rowOff>
    </xdr:to>
    <xdr:sp macro="" textlink="">
      <xdr:nvSpPr>
        <xdr:cNvPr id="39" name="AutoShape 1" descr="blob:file:///aa00d777-9f8b-4174-b678-a2414192cc1e">
          <a:extLst>
            <a:ext uri="{FF2B5EF4-FFF2-40B4-BE49-F238E27FC236}">
              <a16:creationId xmlns:a16="http://schemas.microsoft.com/office/drawing/2014/main" id="{B6C29D9C-7F9F-422B-A095-2725C81C845F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190500" cy="763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142875</xdr:colOff>
      <xdr:row>22</xdr:row>
      <xdr:rowOff>23577</xdr:rowOff>
    </xdr:to>
    <xdr:sp macro="" textlink="">
      <xdr:nvSpPr>
        <xdr:cNvPr id="40" name="AutoShape 1" descr="blob:file:///aa00d777-9f8b-4174-b678-a2414192cc1e">
          <a:extLst>
            <a:ext uri="{FF2B5EF4-FFF2-40B4-BE49-F238E27FC236}">
              <a16:creationId xmlns:a16="http://schemas.microsoft.com/office/drawing/2014/main" id="{0A6339BE-C5F5-4453-B491-03B50E02F16F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142875" cy="763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190500</xdr:colOff>
      <xdr:row>22</xdr:row>
      <xdr:rowOff>23577</xdr:rowOff>
    </xdr:to>
    <xdr:sp macro="" textlink="">
      <xdr:nvSpPr>
        <xdr:cNvPr id="41" name="AutoShape 1" descr="blob:file:///aa00d777-9f8b-4174-b678-a2414192cc1e">
          <a:extLst>
            <a:ext uri="{FF2B5EF4-FFF2-40B4-BE49-F238E27FC236}">
              <a16:creationId xmlns:a16="http://schemas.microsoft.com/office/drawing/2014/main" id="{12EB67F3-5C57-4348-80EC-5A764B5C51AE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190500" cy="763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142875</xdr:colOff>
      <xdr:row>22</xdr:row>
      <xdr:rowOff>23577</xdr:rowOff>
    </xdr:to>
    <xdr:sp macro="" textlink="">
      <xdr:nvSpPr>
        <xdr:cNvPr id="42" name="AutoShape 1" descr="blob:file:///aa00d777-9f8b-4174-b678-a2414192cc1e">
          <a:extLst>
            <a:ext uri="{FF2B5EF4-FFF2-40B4-BE49-F238E27FC236}">
              <a16:creationId xmlns:a16="http://schemas.microsoft.com/office/drawing/2014/main" id="{871C4EE7-3547-4D04-A70B-B134624EF62C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142875" cy="763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190500</xdr:colOff>
      <xdr:row>22</xdr:row>
      <xdr:rowOff>23577</xdr:rowOff>
    </xdr:to>
    <xdr:sp macro="" textlink="">
      <xdr:nvSpPr>
        <xdr:cNvPr id="43" name="AutoShape 1" descr="blob:file:///aa00d777-9f8b-4174-b678-a2414192cc1e">
          <a:extLst>
            <a:ext uri="{FF2B5EF4-FFF2-40B4-BE49-F238E27FC236}">
              <a16:creationId xmlns:a16="http://schemas.microsoft.com/office/drawing/2014/main" id="{89B33112-22F7-4838-9F72-CCCD421E3663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190500" cy="763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44" name="AutoShape 1" descr="blob:file:///aa00d777-9f8b-4174-b678-a2414192cc1e">
          <a:extLst>
            <a:ext uri="{FF2B5EF4-FFF2-40B4-BE49-F238E27FC236}">
              <a16:creationId xmlns:a16="http://schemas.microsoft.com/office/drawing/2014/main" id="{B2839B71-9D9F-478D-9B6F-51EFA7BC63CA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45" name="AutoShape 1" descr="blob:file:///aa00d777-9f8b-4174-b678-a2414192cc1e">
          <a:extLst>
            <a:ext uri="{FF2B5EF4-FFF2-40B4-BE49-F238E27FC236}">
              <a16:creationId xmlns:a16="http://schemas.microsoft.com/office/drawing/2014/main" id="{5A71B441-F74E-4A1C-8CE5-432634C6E118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46" name="AutoShape 1" descr="blob:file:///aa00d777-9f8b-4174-b678-a2414192cc1e">
          <a:extLst>
            <a:ext uri="{FF2B5EF4-FFF2-40B4-BE49-F238E27FC236}">
              <a16:creationId xmlns:a16="http://schemas.microsoft.com/office/drawing/2014/main" id="{45C3B82A-7FF9-49C6-AF56-BFA3EDEB8283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47" name="AutoShape 1" descr="blob:file:///aa00d777-9f8b-4174-b678-a2414192cc1e">
          <a:extLst>
            <a:ext uri="{FF2B5EF4-FFF2-40B4-BE49-F238E27FC236}">
              <a16:creationId xmlns:a16="http://schemas.microsoft.com/office/drawing/2014/main" id="{F84C0AA2-533F-451A-B063-AA536EC53F05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48" name="AutoShape 1" descr="blob:file:///aa00d777-9f8b-4174-b678-a2414192cc1e">
          <a:extLst>
            <a:ext uri="{FF2B5EF4-FFF2-40B4-BE49-F238E27FC236}">
              <a16:creationId xmlns:a16="http://schemas.microsoft.com/office/drawing/2014/main" id="{BB4BB8B6-5948-473C-B25E-20E31A4E9B57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49" name="AutoShape 1" descr="blob:file:///aa00d777-9f8b-4174-b678-a2414192cc1e">
          <a:extLst>
            <a:ext uri="{FF2B5EF4-FFF2-40B4-BE49-F238E27FC236}">
              <a16:creationId xmlns:a16="http://schemas.microsoft.com/office/drawing/2014/main" id="{B330BC61-5E52-451D-9DCE-CFB8E602E22B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50" name="AutoShape 1" descr="blob:file:///aa00d777-9f8b-4174-b678-a2414192cc1e">
          <a:extLst>
            <a:ext uri="{FF2B5EF4-FFF2-40B4-BE49-F238E27FC236}">
              <a16:creationId xmlns:a16="http://schemas.microsoft.com/office/drawing/2014/main" id="{CB7EBDCD-61DE-4ED6-81FF-5906AE048A9D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51" name="AutoShape 1" descr="blob:file:///aa00d777-9f8b-4174-b678-a2414192cc1e">
          <a:extLst>
            <a:ext uri="{FF2B5EF4-FFF2-40B4-BE49-F238E27FC236}">
              <a16:creationId xmlns:a16="http://schemas.microsoft.com/office/drawing/2014/main" id="{B78E4F30-CA50-47C0-810D-E5332FDB814F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52" name="AutoShape 1" descr="blob:file:///aa00d777-9f8b-4174-b678-a2414192cc1e">
          <a:extLst>
            <a:ext uri="{FF2B5EF4-FFF2-40B4-BE49-F238E27FC236}">
              <a16:creationId xmlns:a16="http://schemas.microsoft.com/office/drawing/2014/main" id="{9B2A992E-9327-4994-BACA-F4DFEEFC91AD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53" name="AutoShape 1" descr="blob:file:///aa00d777-9f8b-4174-b678-a2414192cc1e">
          <a:extLst>
            <a:ext uri="{FF2B5EF4-FFF2-40B4-BE49-F238E27FC236}">
              <a16:creationId xmlns:a16="http://schemas.microsoft.com/office/drawing/2014/main" id="{AF493E0E-8F6B-457E-BFBD-69582ACDED7F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54" name="AutoShape 1" descr="blob:file:///aa00d777-9f8b-4174-b678-a2414192cc1e">
          <a:extLst>
            <a:ext uri="{FF2B5EF4-FFF2-40B4-BE49-F238E27FC236}">
              <a16:creationId xmlns:a16="http://schemas.microsoft.com/office/drawing/2014/main" id="{E2BBAD3D-88FF-4233-BDEB-716B0D2AA0D9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55" name="AutoShape 1" descr="blob:file:///aa00d777-9f8b-4174-b678-a2414192cc1e">
          <a:extLst>
            <a:ext uri="{FF2B5EF4-FFF2-40B4-BE49-F238E27FC236}">
              <a16:creationId xmlns:a16="http://schemas.microsoft.com/office/drawing/2014/main" id="{5DEE91AC-D09C-417D-89B2-4999387EBF56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56" name="AutoShape 1" descr="blob:file:///aa00d777-9f8b-4174-b678-a2414192cc1e">
          <a:extLst>
            <a:ext uri="{FF2B5EF4-FFF2-40B4-BE49-F238E27FC236}">
              <a16:creationId xmlns:a16="http://schemas.microsoft.com/office/drawing/2014/main" id="{31EDD029-32B3-48C7-9BB2-E1DDCB894FD7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57" name="AutoShape 1" descr="blob:file:///aa00d777-9f8b-4174-b678-a2414192cc1e">
          <a:extLst>
            <a:ext uri="{FF2B5EF4-FFF2-40B4-BE49-F238E27FC236}">
              <a16:creationId xmlns:a16="http://schemas.microsoft.com/office/drawing/2014/main" id="{64A1A014-6744-4044-95BF-42E3534A648F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58" name="AutoShape 1" descr="blob:file:///aa00d777-9f8b-4174-b678-a2414192cc1e">
          <a:extLst>
            <a:ext uri="{FF2B5EF4-FFF2-40B4-BE49-F238E27FC236}">
              <a16:creationId xmlns:a16="http://schemas.microsoft.com/office/drawing/2014/main" id="{D230DB2C-2E13-432A-BF03-821A5C502EB5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59" name="AutoShape 1" descr="blob:file:///aa00d777-9f8b-4174-b678-a2414192cc1e">
          <a:extLst>
            <a:ext uri="{FF2B5EF4-FFF2-40B4-BE49-F238E27FC236}">
              <a16:creationId xmlns:a16="http://schemas.microsoft.com/office/drawing/2014/main" id="{708CD300-84F0-4D4F-962C-9016D22F0260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60" name="AutoShape 1" descr="blob:file:///aa00d777-9f8b-4174-b678-a2414192cc1e">
          <a:extLst>
            <a:ext uri="{FF2B5EF4-FFF2-40B4-BE49-F238E27FC236}">
              <a16:creationId xmlns:a16="http://schemas.microsoft.com/office/drawing/2014/main" id="{5A0BE509-1396-41B7-9A19-81E6F58A8DD2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61" name="AutoShape 1" descr="blob:file:///aa00d777-9f8b-4174-b678-a2414192cc1e">
          <a:extLst>
            <a:ext uri="{FF2B5EF4-FFF2-40B4-BE49-F238E27FC236}">
              <a16:creationId xmlns:a16="http://schemas.microsoft.com/office/drawing/2014/main" id="{E1076C7D-92DE-443D-B4F6-546277BC6AF3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62" name="AutoShape 1" descr="blob:file:///aa00d777-9f8b-4174-b678-a2414192cc1e">
          <a:extLst>
            <a:ext uri="{FF2B5EF4-FFF2-40B4-BE49-F238E27FC236}">
              <a16:creationId xmlns:a16="http://schemas.microsoft.com/office/drawing/2014/main" id="{07DE0E42-2A0E-4D2C-BD6C-7B1C5B497D31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63" name="AutoShape 1" descr="blob:file:///aa00d777-9f8b-4174-b678-a2414192cc1e">
          <a:extLst>
            <a:ext uri="{FF2B5EF4-FFF2-40B4-BE49-F238E27FC236}">
              <a16:creationId xmlns:a16="http://schemas.microsoft.com/office/drawing/2014/main" id="{D91958BB-E297-4CBA-A855-ADC4716A11D8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64" name="AutoShape 1" descr="blob:file:///aa00d777-9f8b-4174-b678-a2414192cc1e">
          <a:extLst>
            <a:ext uri="{FF2B5EF4-FFF2-40B4-BE49-F238E27FC236}">
              <a16:creationId xmlns:a16="http://schemas.microsoft.com/office/drawing/2014/main" id="{97F50FD2-2CB1-4613-B2CC-DB3B0A4AEF44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65" name="AutoShape 1" descr="blob:file:///aa00d777-9f8b-4174-b678-a2414192cc1e">
          <a:extLst>
            <a:ext uri="{FF2B5EF4-FFF2-40B4-BE49-F238E27FC236}">
              <a16:creationId xmlns:a16="http://schemas.microsoft.com/office/drawing/2014/main" id="{36A23BFF-0536-4AE9-9F5F-F5F7497F6263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66" name="AutoShape 1" descr="blob:file:///aa00d777-9f8b-4174-b678-a2414192cc1e">
          <a:extLst>
            <a:ext uri="{FF2B5EF4-FFF2-40B4-BE49-F238E27FC236}">
              <a16:creationId xmlns:a16="http://schemas.microsoft.com/office/drawing/2014/main" id="{1EB6FFFA-33BA-44F9-8CAD-AF5F258CE3B1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67" name="AutoShape 1" descr="blob:file:///aa00d777-9f8b-4174-b678-a2414192cc1e">
          <a:extLst>
            <a:ext uri="{FF2B5EF4-FFF2-40B4-BE49-F238E27FC236}">
              <a16:creationId xmlns:a16="http://schemas.microsoft.com/office/drawing/2014/main" id="{27794824-C28D-466F-9ABF-7DE75C58F495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3</xdr:col>
      <xdr:colOff>0</xdr:colOff>
      <xdr:row>48</xdr:row>
      <xdr:rowOff>0</xdr:rowOff>
    </xdr:from>
    <xdr:to>
      <xdr:col>3</xdr:col>
      <xdr:colOff>104775</xdr:colOff>
      <xdr:row>50</xdr:row>
      <xdr:rowOff>40424</xdr:rowOff>
    </xdr:to>
    <xdr:sp macro="" textlink="">
      <xdr:nvSpPr>
        <xdr:cNvPr id="68" name="AutoShape 1" descr="blob:file:///aa00d777-9f8b-4174-b678-a2414192cc1e">
          <a:extLst>
            <a:ext uri="{FF2B5EF4-FFF2-40B4-BE49-F238E27FC236}">
              <a16:creationId xmlns:a16="http://schemas.microsoft.com/office/drawing/2014/main" id="{C5C6ECED-20AD-4758-A4EB-9E0EC89F4A25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6533375"/>
          <a:ext cx="13335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104775</xdr:colOff>
      <xdr:row>50</xdr:row>
      <xdr:rowOff>40424</xdr:rowOff>
    </xdr:to>
    <xdr:sp macro="" textlink="">
      <xdr:nvSpPr>
        <xdr:cNvPr id="69" name="AutoShape 1" descr="blob:file:///aa00d777-9f8b-4174-b678-a2414192cc1e">
          <a:extLst>
            <a:ext uri="{FF2B5EF4-FFF2-40B4-BE49-F238E27FC236}">
              <a16:creationId xmlns:a16="http://schemas.microsoft.com/office/drawing/2014/main" id="{AEF9586E-01AF-4400-9671-AF8F7A5F958C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6533375"/>
          <a:ext cx="180975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104775</xdr:colOff>
      <xdr:row>50</xdr:row>
      <xdr:rowOff>40424</xdr:rowOff>
    </xdr:to>
    <xdr:sp macro="" textlink="">
      <xdr:nvSpPr>
        <xdr:cNvPr id="70" name="AutoShape 1" descr="blob:file:///aa00d777-9f8b-4174-b678-a2414192cc1e">
          <a:extLst>
            <a:ext uri="{FF2B5EF4-FFF2-40B4-BE49-F238E27FC236}">
              <a16:creationId xmlns:a16="http://schemas.microsoft.com/office/drawing/2014/main" id="{6CD7E8FE-5F94-44AB-9074-67645414E856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6533375"/>
          <a:ext cx="13335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104775</xdr:colOff>
      <xdr:row>50</xdr:row>
      <xdr:rowOff>40424</xdr:rowOff>
    </xdr:to>
    <xdr:sp macro="" textlink="">
      <xdr:nvSpPr>
        <xdr:cNvPr id="71" name="AutoShape 1" descr="blob:file:///aa00d777-9f8b-4174-b678-a2414192cc1e">
          <a:extLst>
            <a:ext uri="{FF2B5EF4-FFF2-40B4-BE49-F238E27FC236}">
              <a16:creationId xmlns:a16="http://schemas.microsoft.com/office/drawing/2014/main" id="{D0E207A9-4D9C-4993-B5A5-ADF7AB15F3AB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6533375"/>
          <a:ext cx="180975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104775</xdr:colOff>
      <xdr:row>50</xdr:row>
      <xdr:rowOff>40424</xdr:rowOff>
    </xdr:to>
    <xdr:sp macro="" textlink="">
      <xdr:nvSpPr>
        <xdr:cNvPr id="72" name="AutoShape 1" descr="blob:file:///aa00d777-9f8b-4174-b678-a2414192cc1e">
          <a:extLst>
            <a:ext uri="{FF2B5EF4-FFF2-40B4-BE49-F238E27FC236}">
              <a16:creationId xmlns:a16="http://schemas.microsoft.com/office/drawing/2014/main" id="{8F51E898-06F1-4A87-9779-140DCCBBAE64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6533375"/>
          <a:ext cx="13335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104775</xdr:colOff>
      <xdr:row>50</xdr:row>
      <xdr:rowOff>40424</xdr:rowOff>
    </xdr:to>
    <xdr:sp macro="" textlink="">
      <xdr:nvSpPr>
        <xdr:cNvPr id="73" name="AutoShape 1" descr="blob:file:///aa00d777-9f8b-4174-b678-a2414192cc1e">
          <a:extLst>
            <a:ext uri="{FF2B5EF4-FFF2-40B4-BE49-F238E27FC236}">
              <a16:creationId xmlns:a16="http://schemas.microsoft.com/office/drawing/2014/main" id="{05342905-9FCA-4901-BA21-43188C8E04B5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6533375"/>
          <a:ext cx="180975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104775</xdr:colOff>
      <xdr:row>50</xdr:row>
      <xdr:rowOff>40424</xdr:rowOff>
    </xdr:to>
    <xdr:sp macro="" textlink="">
      <xdr:nvSpPr>
        <xdr:cNvPr id="74" name="AutoShape 1" descr="blob:file:///aa00d777-9f8b-4174-b678-a2414192cc1e">
          <a:extLst>
            <a:ext uri="{FF2B5EF4-FFF2-40B4-BE49-F238E27FC236}">
              <a16:creationId xmlns:a16="http://schemas.microsoft.com/office/drawing/2014/main" id="{6F2F05B0-0395-42D6-9B28-451A6608B90C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6533375"/>
          <a:ext cx="133350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104775</xdr:colOff>
      <xdr:row>50</xdr:row>
      <xdr:rowOff>40424</xdr:rowOff>
    </xdr:to>
    <xdr:sp macro="" textlink="">
      <xdr:nvSpPr>
        <xdr:cNvPr id="75" name="AutoShape 1" descr="blob:file:///aa00d777-9f8b-4174-b678-a2414192cc1e">
          <a:extLst>
            <a:ext uri="{FF2B5EF4-FFF2-40B4-BE49-F238E27FC236}">
              <a16:creationId xmlns:a16="http://schemas.microsoft.com/office/drawing/2014/main" id="{16A924E9-B4F3-456A-9D6C-422FCECAA54C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6533375"/>
          <a:ext cx="180975" cy="3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104775</xdr:colOff>
      <xdr:row>150</xdr:row>
      <xdr:rowOff>173183</xdr:rowOff>
    </xdr:to>
    <xdr:sp macro="" textlink="">
      <xdr:nvSpPr>
        <xdr:cNvPr id="76" name="AutoShape 1" descr="blob:file:///aa00d777-9f8b-4174-b678-a2414192cc1e">
          <a:extLst>
            <a:ext uri="{FF2B5EF4-FFF2-40B4-BE49-F238E27FC236}">
              <a16:creationId xmlns:a16="http://schemas.microsoft.com/office/drawing/2014/main" id="{B763BA8C-51AE-47EB-83B3-C40C1E0EAA49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213417150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104775</xdr:colOff>
      <xdr:row>150</xdr:row>
      <xdr:rowOff>173183</xdr:rowOff>
    </xdr:to>
    <xdr:sp macro="" textlink="">
      <xdr:nvSpPr>
        <xdr:cNvPr id="77" name="AutoShape 1" descr="blob:file:///aa00d777-9f8b-4174-b678-a2414192cc1e">
          <a:extLst>
            <a:ext uri="{FF2B5EF4-FFF2-40B4-BE49-F238E27FC236}">
              <a16:creationId xmlns:a16="http://schemas.microsoft.com/office/drawing/2014/main" id="{FDFB005D-B9A4-4F9A-98FD-4E56A48D6A54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21341715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104775</xdr:colOff>
      <xdr:row>150</xdr:row>
      <xdr:rowOff>173183</xdr:rowOff>
    </xdr:to>
    <xdr:sp macro="" textlink="">
      <xdr:nvSpPr>
        <xdr:cNvPr id="78" name="AutoShape 1" descr="blob:file:///aa00d777-9f8b-4174-b678-a2414192cc1e">
          <a:extLst>
            <a:ext uri="{FF2B5EF4-FFF2-40B4-BE49-F238E27FC236}">
              <a16:creationId xmlns:a16="http://schemas.microsoft.com/office/drawing/2014/main" id="{844DD981-4514-474F-811E-CD46BD793642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213417150"/>
          <a:ext cx="133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104775</xdr:colOff>
      <xdr:row>150</xdr:row>
      <xdr:rowOff>173183</xdr:rowOff>
    </xdr:to>
    <xdr:sp macro="" textlink="">
      <xdr:nvSpPr>
        <xdr:cNvPr id="79" name="AutoShape 1" descr="blob:file:///aa00d777-9f8b-4174-b678-a2414192cc1e">
          <a:extLst>
            <a:ext uri="{FF2B5EF4-FFF2-40B4-BE49-F238E27FC236}">
              <a16:creationId xmlns:a16="http://schemas.microsoft.com/office/drawing/2014/main" id="{9A8C2295-F138-4BBC-AA71-F65F2612FF87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213417150"/>
          <a:ext cx="180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114300</xdr:colOff>
      <xdr:row>22</xdr:row>
      <xdr:rowOff>23577</xdr:rowOff>
    </xdr:to>
    <xdr:sp macro="" textlink="">
      <xdr:nvSpPr>
        <xdr:cNvPr id="80" name="AutoShape 1" descr="blob:file:///aa00d777-9f8b-4174-b678-a2414192cc1e">
          <a:extLst>
            <a:ext uri="{FF2B5EF4-FFF2-40B4-BE49-F238E27FC236}">
              <a16:creationId xmlns:a16="http://schemas.microsoft.com/office/drawing/2014/main" id="{F7E5D8AB-F7EF-4771-81C0-546D9DEFB4B4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142875" cy="763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114300</xdr:colOff>
      <xdr:row>22</xdr:row>
      <xdr:rowOff>23577</xdr:rowOff>
    </xdr:to>
    <xdr:sp macro="" textlink="">
      <xdr:nvSpPr>
        <xdr:cNvPr id="81" name="AutoShape 1" descr="blob:file:///aa00d777-9f8b-4174-b678-a2414192cc1e">
          <a:extLst>
            <a:ext uri="{FF2B5EF4-FFF2-40B4-BE49-F238E27FC236}">
              <a16:creationId xmlns:a16="http://schemas.microsoft.com/office/drawing/2014/main" id="{EF7214B7-7AB4-4A2F-ACFB-983748DB46C8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190500" cy="763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114300</xdr:colOff>
      <xdr:row>22</xdr:row>
      <xdr:rowOff>23577</xdr:rowOff>
    </xdr:to>
    <xdr:sp macro="" textlink="">
      <xdr:nvSpPr>
        <xdr:cNvPr id="82" name="AutoShape 1" descr="blob:file:///aa00d777-9f8b-4174-b678-a2414192cc1e">
          <a:extLst>
            <a:ext uri="{FF2B5EF4-FFF2-40B4-BE49-F238E27FC236}">
              <a16:creationId xmlns:a16="http://schemas.microsoft.com/office/drawing/2014/main" id="{F436711F-34F6-4960-B8A3-F0B4E268477C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142875" cy="763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114300</xdr:colOff>
      <xdr:row>22</xdr:row>
      <xdr:rowOff>23577</xdr:rowOff>
    </xdr:to>
    <xdr:sp macro="" textlink="">
      <xdr:nvSpPr>
        <xdr:cNvPr id="83" name="AutoShape 1" descr="blob:file:///aa00d777-9f8b-4174-b678-a2414192cc1e">
          <a:extLst>
            <a:ext uri="{FF2B5EF4-FFF2-40B4-BE49-F238E27FC236}">
              <a16:creationId xmlns:a16="http://schemas.microsoft.com/office/drawing/2014/main" id="{63CA0978-A9A3-4E3F-9927-19EF7590A31C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190500" cy="763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114300</xdr:colOff>
      <xdr:row>22</xdr:row>
      <xdr:rowOff>23577</xdr:rowOff>
    </xdr:to>
    <xdr:sp macro="" textlink="">
      <xdr:nvSpPr>
        <xdr:cNvPr id="84" name="AutoShape 1" descr="blob:file:///aa00d777-9f8b-4174-b678-a2414192cc1e">
          <a:extLst>
            <a:ext uri="{FF2B5EF4-FFF2-40B4-BE49-F238E27FC236}">
              <a16:creationId xmlns:a16="http://schemas.microsoft.com/office/drawing/2014/main" id="{207E3599-62D4-45A8-860A-6E0717EE780B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142875" cy="763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114300</xdr:colOff>
      <xdr:row>22</xdr:row>
      <xdr:rowOff>23577</xdr:rowOff>
    </xdr:to>
    <xdr:sp macro="" textlink="">
      <xdr:nvSpPr>
        <xdr:cNvPr id="85" name="AutoShape 1" descr="blob:file:///aa00d777-9f8b-4174-b678-a2414192cc1e">
          <a:extLst>
            <a:ext uri="{FF2B5EF4-FFF2-40B4-BE49-F238E27FC236}">
              <a16:creationId xmlns:a16="http://schemas.microsoft.com/office/drawing/2014/main" id="{EF78EF12-E522-41F3-95EC-42E2B169AF79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142875" cy="763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86" name="AutoShape 1" descr="blob:file:///aa00d777-9f8b-4174-b678-a2414192cc1e">
          <a:extLst>
            <a:ext uri="{FF2B5EF4-FFF2-40B4-BE49-F238E27FC236}">
              <a16:creationId xmlns:a16="http://schemas.microsoft.com/office/drawing/2014/main" id="{4968C16E-90C6-40A9-8803-1450EE827719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87" name="AutoShape 1" descr="blob:file:///aa00d777-9f8b-4174-b678-a2414192cc1e">
          <a:extLst>
            <a:ext uri="{FF2B5EF4-FFF2-40B4-BE49-F238E27FC236}">
              <a16:creationId xmlns:a16="http://schemas.microsoft.com/office/drawing/2014/main" id="{A15A8383-1E19-4937-81FF-7A520F197335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88" name="AutoShape 1" descr="blob:file:///aa00d777-9f8b-4174-b678-a2414192cc1e">
          <a:extLst>
            <a:ext uri="{FF2B5EF4-FFF2-40B4-BE49-F238E27FC236}">
              <a16:creationId xmlns:a16="http://schemas.microsoft.com/office/drawing/2014/main" id="{7A49CECC-D24D-4E00-8A5B-13374242786D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89" name="AutoShape 1" descr="blob:file:///aa00d777-9f8b-4174-b678-a2414192cc1e">
          <a:extLst>
            <a:ext uri="{FF2B5EF4-FFF2-40B4-BE49-F238E27FC236}">
              <a16:creationId xmlns:a16="http://schemas.microsoft.com/office/drawing/2014/main" id="{E500241D-FDEF-4995-BB9C-C8776922651F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90" name="AutoShape 1" descr="blob:file:///aa00d777-9f8b-4174-b678-a2414192cc1e">
          <a:extLst>
            <a:ext uri="{FF2B5EF4-FFF2-40B4-BE49-F238E27FC236}">
              <a16:creationId xmlns:a16="http://schemas.microsoft.com/office/drawing/2014/main" id="{C22D7A85-B55D-4D00-903D-734C938E0171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91" name="AutoShape 1" descr="blob:file:///aa00d777-9f8b-4174-b678-a2414192cc1e">
          <a:extLst>
            <a:ext uri="{FF2B5EF4-FFF2-40B4-BE49-F238E27FC236}">
              <a16:creationId xmlns:a16="http://schemas.microsoft.com/office/drawing/2014/main" id="{0CD89B3F-9606-4BCC-9EA2-9E55F29F5F7F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92" name="AutoShape 1" descr="blob:file:///aa00d777-9f8b-4174-b678-a2414192cc1e">
          <a:extLst>
            <a:ext uri="{FF2B5EF4-FFF2-40B4-BE49-F238E27FC236}">
              <a16:creationId xmlns:a16="http://schemas.microsoft.com/office/drawing/2014/main" id="{D9A28823-ED13-4F88-881F-DB2B33DBF42D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93" name="AutoShape 1" descr="blob:file:///aa00d777-9f8b-4174-b678-a2414192cc1e">
          <a:extLst>
            <a:ext uri="{FF2B5EF4-FFF2-40B4-BE49-F238E27FC236}">
              <a16:creationId xmlns:a16="http://schemas.microsoft.com/office/drawing/2014/main" id="{B7056AB4-11AD-4A71-97B9-BB0E5907C23A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94" name="AutoShape 1" descr="blob:file:///aa00d777-9f8b-4174-b678-a2414192cc1e">
          <a:extLst>
            <a:ext uri="{FF2B5EF4-FFF2-40B4-BE49-F238E27FC236}">
              <a16:creationId xmlns:a16="http://schemas.microsoft.com/office/drawing/2014/main" id="{78FEC984-FC3A-482E-8541-7AD3E414E26C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95" name="AutoShape 1" descr="blob:file:///aa00d777-9f8b-4174-b678-a2414192cc1e">
          <a:extLst>
            <a:ext uri="{FF2B5EF4-FFF2-40B4-BE49-F238E27FC236}">
              <a16:creationId xmlns:a16="http://schemas.microsoft.com/office/drawing/2014/main" id="{F8DC8976-859F-4985-A460-6B9F0CA012D2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96" name="AutoShape 1" descr="blob:file:///aa00d777-9f8b-4174-b678-a2414192cc1e">
          <a:extLst>
            <a:ext uri="{FF2B5EF4-FFF2-40B4-BE49-F238E27FC236}">
              <a16:creationId xmlns:a16="http://schemas.microsoft.com/office/drawing/2014/main" id="{1BB743A6-A0BE-4111-BAA9-4E3DF0766ABD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97" name="AutoShape 1" descr="blob:file:///aa00d777-9f8b-4174-b678-a2414192cc1e">
          <a:extLst>
            <a:ext uri="{FF2B5EF4-FFF2-40B4-BE49-F238E27FC236}">
              <a16:creationId xmlns:a16="http://schemas.microsoft.com/office/drawing/2014/main" id="{075EE018-42D3-4271-A0BE-01992B7DF76D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98" name="AutoShape 1" descr="blob:file:///aa00d777-9f8b-4174-b678-a2414192cc1e">
          <a:extLst>
            <a:ext uri="{FF2B5EF4-FFF2-40B4-BE49-F238E27FC236}">
              <a16:creationId xmlns:a16="http://schemas.microsoft.com/office/drawing/2014/main" id="{3F11B269-8F9F-4320-89FC-50C6D8C567AE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99" name="AutoShape 1" descr="blob:file:///aa00d777-9f8b-4174-b678-a2414192cc1e">
          <a:extLst>
            <a:ext uri="{FF2B5EF4-FFF2-40B4-BE49-F238E27FC236}">
              <a16:creationId xmlns:a16="http://schemas.microsoft.com/office/drawing/2014/main" id="{9C0C42A6-CD91-4767-AFEF-73CD466E0BBD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100" name="AutoShape 1" descr="blob:file:///aa00d777-9f8b-4174-b678-a2414192cc1e">
          <a:extLst>
            <a:ext uri="{FF2B5EF4-FFF2-40B4-BE49-F238E27FC236}">
              <a16:creationId xmlns:a16="http://schemas.microsoft.com/office/drawing/2014/main" id="{41B86D58-065F-4CF8-B9E7-EDB2B9EF0D8C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101" name="AutoShape 1" descr="blob:file:///aa00d777-9f8b-4174-b678-a2414192cc1e">
          <a:extLst>
            <a:ext uri="{FF2B5EF4-FFF2-40B4-BE49-F238E27FC236}">
              <a16:creationId xmlns:a16="http://schemas.microsoft.com/office/drawing/2014/main" id="{DD74054C-B5CB-455E-8FF5-3B81A1014F8F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102" name="AutoShape 1" descr="blob:file:///aa00d777-9f8b-4174-b678-a2414192cc1e">
          <a:extLst>
            <a:ext uri="{FF2B5EF4-FFF2-40B4-BE49-F238E27FC236}">
              <a16:creationId xmlns:a16="http://schemas.microsoft.com/office/drawing/2014/main" id="{7405A3D6-97BE-4706-A5D1-B5A599963F67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103" name="AutoShape 1" descr="blob:file:///aa00d777-9f8b-4174-b678-a2414192cc1e">
          <a:extLst>
            <a:ext uri="{FF2B5EF4-FFF2-40B4-BE49-F238E27FC236}">
              <a16:creationId xmlns:a16="http://schemas.microsoft.com/office/drawing/2014/main" id="{229D8F4C-60B2-4924-977B-2FD97F730445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104" name="AutoShape 1" descr="blob:file:///aa00d777-9f8b-4174-b678-a2414192cc1e">
          <a:extLst>
            <a:ext uri="{FF2B5EF4-FFF2-40B4-BE49-F238E27FC236}">
              <a16:creationId xmlns:a16="http://schemas.microsoft.com/office/drawing/2014/main" id="{36445D2E-4A2C-4CF8-92CA-E838B4683333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105" name="AutoShape 1" descr="blob:file:///aa00d777-9f8b-4174-b678-a2414192cc1e">
          <a:extLst>
            <a:ext uri="{FF2B5EF4-FFF2-40B4-BE49-F238E27FC236}">
              <a16:creationId xmlns:a16="http://schemas.microsoft.com/office/drawing/2014/main" id="{FA8003A4-81B8-4734-A748-A297DD5D71A3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106" name="AutoShape 1" descr="blob:file:///aa00d777-9f8b-4174-b678-a2414192cc1e">
          <a:extLst>
            <a:ext uri="{FF2B5EF4-FFF2-40B4-BE49-F238E27FC236}">
              <a16:creationId xmlns:a16="http://schemas.microsoft.com/office/drawing/2014/main" id="{744B6741-5654-4598-B676-E95E4E7CEFDC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107" name="AutoShape 1" descr="blob:file:///aa00d777-9f8b-4174-b678-a2414192cc1e">
          <a:extLst>
            <a:ext uri="{FF2B5EF4-FFF2-40B4-BE49-F238E27FC236}">
              <a16:creationId xmlns:a16="http://schemas.microsoft.com/office/drawing/2014/main" id="{B11CBB89-E82B-4795-ACE4-BC305CC6CE88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108" name="AutoShape 1" descr="blob:file:///aa00d777-9f8b-4174-b678-a2414192cc1e">
          <a:extLst>
            <a:ext uri="{FF2B5EF4-FFF2-40B4-BE49-F238E27FC236}">
              <a16:creationId xmlns:a16="http://schemas.microsoft.com/office/drawing/2014/main" id="{E24F1A37-78DC-4306-8FF2-EC86A3C1B952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109" name="AutoShape 1" descr="blob:file:///aa00d777-9f8b-4174-b678-a2414192cc1e">
          <a:extLst>
            <a:ext uri="{FF2B5EF4-FFF2-40B4-BE49-F238E27FC236}">
              <a16:creationId xmlns:a16="http://schemas.microsoft.com/office/drawing/2014/main" id="{99CAE034-3B63-479A-954C-54C551DB2CED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0" name="AutoShape 1" descr="blob:file:///aa00d777-9f8b-4174-b678-a2414192cc1e">
          <a:extLst>
            <a:ext uri="{FF2B5EF4-FFF2-40B4-BE49-F238E27FC236}">
              <a16:creationId xmlns:a16="http://schemas.microsoft.com/office/drawing/2014/main" id="{1043404C-E61A-455A-8DCC-5565742FC631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1" name="AutoShape 1" descr="blob:file:///aa00d777-9f8b-4174-b678-a2414192cc1e">
          <a:extLst>
            <a:ext uri="{FF2B5EF4-FFF2-40B4-BE49-F238E27FC236}">
              <a16:creationId xmlns:a16="http://schemas.microsoft.com/office/drawing/2014/main" id="{09D0BE8E-84CD-4521-A453-90AD57E133F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2" name="AutoShape 1" descr="blob:file:///aa00d777-9f8b-4174-b678-a2414192cc1e">
          <a:extLst>
            <a:ext uri="{FF2B5EF4-FFF2-40B4-BE49-F238E27FC236}">
              <a16:creationId xmlns:a16="http://schemas.microsoft.com/office/drawing/2014/main" id="{DCF9810B-63CD-478B-B79E-F20DA5E6162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3" name="AutoShape 1" descr="blob:file:///aa00d777-9f8b-4174-b678-a2414192cc1e">
          <a:extLst>
            <a:ext uri="{FF2B5EF4-FFF2-40B4-BE49-F238E27FC236}">
              <a16:creationId xmlns:a16="http://schemas.microsoft.com/office/drawing/2014/main" id="{13413B47-626B-4449-A10D-A1F5CEC0BA4E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114" name="AutoShape 1" descr="blob:file:///aa00d777-9f8b-4174-b678-a2414192cc1e">
          <a:extLst>
            <a:ext uri="{FF2B5EF4-FFF2-40B4-BE49-F238E27FC236}">
              <a16:creationId xmlns:a16="http://schemas.microsoft.com/office/drawing/2014/main" id="{49153652-20BD-4D0D-838E-A53E6EAAA3E7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115" name="AutoShape 1" descr="blob:file:///aa00d777-9f8b-4174-b678-a2414192cc1e">
          <a:extLst>
            <a:ext uri="{FF2B5EF4-FFF2-40B4-BE49-F238E27FC236}">
              <a16:creationId xmlns:a16="http://schemas.microsoft.com/office/drawing/2014/main" id="{514D0F03-06B4-4892-96F4-13A119E47756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6" name="AutoShape 1" descr="blob:file:///aa00d777-9f8b-4174-b678-a2414192cc1e">
          <a:extLst>
            <a:ext uri="{FF2B5EF4-FFF2-40B4-BE49-F238E27FC236}">
              <a16:creationId xmlns:a16="http://schemas.microsoft.com/office/drawing/2014/main" id="{73E957A2-F5AA-4C10-AE9B-824D97AC27C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7" name="AutoShape 1" descr="blob:file:///aa00d777-9f8b-4174-b678-a2414192cc1e">
          <a:extLst>
            <a:ext uri="{FF2B5EF4-FFF2-40B4-BE49-F238E27FC236}">
              <a16:creationId xmlns:a16="http://schemas.microsoft.com/office/drawing/2014/main" id="{DF27860E-AB64-458A-BDDE-C23DB449F26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8" name="AutoShape 1" descr="blob:file:///aa00d777-9f8b-4174-b678-a2414192cc1e">
          <a:extLst>
            <a:ext uri="{FF2B5EF4-FFF2-40B4-BE49-F238E27FC236}">
              <a16:creationId xmlns:a16="http://schemas.microsoft.com/office/drawing/2014/main" id="{14F9FAC2-B46D-416D-B683-AF49D839F18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9" name="AutoShape 1" descr="blob:file:///aa00d777-9f8b-4174-b678-a2414192cc1e">
          <a:extLst>
            <a:ext uri="{FF2B5EF4-FFF2-40B4-BE49-F238E27FC236}">
              <a16:creationId xmlns:a16="http://schemas.microsoft.com/office/drawing/2014/main" id="{82C34D6D-2066-427C-B2CC-6BF218F00AD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120" name="AutoShape 1" descr="blob:file:///aa00d777-9f8b-4174-b678-a2414192cc1e">
          <a:extLst>
            <a:ext uri="{FF2B5EF4-FFF2-40B4-BE49-F238E27FC236}">
              <a16:creationId xmlns:a16="http://schemas.microsoft.com/office/drawing/2014/main" id="{F3BACD5A-49EA-4E22-97BB-BA98035477CE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121" name="AutoShape 1" descr="blob:file:///aa00d777-9f8b-4174-b678-a2414192cc1e">
          <a:extLst>
            <a:ext uri="{FF2B5EF4-FFF2-40B4-BE49-F238E27FC236}">
              <a16:creationId xmlns:a16="http://schemas.microsoft.com/office/drawing/2014/main" id="{3CF1D0E5-04DE-48C1-90A6-5F37B8831D4F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22" name="AutoShape 1" descr="blob:file:///aa00d777-9f8b-4174-b678-a2414192cc1e">
          <a:extLst>
            <a:ext uri="{FF2B5EF4-FFF2-40B4-BE49-F238E27FC236}">
              <a16:creationId xmlns:a16="http://schemas.microsoft.com/office/drawing/2014/main" id="{5C00A3C8-BF79-4501-A50B-BCADA74E187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23" name="AutoShape 1" descr="blob:file:///aa00d777-9f8b-4174-b678-a2414192cc1e">
          <a:extLst>
            <a:ext uri="{FF2B5EF4-FFF2-40B4-BE49-F238E27FC236}">
              <a16:creationId xmlns:a16="http://schemas.microsoft.com/office/drawing/2014/main" id="{08489F21-9E7C-4D74-B7E6-757649ED0A2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24" name="AutoShape 1" descr="blob:file:///aa00d777-9f8b-4174-b678-a2414192cc1e">
          <a:extLst>
            <a:ext uri="{FF2B5EF4-FFF2-40B4-BE49-F238E27FC236}">
              <a16:creationId xmlns:a16="http://schemas.microsoft.com/office/drawing/2014/main" id="{BD8E9ACF-A828-4501-82AE-6A27334E182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25" name="AutoShape 1" descr="blob:file:///aa00d777-9f8b-4174-b678-a2414192cc1e">
          <a:extLst>
            <a:ext uri="{FF2B5EF4-FFF2-40B4-BE49-F238E27FC236}">
              <a16:creationId xmlns:a16="http://schemas.microsoft.com/office/drawing/2014/main" id="{30F9356D-00AA-48E4-94EC-8344BA66A9D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126" name="AutoShape 1" descr="blob:file:///aa00d777-9f8b-4174-b678-a2414192cc1e">
          <a:extLst>
            <a:ext uri="{FF2B5EF4-FFF2-40B4-BE49-F238E27FC236}">
              <a16:creationId xmlns:a16="http://schemas.microsoft.com/office/drawing/2014/main" id="{CCF8F20D-F580-44BB-AA20-DF1F8398083A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127" name="AutoShape 1" descr="blob:file:///aa00d777-9f8b-4174-b678-a2414192cc1e">
          <a:extLst>
            <a:ext uri="{FF2B5EF4-FFF2-40B4-BE49-F238E27FC236}">
              <a16:creationId xmlns:a16="http://schemas.microsoft.com/office/drawing/2014/main" id="{E60E7D42-E89A-42B1-AEE3-C0ED4D5CFD4B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28" name="AutoShape 1" descr="blob:file:///aa00d777-9f8b-4174-b678-a2414192cc1e">
          <a:extLst>
            <a:ext uri="{FF2B5EF4-FFF2-40B4-BE49-F238E27FC236}">
              <a16:creationId xmlns:a16="http://schemas.microsoft.com/office/drawing/2014/main" id="{02D74EF6-D0F8-437C-A4D8-09E919002DA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29" name="AutoShape 1" descr="blob:file:///aa00d777-9f8b-4174-b678-a2414192cc1e">
          <a:extLst>
            <a:ext uri="{FF2B5EF4-FFF2-40B4-BE49-F238E27FC236}">
              <a16:creationId xmlns:a16="http://schemas.microsoft.com/office/drawing/2014/main" id="{C34E3D26-EBC7-417A-9BCC-FDC059BEEAE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30" name="AutoShape 1" descr="blob:file:///aa00d777-9f8b-4174-b678-a2414192cc1e">
          <a:extLst>
            <a:ext uri="{FF2B5EF4-FFF2-40B4-BE49-F238E27FC236}">
              <a16:creationId xmlns:a16="http://schemas.microsoft.com/office/drawing/2014/main" id="{2D957C71-32C5-4A49-9A3F-21771840622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31" name="AutoShape 1" descr="blob:file:///aa00d777-9f8b-4174-b678-a2414192cc1e">
          <a:extLst>
            <a:ext uri="{FF2B5EF4-FFF2-40B4-BE49-F238E27FC236}">
              <a16:creationId xmlns:a16="http://schemas.microsoft.com/office/drawing/2014/main" id="{D0CA017E-D057-4C72-872A-82A31CD04CB4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132" name="AutoShape 1" descr="blob:file:///aa00d777-9f8b-4174-b678-a2414192cc1e">
          <a:extLst>
            <a:ext uri="{FF2B5EF4-FFF2-40B4-BE49-F238E27FC236}">
              <a16:creationId xmlns:a16="http://schemas.microsoft.com/office/drawing/2014/main" id="{408E222E-C0A8-4935-9B16-A30C485AC239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133" name="AutoShape 1" descr="blob:file:///aa00d777-9f8b-4174-b678-a2414192cc1e">
          <a:extLst>
            <a:ext uri="{FF2B5EF4-FFF2-40B4-BE49-F238E27FC236}">
              <a16:creationId xmlns:a16="http://schemas.microsoft.com/office/drawing/2014/main" id="{986182B4-518B-400B-BA4C-9FCEE42FBA28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134" name="AutoShape 1" descr="blob:file:///aa00d777-9f8b-4174-b678-a2414192cc1e">
          <a:extLst>
            <a:ext uri="{FF2B5EF4-FFF2-40B4-BE49-F238E27FC236}">
              <a16:creationId xmlns:a16="http://schemas.microsoft.com/office/drawing/2014/main" id="{3C76E099-3E20-427D-88AC-B8925514B0A5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135" name="AutoShape 1" descr="blob:file:///aa00d777-9f8b-4174-b678-a2414192cc1e">
          <a:extLst>
            <a:ext uri="{FF2B5EF4-FFF2-40B4-BE49-F238E27FC236}">
              <a16:creationId xmlns:a16="http://schemas.microsoft.com/office/drawing/2014/main" id="{9202DC42-BB35-4F8B-A9FE-DFF504983F88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136" name="AutoShape 1" descr="blob:file:///aa00d777-9f8b-4174-b678-a2414192cc1e">
          <a:extLst>
            <a:ext uri="{FF2B5EF4-FFF2-40B4-BE49-F238E27FC236}">
              <a16:creationId xmlns:a16="http://schemas.microsoft.com/office/drawing/2014/main" id="{55F67C29-8837-4B81-B476-31E9B4CDF4F9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137" name="AutoShape 1" descr="blob:file:///aa00d777-9f8b-4174-b678-a2414192cc1e">
          <a:extLst>
            <a:ext uri="{FF2B5EF4-FFF2-40B4-BE49-F238E27FC236}">
              <a16:creationId xmlns:a16="http://schemas.microsoft.com/office/drawing/2014/main" id="{57F2458A-6E91-4187-B552-35B3C599624A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138" name="AutoShape 1" descr="blob:file:///aa00d777-9f8b-4174-b678-a2414192cc1e">
          <a:extLst>
            <a:ext uri="{FF2B5EF4-FFF2-40B4-BE49-F238E27FC236}">
              <a16:creationId xmlns:a16="http://schemas.microsoft.com/office/drawing/2014/main" id="{0EAD395F-AED3-4531-A03C-094F8D664FA6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139" name="AutoShape 1" descr="blob:file:///aa00d777-9f8b-4174-b678-a2414192cc1e">
          <a:extLst>
            <a:ext uri="{FF2B5EF4-FFF2-40B4-BE49-F238E27FC236}">
              <a16:creationId xmlns:a16="http://schemas.microsoft.com/office/drawing/2014/main" id="{C5E8BB00-7BD7-468F-8B40-5E17F72A27A7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140" name="AutoShape 1" descr="blob:file:///aa00d777-9f8b-4174-b678-a2414192cc1e">
          <a:extLst>
            <a:ext uri="{FF2B5EF4-FFF2-40B4-BE49-F238E27FC236}">
              <a16:creationId xmlns:a16="http://schemas.microsoft.com/office/drawing/2014/main" id="{0304840D-9DA6-4AD1-AB54-B198336AA4EF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41" name="AutoShape 1" descr="blob:file:///aa00d777-9f8b-4174-b678-a2414192cc1e">
          <a:extLst>
            <a:ext uri="{FF2B5EF4-FFF2-40B4-BE49-F238E27FC236}">
              <a16:creationId xmlns:a16="http://schemas.microsoft.com/office/drawing/2014/main" id="{9988A010-9E11-484C-8A9C-2E986649B1F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42" name="AutoShape 1" descr="blob:file:///aa00d777-9f8b-4174-b678-a2414192cc1e">
          <a:extLst>
            <a:ext uri="{FF2B5EF4-FFF2-40B4-BE49-F238E27FC236}">
              <a16:creationId xmlns:a16="http://schemas.microsoft.com/office/drawing/2014/main" id="{57F5B88B-1156-4290-B187-8D32A0B8F67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43" name="AutoShape 1" descr="blob:file:///aa00d777-9f8b-4174-b678-a2414192cc1e">
          <a:extLst>
            <a:ext uri="{FF2B5EF4-FFF2-40B4-BE49-F238E27FC236}">
              <a16:creationId xmlns:a16="http://schemas.microsoft.com/office/drawing/2014/main" id="{47C8CBBC-F912-4B3D-9911-F5248DDEA82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44" name="AutoShape 1" descr="blob:file:///aa00d777-9f8b-4174-b678-a2414192cc1e">
          <a:extLst>
            <a:ext uri="{FF2B5EF4-FFF2-40B4-BE49-F238E27FC236}">
              <a16:creationId xmlns:a16="http://schemas.microsoft.com/office/drawing/2014/main" id="{5E1D7A74-9FC6-434F-A52B-8A3BE59DDA9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145" name="AutoShape 1" descr="blob:file:///aa00d777-9f8b-4174-b678-a2414192cc1e">
          <a:extLst>
            <a:ext uri="{FF2B5EF4-FFF2-40B4-BE49-F238E27FC236}">
              <a16:creationId xmlns:a16="http://schemas.microsoft.com/office/drawing/2014/main" id="{45F73A55-CDE7-4CC6-8D66-48AFC52D2EB5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146" name="AutoShape 1" descr="blob:file:///aa00d777-9f8b-4174-b678-a2414192cc1e">
          <a:extLst>
            <a:ext uri="{FF2B5EF4-FFF2-40B4-BE49-F238E27FC236}">
              <a16:creationId xmlns:a16="http://schemas.microsoft.com/office/drawing/2014/main" id="{064C71EE-B0FA-41A1-B0A5-3C8BA133DCBF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47" name="AutoShape 1" descr="blob:file:///aa00d777-9f8b-4174-b678-a2414192cc1e">
          <a:extLst>
            <a:ext uri="{FF2B5EF4-FFF2-40B4-BE49-F238E27FC236}">
              <a16:creationId xmlns:a16="http://schemas.microsoft.com/office/drawing/2014/main" id="{153AC01C-5F5E-4AC0-86E9-CF292C162161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48" name="AutoShape 1" descr="blob:file:///aa00d777-9f8b-4174-b678-a2414192cc1e">
          <a:extLst>
            <a:ext uri="{FF2B5EF4-FFF2-40B4-BE49-F238E27FC236}">
              <a16:creationId xmlns:a16="http://schemas.microsoft.com/office/drawing/2014/main" id="{522D5725-0418-45B0-8BF3-7977A91508F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49" name="AutoShape 1" descr="blob:file:///aa00d777-9f8b-4174-b678-a2414192cc1e">
          <a:extLst>
            <a:ext uri="{FF2B5EF4-FFF2-40B4-BE49-F238E27FC236}">
              <a16:creationId xmlns:a16="http://schemas.microsoft.com/office/drawing/2014/main" id="{5B1D0674-AC6F-458A-A79C-0818ED858E3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50" name="AutoShape 1" descr="blob:file:///aa00d777-9f8b-4174-b678-a2414192cc1e">
          <a:extLst>
            <a:ext uri="{FF2B5EF4-FFF2-40B4-BE49-F238E27FC236}">
              <a16:creationId xmlns:a16="http://schemas.microsoft.com/office/drawing/2014/main" id="{D5CE2968-D2FB-449B-8010-A4A891EBD16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151" name="AutoShape 1" descr="blob:file:///aa00d777-9f8b-4174-b678-a2414192cc1e">
          <a:extLst>
            <a:ext uri="{FF2B5EF4-FFF2-40B4-BE49-F238E27FC236}">
              <a16:creationId xmlns:a16="http://schemas.microsoft.com/office/drawing/2014/main" id="{D1B45CAE-75B0-4BE5-8FCF-F1E6753F6617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152" name="AutoShape 1" descr="blob:file:///aa00d777-9f8b-4174-b678-a2414192cc1e">
          <a:extLst>
            <a:ext uri="{FF2B5EF4-FFF2-40B4-BE49-F238E27FC236}">
              <a16:creationId xmlns:a16="http://schemas.microsoft.com/office/drawing/2014/main" id="{C312720B-247B-45A3-8806-CCF0AF8BC445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53" name="AutoShape 1" descr="blob:file:///aa00d777-9f8b-4174-b678-a2414192cc1e">
          <a:extLst>
            <a:ext uri="{FF2B5EF4-FFF2-40B4-BE49-F238E27FC236}">
              <a16:creationId xmlns:a16="http://schemas.microsoft.com/office/drawing/2014/main" id="{234DC6B8-EC6F-40BE-BF2F-0C07ACB1D914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54" name="AutoShape 1" descr="blob:file:///aa00d777-9f8b-4174-b678-a2414192cc1e">
          <a:extLst>
            <a:ext uri="{FF2B5EF4-FFF2-40B4-BE49-F238E27FC236}">
              <a16:creationId xmlns:a16="http://schemas.microsoft.com/office/drawing/2014/main" id="{A36D1CC5-6EC8-4474-B07A-FA372D923EF1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55" name="AutoShape 1" descr="blob:file:///aa00d777-9f8b-4174-b678-a2414192cc1e">
          <a:extLst>
            <a:ext uri="{FF2B5EF4-FFF2-40B4-BE49-F238E27FC236}">
              <a16:creationId xmlns:a16="http://schemas.microsoft.com/office/drawing/2014/main" id="{C05BF5B3-03EC-4FCD-8301-856EFF06279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56" name="AutoShape 1" descr="blob:file:///aa00d777-9f8b-4174-b678-a2414192cc1e">
          <a:extLst>
            <a:ext uri="{FF2B5EF4-FFF2-40B4-BE49-F238E27FC236}">
              <a16:creationId xmlns:a16="http://schemas.microsoft.com/office/drawing/2014/main" id="{FF9DC670-25A8-43F1-8921-9AF5B16BBB7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157" name="AutoShape 1" descr="blob:file:///aa00d777-9f8b-4174-b678-a2414192cc1e">
          <a:extLst>
            <a:ext uri="{FF2B5EF4-FFF2-40B4-BE49-F238E27FC236}">
              <a16:creationId xmlns:a16="http://schemas.microsoft.com/office/drawing/2014/main" id="{83F77F2E-7466-4F45-B06F-4E832001E268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158" name="AutoShape 1" descr="blob:file:///aa00d777-9f8b-4174-b678-a2414192cc1e">
          <a:extLst>
            <a:ext uri="{FF2B5EF4-FFF2-40B4-BE49-F238E27FC236}">
              <a16:creationId xmlns:a16="http://schemas.microsoft.com/office/drawing/2014/main" id="{8514272A-A46E-4751-B491-76415644B572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59" name="AutoShape 1" descr="blob:file:///aa00d777-9f8b-4174-b678-a2414192cc1e">
          <a:extLst>
            <a:ext uri="{FF2B5EF4-FFF2-40B4-BE49-F238E27FC236}">
              <a16:creationId xmlns:a16="http://schemas.microsoft.com/office/drawing/2014/main" id="{D2877627-38CA-4A95-9B77-34B0CE62D33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60" name="AutoShape 1" descr="blob:file:///aa00d777-9f8b-4174-b678-a2414192cc1e">
          <a:extLst>
            <a:ext uri="{FF2B5EF4-FFF2-40B4-BE49-F238E27FC236}">
              <a16:creationId xmlns:a16="http://schemas.microsoft.com/office/drawing/2014/main" id="{BCF5E139-9151-4F07-AF93-8F83DABACEC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61" name="AutoShape 1" descr="blob:file:///aa00d777-9f8b-4174-b678-a2414192cc1e">
          <a:extLst>
            <a:ext uri="{FF2B5EF4-FFF2-40B4-BE49-F238E27FC236}">
              <a16:creationId xmlns:a16="http://schemas.microsoft.com/office/drawing/2014/main" id="{9A7306E0-76B7-4DBB-BC9E-644A336D856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62" name="AutoShape 1" descr="blob:file:///aa00d777-9f8b-4174-b678-a2414192cc1e">
          <a:extLst>
            <a:ext uri="{FF2B5EF4-FFF2-40B4-BE49-F238E27FC236}">
              <a16:creationId xmlns:a16="http://schemas.microsoft.com/office/drawing/2014/main" id="{1902A7F1-5856-4C04-BF9A-54B212288F3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163" name="AutoShape 1" descr="blob:file:///aa00d777-9f8b-4174-b678-a2414192cc1e">
          <a:extLst>
            <a:ext uri="{FF2B5EF4-FFF2-40B4-BE49-F238E27FC236}">
              <a16:creationId xmlns:a16="http://schemas.microsoft.com/office/drawing/2014/main" id="{AFFA11D2-E305-42A8-87AE-2A36C315B0E5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164" name="AutoShape 1" descr="blob:file:///aa00d777-9f8b-4174-b678-a2414192cc1e">
          <a:extLst>
            <a:ext uri="{FF2B5EF4-FFF2-40B4-BE49-F238E27FC236}">
              <a16:creationId xmlns:a16="http://schemas.microsoft.com/office/drawing/2014/main" id="{C9FCBCC6-DF47-4A4E-8431-EA66DFCBA137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165" name="AutoShape 1" descr="blob:file:///aa00d777-9f8b-4174-b678-a2414192cc1e">
          <a:extLst>
            <a:ext uri="{FF2B5EF4-FFF2-40B4-BE49-F238E27FC236}">
              <a16:creationId xmlns:a16="http://schemas.microsoft.com/office/drawing/2014/main" id="{55D09B5A-4AFF-4F06-A52D-1B3AEDED2D1B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166" name="AutoShape 1" descr="blob:file:///aa00d777-9f8b-4174-b678-a2414192cc1e">
          <a:extLst>
            <a:ext uri="{FF2B5EF4-FFF2-40B4-BE49-F238E27FC236}">
              <a16:creationId xmlns:a16="http://schemas.microsoft.com/office/drawing/2014/main" id="{F19CB81F-D2DF-4176-8155-38FCCCA5B9E5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167" name="AutoShape 1" descr="blob:file:///aa00d777-9f8b-4174-b678-a2414192cc1e">
          <a:extLst>
            <a:ext uri="{FF2B5EF4-FFF2-40B4-BE49-F238E27FC236}">
              <a16:creationId xmlns:a16="http://schemas.microsoft.com/office/drawing/2014/main" id="{D96F3E72-E1E3-483E-BD93-E814BEBCA555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168" name="AutoShape 1" descr="blob:file:///aa00d777-9f8b-4174-b678-a2414192cc1e">
          <a:extLst>
            <a:ext uri="{FF2B5EF4-FFF2-40B4-BE49-F238E27FC236}">
              <a16:creationId xmlns:a16="http://schemas.microsoft.com/office/drawing/2014/main" id="{A6FA31BE-2964-4391-B871-D59E3B686079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169" name="AutoShape 1" descr="blob:file:///aa00d777-9f8b-4174-b678-a2414192cc1e">
          <a:extLst>
            <a:ext uri="{FF2B5EF4-FFF2-40B4-BE49-F238E27FC236}">
              <a16:creationId xmlns:a16="http://schemas.microsoft.com/office/drawing/2014/main" id="{F1BFF2E5-7CC0-4A4F-9514-95268380A6B3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170" name="AutoShape 1" descr="blob:file:///aa00d777-9f8b-4174-b678-a2414192cc1e">
          <a:extLst>
            <a:ext uri="{FF2B5EF4-FFF2-40B4-BE49-F238E27FC236}">
              <a16:creationId xmlns:a16="http://schemas.microsoft.com/office/drawing/2014/main" id="{6C895237-4EC7-457E-8C11-93E32D40F985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171" name="AutoShape 1" descr="blob:file:///aa00d777-9f8b-4174-b678-a2414192cc1e">
          <a:extLst>
            <a:ext uri="{FF2B5EF4-FFF2-40B4-BE49-F238E27FC236}">
              <a16:creationId xmlns:a16="http://schemas.microsoft.com/office/drawing/2014/main" id="{F2062B5E-9E23-4BE0-A856-B1DDDE0C8E68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172" name="AutoShape 1" descr="blob:file:///aa00d777-9f8b-4174-b678-a2414192cc1e">
          <a:extLst>
            <a:ext uri="{FF2B5EF4-FFF2-40B4-BE49-F238E27FC236}">
              <a16:creationId xmlns:a16="http://schemas.microsoft.com/office/drawing/2014/main" id="{81875657-1D66-41B1-B2A0-561E77CC13BF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3" name="AutoShape 1" descr="blob:file:///aa00d777-9f8b-4174-b678-a2414192cc1e">
          <a:extLst>
            <a:ext uri="{FF2B5EF4-FFF2-40B4-BE49-F238E27FC236}">
              <a16:creationId xmlns:a16="http://schemas.microsoft.com/office/drawing/2014/main" id="{87354D70-06ED-4D46-9856-53877901BA72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4" name="AutoShape 1" descr="blob:file:///aa00d777-9f8b-4174-b678-a2414192cc1e">
          <a:extLst>
            <a:ext uri="{FF2B5EF4-FFF2-40B4-BE49-F238E27FC236}">
              <a16:creationId xmlns:a16="http://schemas.microsoft.com/office/drawing/2014/main" id="{F06D5F87-37A9-4202-B70D-37C7423E903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5" name="AutoShape 1" descr="blob:file:///aa00d777-9f8b-4174-b678-a2414192cc1e">
          <a:extLst>
            <a:ext uri="{FF2B5EF4-FFF2-40B4-BE49-F238E27FC236}">
              <a16:creationId xmlns:a16="http://schemas.microsoft.com/office/drawing/2014/main" id="{B1702EED-3A8B-480E-A4E9-0BE424DC199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6" name="AutoShape 1" descr="blob:file:///aa00d777-9f8b-4174-b678-a2414192cc1e">
          <a:extLst>
            <a:ext uri="{FF2B5EF4-FFF2-40B4-BE49-F238E27FC236}">
              <a16:creationId xmlns:a16="http://schemas.microsoft.com/office/drawing/2014/main" id="{2721553B-4457-48D7-A0A9-AFC826E312A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77" name="AutoShape 1" descr="blob:file:///aa00d777-9f8b-4174-b678-a2414192cc1e">
          <a:extLst>
            <a:ext uri="{FF2B5EF4-FFF2-40B4-BE49-F238E27FC236}">
              <a16:creationId xmlns:a16="http://schemas.microsoft.com/office/drawing/2014/main" id="{D0934B7F-36D5-4F80-9C10-946B549E4BE9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78" name="AutoShape 1" descr="blob:file:///aa00d777-9f8b-4174-b678-a2414192cc1e">
          <a:extLst>
            <a:ext uri="{FF2B5EF4-FFF2-40B4-BE49-F238E27FC236}">
              <a16:creationId xmlns:a16="http://schemas.microsoft.com/office/drawing/2014/main" id="{3830524A-0C70-4352-8CA9-8399432BBCB3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9" name="AutoShape 1" descr="blob:file:///aa00d777-9f8b-4174-b678-a2414192cc1e">
          <a:extLst>
            <a:ext uri="{FF2B5EF4-FFF2-40B4-BE49-F238E27FC236}">
              <a16:creationId xmlns:a16="http://schemas.microsoft.com/office/drawing/2014/main" id="{E668E619-E74C-45EE-9307-5C63FF3FFE3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0" name="AutoShape 1" descr="blob:file:///aa00d777-9f8b-4174-b678-a2414192cc1e">
          <a:extLst>
            <a:ext uri="{FF2B5EF4-FFF2-40B4-BE49-F238E27FC236}">
              <a16:creationId xmlns:a16="http://schemas.microsoft.com/office/drawing/2014/main" id="{C5E63E40-49E1-45CF-88EB-14020699987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1" name="AutoShape 1" descr="blob:file:///aa00d777-9f8b-4174-b678-a2414192cc1e">
          <a:extLst>
            <a:ext uri="{FF2B5EF4-FFF2-40B4-BE49-F238E27FC236}">
              <a16:creationId xmlns:a16="http://schemas.microsoft.com/office/drawing/2014/main" id="{7FF88A60-A273-4DE8-A210-E0347B96D93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2" name="AutoShape 1" descr="blob:file:///aa00d777-9f8b-4174-b678-a2414192cc1e">
          <a:extLst>
            <a:ext uri="{FF2B5EF4-FFF2-40B4-BE49-F238E27FC236}">
              <a16:creationId xmlns:a16="http://schemas.microsoft.com/office/drawing/2014/main" id="{C52522EC-A1C4-46B8-8DDD-EA8345575EA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83" name="AutoShape 1" descr="blob:file:///aa00d777-9f8b-4174-b678-a2414192cc1e">
          <a:extLst>
            <a:ext uri="{FF2B5EF4-FFF2-40B4-BE49-F238E27FC236}">
              <a16:creationId xmlns:a16="http://schemas.microsoft.com/office/drawing/2014/main" id="{1822AD09-CF61-4A6B-9E40-E9EC42399264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84" name="AutoShape 1" descr="blob:file:///aa00d777-9f8b-4174-b678-a2414192cc1e">
          <a:extLst>
            <a:ext uri="{FF2B5EF4-FFF2-40B4-BE49-F238E27FC236}">
              <a16:creationId xmlns:a16="http://schemas.microsoft.com/office/drawing/2014/main" id="{216182D9-6BF5-4DE8-B192-B9AB739B097C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5" name="AutoShape 1" descr="blob:file:///aa00d777-9f8b-4174-b678-a2414192cc1e">
          <a:extLst>
            <a:ext uri="{FF2B5EF4-FFF2-40B4-BE49-F238E27FC236}">
              <a16:creationId xmlns:a16="http://schemas.microsoft.com/office/drawing/2014/main" id="{FC567019-F5DC-44F8-AD36-B9F26C2CD60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6" name="AutoShape 1" descr="blob:file:///aa00d777-9f8b-4174-b678-a2414192cc1e">
          <a:extLst>
            <a:ext uri="{FF2B5EF4-FFF2-40B4-BE49-F238E27FC236}">
              <a16:creationId xmlns:a16="http://schemas.microsoft.com/office/drawing/2014/main" id="{FA74CA06-7745-48C6-9B76-507B7E2ECF5F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7" name="AutoShape 1" descr="blob:file:///aa00d777-9f8b-4174-b678-a2414192cc1e">
          <a:extLst>
            <a:ext uri="{FF2B5EF4-FFF2-40B4-BE49-F238E27FC236}">
              <a16:creationId xmlns:a16="http://schemas.microsoft.com/office/drawing/2014/main" id="{C05FCB25-DCB9-4271-96D5-A76AF067C83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8" name="AutoShape 1" descr="blob:file:///aa00d777-9f8b-4174-b678-a2414192cc1e">
          <a:extLst>
            <a:ext uri="{FF2B5EF4-FFF2-40B4-BE49-F238E27FC236}">
              <a16:creationId xmlns:a16="http://schemas.microsoft.com/office/drawing/2014/main" id="{57F7D874-FAB0-41D6-AFDF-B4F9F533E28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89" name="AutoShape 1" descr="blob:file:///aa00d777-9f8b-4174-b678-a2414192cc1e">
          <a:extLst>
            <a:ext uri="{FF2B5EF4-FFF2-40B4-BE49-F238E27FC236}">
              <a16:creationId xmlns:a16="http://schemas.microsoft.com/office/drawing/2014/main" id="{45AAF795-53CD-4CBA-83D1-2B8896F6B9E2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90" name="AutoShape 1" descr="blob:file:///aa00d777-9f8b-4174-b678-a2414192cc1e">
          <a:extLst>
            <a:ext uri="{FF2B5EF4-FFF2-40B4-BE49-F238E27FC236}">
              <a16:creationId xmlns:a16="http://schemas.microsoft.com/office/drawing/2014/main" id="{D2893442-FE8F-4598-B86B-D2CAB2EDB2CD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91" name="AutoShape 1" descr="blob:file:///aa00d777-9f8b-4174-b678-a2414192cc1e">
          <a:extLst>
            <a:ext uri="{FF2B5EF4-FFF2-40B4-BE49-F238E27FC236}">
              <a16:creationId xmlns:a16="http://schemas.microsoft.com/office/drawing/2014/main" id="{8DACBCAD-9AA3-41B7-8F5C-3E955282A5D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92" name="AutoShape 1" descr="blob:file:///aa00d777-9f8b-4174-b678-a2414192cc1e">
          <a:extLst>
            <a:ext uri="{FF2B5EF4-FFF2-40B4-BE49-F238E27FC236}">
              <a16:creationId xmlns:a16="http://schemas.microsoft.com/office/drawing/2014/main" id="{0B9210FC-8081-464A-B43F-2BAED361635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93" name="AutoShape 1" descr="blob:file:///aa00d777-9f8b-4174-b678-a2414192cc1e">
          <a:extLst>
            <a:ext uri="{FF2B5EF4-FFF2-40B4-BE49-F238E27FC236}">
              <a16:creationId xmlns:a16="http://schemas.microsoft.com/office/drawing/2014/main" id="{FEF46632-BA31-4B68-9EB9-2BC863CAEBB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94" name="AutoShape 1" descr="blob:file:///aa00d777-9f8b-4174-b678-a2414192cc1e">
          <a:extLst>
            <a:ext uri="{FF2B5EF4-FFF2-40B4-BE49-F238E27FC236}">
              <a16:creationId xmlns:a16="http://schemas.microsoft.com/office/drawing/2014/main" id="{BD8F9752-9F06-4E5A-AA6A-72086A91F99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95" name="AutoShape 1" descr="blob:file:///aa00d777-9f8b-4174-b678-a2414192cc1e">
          <a:extLst>
            <a:ext uri="{FF2B5EF4-FFF2-40B4-BE49-F238E27FC236}">
              <a16:creationId xmlns:a16="http://schemas.microsoft.com/office/drawing/2014/main" id="{963D41D4-4CDA-4AC1-8B77-1FD952EEB173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96" name="AutoShape 1" descr="blob:file:///aa00d777-9f8b-4174-b678-a2414192cc1e">
          <a:extLst>
            <a:ext uri="{FF2B5EF4-FFF2-40B4-BE49-F238E27FC236}">
              <a16:creationId xmlns:a16="http://schemas.microsoft.com/office/drawing/2014/main" id="{5FAD8AEB-29D3-418C-90BB-9B6D268CC2E4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97" name="AutoShape 1" descr="blob:file:///aa00d777-9f8b-4174-b678-a2414192cc1e">
          <a:extLst>
            <a:ext uri="{FF2B5EF4-FFF2-40B4-BE49-F238E27FC236}">
              <a16:creationId xmlns:a16="http://schemas.microsoft.com/office/drawing/2014/main" id="{2991442B-0443-4DC5-86C5-F0E251CAC9B5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98" name="AutoShape 1" descr="blob:file:///aa00d777-9f8b-4174-b678-a2414192cc1e">
          <a:extLst>
            <a:ext uri="{FF2B5EF4-FFF2-40B4-BE49-F238E27FC236}">
              <a16:creationId xmlns:a16="http://schemas.microsoft.com/office/drawing/2014/main" id="{5C1094C7-3610-4F21-A3ED-63CB45F19549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99" name="AutoShape 1" descr="blob:file:///aa00d777-9f8b-4174-b678-a2414192cc1e">
          <a:extLst>
            <a:ext uri="{FF2B5EF4-FFF2-40B4-BE49-F238E27FC236}">
              <a16:creationId xmlns:a16="http://schemas.microsoft.com/office/drawing/2014/main" id="{95E2246D-79F1-4758-B612-687E48816E43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200" name="AutoShape 1" descr="blob:file:///aa00d777-9f8b-4174-b678-a2414192cc1e">
          <a:extLst>
            <a:ext uri="{FF2B5EF4-FFF2-40B4-BE49-F238E27FC236}">
              <a16:creationId xmlns:a16="http://schemas.microsoft.com/office/drawing/2014/main" id="{49BF8A0B-530F-4D33-9F0A-2015CE48B36D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201" name="AutoShape 1" descr="blob:file:///aa00d777-9f8b-4174-b678-a2414192cc1e">
          <a:extLst>
            <a:ext uri="{FF2B5EF4-FFF2-40B4-BE49-F238E27FC236}">
              <a16:creationId xmlns:a16="http://schemas.microsoft.com/office/drawing/2014/main" id="{49DF6617-0B8D-4FB8-9B51-97169EB449CC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202" name="AutoShape 1" descr="blob:file:///aa00d777-9f8b-4174-b678-a2414192cc1e">
          <a:extLst>
            <a:ext uri="{FF2B5EF4-FFF2-40B4-BE49-F238E27FC236}">
              <a16:creationId xmlns:a16="http://schemas.microsoft.com/office/drawing/2014/main" id="{D1427F05-830D-436C-BE6D-C75AB2B60BF3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203" name="AutoShape 1" descr="blob:file:///aa00d777-9f8b-4174-b678-a2414192cc1e">
          <a:extLst>
            <a:ext uri="{FF2B5EF4-FFF2-40B4-BE49-F238E27FC236}">
              <a16:creationId xmlns:a16="http://schemas.microsoft.com/office/drawing/2014/main" id="{1BABCD17-FBD1-40E9-8EA0-B70D5D8DF630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204" name="AutoShape 1" descr="blob:file:///aa00d777-9f8b-4174-b678-a2414192cc1e">
          <a:extLst>
            <a:ext uri="{FF2B5EF4-FFF2-40B4-BE49-F238E27FC236}">
              <a16:creationId xmlns:a16="http://schemas.microsoft.com/office/drawing/2014/main" id="{4848289E-815B-428C-8F0D-9B429A44375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205" name="AutoShape 1" descr="blob:file:///aa00d777-9f8b-4174-b678-a2414192cc1e">
          <a:extLst>
            <a:ext uri="{FF2B5EF4-FFF2-40B4-BE49-F238E27FC236}">
              <a16:creationId xmlns:a16="http://schemas.microsoft.com/office/drawing/2014/main" id="{9BB4B95F-054E-4DC5-8217-AF8F74B15572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206" name="AutoShape 1" descr="blob:file:///aa00d777-9f8b-4174-b678-a2414192cc1e">
          <a:extLst>
            <a:ext uri="{FF2B5EF4-FFF2-40B4-BE49-F238E27FC236}">
              <a16:creationId xmlns:a16="http://schemas.microsoft.com/office/drawing/2014/main" id="{64ED3FC1-F8AB-4515-A567-A6168B75EC72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207" name="AutoShape 1" descr="blob:file:///aa00d777-9f8b-4174-b678-a2414192cc1e">
          <a:extLst>
            <a:ext uri="{FF2B5EF4-FFF2-40B4-BE49-F238E27FC236}">
              <a16:creationId xmlns:a16="http://schemas.microsoft.com/office/drawing/2014/main" id="{39BD8152-60E4-435B-AE4D-DCC563A7F7A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208" name="AutoShape 1" descr="blob:file:///aa00d777-9f8b-4174-b678-a2414192cc1e">
          <a:extLst>
            <a:ext uri="{FF2B5EF4-FFF2-40B4-BE49-F238E27FC236}">
              <a16:creationId xmlns:a16="http://schemas.microsoft.com/office/drawing/2014/main" id="{3877ABC4-2B5E-4415-9132-210D5A98153B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209" name="AutoShape 1" descr="blob:file:///aa00d777-9f8b-4174-b678-a2414192cc1e">
          <a:extLst>
            <a:ext uri="{FF2B5EF4-FFF2-40B4-BE49-F238E27FC236}">
              <a16:creationId xmlns:a16="http://schemas.microsoft.com/office/drawing/2014/main" id="{8A0E1E5E-42B9-4672-91BF-81DCE248EEA4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210" name="AutoShape 1" descr="blob:file:///aa00d777-9f8b-4174-b678-a2414192cc1e">
          <a:extLst>
            <a:ext uri="{FF2B5EF4-FFF2-40B4-BE49-F238E27FC236}">
              <a16:creationId xmlns:a16="http://schemas.microsoft.com/office/drawing/2014/main" id="{966829CA-6EFD-464D-A7A2-F0CCE7A29CC1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211" name="AutoShape 1" descr="blob:file:///aa00d777-9f8b-4174-b678-a2414192cc1e">
          <a:extLst>
            <a:ext uri="{FF2B5EF4-FFF2-40B4-BE49-F238E27FC236}">
              <a16:creationId xmlns:a16="http://schemas.microsoft.com/office/drawing/2014/main" id="{ECC98DD4-A559-4224-A2C2-24535A6767C4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212" name="AutoShape 1" descr="blob:file:///aa00d777-9f8b-4174-b678-a2414192cc1e">
          <a:extLst>
            <a:ext uri="{FF2B5EF4-FFF2-40B4-BE49-F238E27FC236}">
              <a16:creationId xmlns:a16="http://schemas.microsoft.com/office/drawing/2014/main" id="{3B3CA9CA-8675-44C4-B854-97C4C0BB196E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213" name="AutoShape 1" descr="blob:file:///aa00d777-9f8b-4174-b678-a2414192cc1e">
          <a:extLst>
            <a:ext uri="{FF2B5EF4-FFF2-40B4-BE49-F238E27FC236}">
              <a16:creationId xmlns:a16="http://schemas.microsoft.com/office/drawing/2014/main" id="{34F9A6AC-6CFA-4AFB-8485-83461A5EA2B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214" name="AutoShape 1" descr="blob:file:///aa00d777-9f8b-4174-b678-a2414192cc1e">
          <a:extLst>
            <a:ext uri="{FF2B5EF4-FFF2-40B4-BE49-F238E27FC236}">
              <a16:creationId xmlns:a16="http://schemas.microsoft.com/office/drawing/2014/main" id="{B2F497DD-ABE8-4FF8-98D8-D0AAF9617EE5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215" name="AutoShape 1" descr="blob:file:///aa00d777-9f8b-4174-b678-a2414192cc1e">
          <a:extLst>
            <a:ext uri="{FF2B5EF4-FFF2-40B4-BE49-F238E27FC236}">
              <a16:creationId xmlns:a16="http://schemas.microsoft.com/office/drawing/2014/main" id="{04B4B39C-E00C-418C-9DBE-C741C58C1336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216" name="AutoShape 1" descr="blob:file:///aa00d777-9f8b-4174-b678-a2414192cc1e">
          <a:extLst>
            <a:ext uri="{FF2B5EF4-FFF2-40B4-BE49-F238E27FC236}">
              <a16:creationId xmlns:a16="http://schemas.microsoft.com/office/drawing/2014/main" id="{56A1BCD8-705B-4F29-90E7-E2A0EE54CBF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217" name="AutoShape 1" descr="blob:file:///aa00d777-9f8b-4174-b678-a2414192cc1e">
          <a:extLst>
            <a:ext uri="{FF2B5EF4-FFF2-40B4-BE49-F238E27FC236}">
              <a16:creationId xmlns:a16="http://schemas.microsoft.com/office/drawing/2014/main" id="{DED75352-4C0F-43B7-8D4F-1E4F4BD940B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218" name="AutoShape 1" descr="blob:file:///aa00d777-9f8b-4174-b678-a2414192cc1e">
          <a:extLst>
            <a:ext uri="{FF2B5EF4-FFF2-40B4-BE49-F238E27FC236}">
              <a16:creationId xmlns:a16="http://schemas.microsoft.com/office/drawing/2014/main" id="{0089BDC7-ECF2-4B07-B9C0-626B7F3C5F8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219" name="AutoShape 1" descr="blob:file:///aa00d777-9f8b-4174-b678-a2414192cc1e">
          <a:extLst>
            <a:ext uri="{FF2B5EF4-FFF2-40B4-BE49-F238E27FC236}">
              <a16:creationId xmlns:a16="http://schemas.microsoft.com/office/drawing/2014/main" id="{29F3D534-D253-49C5-9D21-5AD3ADFB4B5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220" name="AutoShape 1" descr="blob:file:///aa00d777-9f8b-4174-b678-a2414192cc1e">
          <a:extLst>
            <a:ext uri="{FF2B5EF4-FFF2-40B4-BE49-F238E27FC236}">
              <a16:creationId xmlns:a16="http://schemas.microsoft.com/office/drawing/2014/main" id="{D2883699-A008-49AD-B6F4-C7A74BA1AFD6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221" name="AutoShape 1" descr="blob:file:///aa00d777-9f8b-4174-b678-a2414192cc1e">
          <a:extLst>
            <a:ext uri="{FF2B5EF4-FFF2-40B4-BE49-F238E27FC236}">
              <a16:creationId xmlns:a16="http://schemas.microsoft.com/office/drawing/2014/main" id="{820149ED-C5B6-4D0D-8A7A-3A230AE92694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222" name="AutoShape 1" descr="blob:file:///aa00d777-9f8b-4174-b678-a2414192cc1e">
          <a:extLst>
            <a:ext uri="{FF2B5EF4-FFF2-40B4-BE49-F238E27FC236}">
              <a16:creationId xmlns:a16="http://schemas.microsoft.com/office/drawing/2014/main" id="{029F5930-8A74-43BE-8269-0575CFFC913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223" name="AutoShape 1" descr="blob:file:///aa00d777-9f8b-4174-b678-a2414192cc1e">
          <a:extLst>
            <a:ext uri="{FF2B5EF4-FFF2-40B4-BE49-F238E27FC236}">
              <a16:creationId xmlns:a16="http://schemas.microsoft.com/office/drawing/2014/main" id="{1C328AA9-8106-4191-8EE9-ED35C5D7197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224" name="AutoShape 1" descr="blob:file:///aa00d777-9f8b-4174-b678-a2414192cc1e">
          <a:extLst>
            <a:ext uri="{FF2B5EF4-FFF2-40B4-BE49-F238E27FC236}">
              <a16:creationId xmlns:a16="http://schemas.microsoft.com/office/drawing/2014/main" id="{A068844E-8DB3-4795-B390-CADC673F0551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225" name="AutoShape 1" descr="blob:file:///aa00d777-9f8b-4174-b678-a2414192cc1e">
          <a:extLst>
            <a:ext uri="{FF2B5EF4-FFF2-40B4-BE49-F238E27FC236}">
              <a16:creationId xmlns:a16="http://schemas.microsoft.com/office/drawing/2014/main" id="{A7498097-237F-41C7-97B9-70B92E344F0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226" name="AutoShape 1" descr="blob:file:///aa00d777-9f8b-4174-b678-a2414192cc1e">
          <a:extLst>
            <a:ext uri="{FF2B5EF4-FFF2-40B4-BE49-F238E27FC236}">
              <a16:creationId xmlns:a16="http://schemas.microsoft.com/office/drawing/2014/main" id="{D89BA6E4-2BC8-451F-8DD8-ACDAF450E02B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227" name="AutoShape 1" descr="blob:file:///aa00d777-9f8b-4174-b678-a2414192cc1e">
          <a:extLst>
            <a:ext uri="{FF2B5EF4-FFF2-40B4-BE49-F238E27FC236}">
              <a16:creationId xmlns:a16="http://schemas.microsoft.com/office/drawing/2014/main" id="{B5FD034F-5726-4C1B-BD71-B0AE2F0794C3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228" name="AutoShape 1" descr="blob:file:///aa00d777-9f8b-4174-b678-a2414192cc1e">
          <a:extLst>
            <a:ext uri="{FF2B5EF4-FFF2-40B4-BE49-F238E27FC236}">
              <a16:creationId xmlns:a16="http://schemas.microsoft.com/office/drawing/2014/main" id="{DFECDD66-B56B-4451-8970-BDA22AC99B83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229" name="AutoShape 1" descr="blob:file:///aa00d777-9f8b-4174-b678-a2414192cc1e">
          <a:extLst>
            <a:ext uri="{FF2B5EF4-FFF2-40B4-BE49-F238E27FC236}">
              <a16:creationId xmlns:a16="http://schemas.microsoft.com/office/drawing/2014/main" id="{9F5C8D8E-0990-4D8B-B494-A6DC91BEC54F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230" name="AutoShape 1" descr="blob:file:///aa00d777-9f8b-4174-b678-a2414192cc1e">
          <a:extLst>
            <a:ext uri="{FF2B5EF4-FFF2-40B4-BE49-F238E27FC236}">
              <a16:creationId xmlns:a16="http://schemas.microsoft.com/office/drawing/2014/main" id="{3CA05B06-A8D8-4369-A1E5-FD75A1853CEE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231" name="AutoShape 1" descr="blob:file:///aa00d777-9f8b-4174-b678-a2414192cc1e">
          <a:extLst>
            <a:ext uri="{FF2B5EF4-FFF2-40B4-BE49-F238E27FC236}">
              <a16:creationId xmlns:a16="http://schemas.microsoft.com/office/drawing/2014/main" id="{EC7400BA-414F-4F83-9002-03DEC06848F7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232" name="AutoShape 1" descr="blob:file:///aa00d777-9f8b-4174-b678-a2414192cc1e">
          <a:extLst>
            <a:ext uri="{FF2B5EF4-FFF2-40B4-BE49-F238E27FC236}">
              <a16:creationId xmlns:a16="http://schemas.microsoft.com/office/drawing/2014/main" id="{93A256A5-5B06-4845-9ED9-535D95B332DD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233" name="AutoShape 1" descr="blob:file:///aa00d777-9f8b-4174-b678-a2414192cc1e">
          <a:extLst>
            <a:ext uri="{FF2B5EF4-FFF2-40B4-BE49-F238E27FC236}">
              <a16:creationId xmlns:a16="http://schemas.microsoft.com/office/drawing/2014/main" id="{65D04A98-A57B-4E59-8CF4-51B1F0F41AC2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234" name="AutoShape 1" descr="blob:file:///aa00d777-9f8b-4174-b678-a2414192cc1e">
          <a:extLst>
            <a:ext uri="{FF2B5EF4-FFF2-40B4-BE49-F238E27FC236}">
              <a16:creationId xmlns:a16="http://schemas.microsoft.com/office/drawing/2014/main" id="{2CDA86C2-80EC-4581-BA51-0DA386CE8DDB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235" name="AutoShape 1" descr="blob:file:///aa00d777-9f8b-4174-b678-a2414192cc1e">
          <a:extLst>
            <a:ext uri="{FF2B5EF4-FFF2-40B4-BE49-F238E27FC236}">
              <a16:creationId xmlns:a16="http://schemas.microsoft.com/office/drawing/2014/main" id="{BFA8C046-ADB4-48AD-A7F5-29705A94382C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36" name="AutoShape 1" descr="blob:file:///aa00d777-9f8b-4174-b678-a2414192cc1e">
          <a:extLst>
            <a:ext uri="{FF2B5EF4-FFF2-40B4-BE49-F238E27FC236}">
              <a16:creationId xmlns:a16="http://schemas.microsoft.com/office/drawing/2014/main" id="{63998A93-7040-4E3A-A3BD-E0847FD56C3F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37" name="AutoShape 1" descr="blob:file:///aa00d777-9f8b-4174-b678-a2414192cc1e">
          <a:extLst>
            <a:ext uri="{FF2B5EF4-FFF2-40B4-BE49-F238E27FC236}">
              <a16:creationId xmlns:a16="http://schemas.microsoft.com/office/drawing/2014/main" id="{8EC7146B-F64F-4B23-A960-72C6FF4723C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38" name="AutoShape 1" descr="blob:file:///aa00d777-9f8b-4174-b678-a2414192cc1e">
          <a:extLst>
            <a:ext uri="{FF2B5EF4-FFF2-40B4-BE49-F238E27FC236}">
              <a16:creationId xmlns:a16="http://schemas.microsoft.com/office/drawing/2014/main" id="{39CF67A4-3E96-4230-B112-88D9F8ABA3E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39" name="AutoShape 1" descr="blob:file:///aa00d777-9f8b-4174-b678-a2414192cc1e">
          <a:extLst>
            <a:ext uri="{FF2B5EF4-FFF2-40B4-BE49-F238E27FC236}">
              <a16:creationId xmlns:a16="http://schemas.microsoft.com/office/drawing/2014/main" id="{4F0FDDDE-0671-48C9-BC0D-D536AC4B958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240" name="AutoShape 1" descr="blob:file:///aa00d777-9f8b-4174-b678-a2414192cc1e">
          <a:extLst>
            <a:ext uri="{FF2B5EF4-FFF2-40B4-BE49-F238E27FC236}">
              <a16:creationId xmlns:a16="http://schemas.microsoft.com/office/drawing/2014/main" id="{2F727F83-F837-40E4-B2A2-FB68F7C03289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241" name="AutoShape 1" descr="blob:file:///aa00d777-9f8b-4174-b678-a2414192cc1e">
          <a:extLst>
            <a:ext uri="{FF2B5EF4-FFF2-40B4-BE49-F238E27FC236}">
              <a16:creationId xmlns:a16="http://schemas.microsoft.com/office/drawing/2014/main" id="{8B071538-2359-4474-A78E-DAA34F606A9B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42" name="AutoShape 1" descr="blob:file:///aa00d777-9f8b-4174-b678-a2414192cc1e">
          <a:extLst>
            <a:ext uri="{FF2B5EF4-FFF2-40B4-BE49-F238E27FC236}">
              <a16:creationId xmlns:a16="http://schemas.microsoft.com/office/drawing/2014/main" id="{FA5B4ECB-150E-4FAE-BE5A-05A6376E7544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43" name="AutoShape 1" descr="blob:file:///aa00d777-9f8b-4174-b678-a2414192cc1e">
          <a:extLst>
            <a:ext uri="{FF2B5EF4-FFF2-40B4-BE49-F238E27FC236}">
              <a16:creationId xmlns:a16="http://schemas.microsoft.com/office/drawing/2014/main" id="{C124D0E1-885E-4B04-9617-BDC5E4AC862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44" name="AutoShape 1" descr="blob:file:///aa00d777-9f8b-4174-b678-a2414192cc1e">
          <a:extLst>
            <a:ext uri="{FF2B5EF4-FFF2-40B4-BE49-F238E27FC236}">
              <a16:creationId xmlns:a16="http://schemas.microsoft.com/office/drawing/2014/main" id="{1C123FDA-2644-471A-AB4E-675C0538BDC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45" name="AutoShape 1" descr="blob:file:///aa00d777-9f8b-4174-b678-a2414192cc1e">
          <a:extLst>
            <a:ext uri="{FF2B5EF4-FFF2-40B4-BE49-F238E27FC236}">
              <a16:creationId xmlns:a16="http://schemas.microsoft.com/office/drawing/2014/main" id="{B47604A9-48AB-4B63-A4F1-CB403771368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246" name="AutoShape 1" descr="blob:file:///aa00d777-9f8b-4174-b678-a2414192cc1e">
          <a:extLst>
            <a:ext uri="{FF2B5EF4-FFF2-40B4-BE49-F238E27FC236}">
              <a16:creationId xmlns:a16="http://schemas.microsoft.com/office/drawing/2014/main" id="{632A8E2A-EB67-41FC-9C02-67ABD38E6006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247" name="AutoShape 1" descr="blob:file:///aa00d777-9f8b-4174-b678-a2414192cc1e">
          <a:extLst>
            <a:ext uri="{FF2B5EF4-FFF2-40B4-BE49-F238E27FC236}">
              <a16:creationId xmlns:a16="http://schemas.microsoft.com/office/drawing/2014/main" id="{64389B06-1326-43B4-B43C-D567B8E13001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48" name="AutoShape 1" descr="blob:file:///aa00d777-9f8b-4174-b678-a2414192cc1e">
          <a:extLst>
            <a:ext uri="{FF2B5EF4-FFF2-40B4-BE49-F238E27FC236}">
              <a16:creationId xmlns:a16="http://schemas.microsoft.com/office/drawing/2014/main" id="{94AB5AB1-00B8-4C16-904A-B0C686B8839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49" name="AutoShape 1" descr="blob:file:///aa00d777-9f8b-4174-b678-a2414192cc1e">
          <a:extLst>
            <a:ext uri="{FF2B5EF4-FFF2-40B4-BE49-F238E27FC236}">
              <a16:creationId xmlns:a16="http://schemas.microsoft.com/office/drawing/2014/main" id="{D2820CB8-F310-40EB-A6CD-A0A98050B1D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50" name="AutoShape 1" descr="blob:file:///aa00d777-9f8b-4174-b678-a2414192cc1e">
          <a:extLst>
            <a:ext uri="{FF2B5EF4-FFF2-40B4-BE49-F238E27FC236}">
              <a16:creationId xmlns:a16="http://schemas.microsoft.com/office/drawing/2014/main" id="{99A10E04-F0FC-45CB-881E-5A979098743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51" name="AutoShape 1" descr="blob:file:///aa00d777-9f8b-4174-b678-a2414192cc1e">
          <a:extLst>
            <a:ext uri="{FF2B5EF4-FFF2-40B4-BE49-F238E27FC236}">
              <a16:creationId xmlns:a16="http://schemas.microsoft.com/office/drawing/2014/main" id="{40E1D348-E0FA-4E1A-888A-FC68B4FE00FF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252" name="AutoShape 1" descr="blob:file:///aa00d777-9f8b-4174-b678-a2414192cc1e">
          <a:extLst>
            <a:ext uri="{FF2B5EF4-FFF2-40B4-BE49-F238E27FC236}">
              <a16:creationId xmlns:a16="http://schemas.microsoft.com/office/drawing/2014/main" id="{6E90193F-9A72-49DB-8C95-10EC31D10469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253" name="AutoShape 1" descr="blob:file:///aa00d777-9f8b-4174-b678-a2414192cc1e">
          <a:extLst>
            <a:ext uri="{FF2B5EF4-FFF2-40B4-BE49-F238E27FC236}">
              <a16:creationId xmlns:a16="http://schemas.microsoft.com/office/drawing/2014/main" id="{C51FE38B-D23C-454C-A7E5-AE58522EA9FF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54" name="AutoShape 1" descr="blob:file:///aa00d777-9f8b-4174-b678-a2414192cc1e">
          <a:extLst>
            <a:ext uri="{FF2B5EF4-FFF2-40B4-BE49-F238E27FC236}">
              <a16:creationId xmlns:a16="http://schemas.microsoft.com/office/drawing/2014/main" id="{FC83754B-2E8A-40E2-A654-8E705ED0829F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55" name="AutoShape 1" descr="blob:file:///aa00d777-9f8b-4174-b678-a2414192cc1e">
          <a:extLst>
            <a:ext uri="{FF2B5EF4-FFF2-40B4-BE49-F238E27FC236}">
              <a16:creationId xmlns:a16="http://schemas.microsoft.com/office/drawing/2014/main" id="{94C31389-2468-486C-97A9-9782A8CBBF0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56" name="AutoShape 1" descr="blob:file:///aa00d777-9f8b-4174-b678-a2414192cc1e">
          <a:extLst>
            <a:ext uri="{FF2B5EF4-FFF2-40B4-BE49-F238E27FC236}">
              <a16:creationId xmlns:a16="http://schemas.microsoft.com/office/drawing/2014/main" id="{1E256206-63E5-4B50-AA9E-7F467CBC8954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57" name="AutoShape 1" descr="blob:file:///aa00d777-9f8b-4174-b678-a2414192cc1e">
          <a:extLst>
            <a:ext uri="{FF2B5EF4-FFF2-40B4-BE49-F238E27FC236}">
              <a16:creationId xmlns:a16="http://schemas.microsoft.com/office/drawing/2014/main" id="{0FE4184A-A341-4AEF-8634-227A89665CF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258" name="AutoShape 1" descr="blob:file:///aa00d777-9f8b-4174-b678-a2414192cc1e">
          <a:extLst>
            <a:ext uri="{FF2B5EF4-FFF2-40B4-BE49-F238E27FC236}">
              <a16:creationId xmlns:a16="http://schemas.microsoft.com/office/drawing/2014/main" id="{4022C147-13A9-430D-96F7-CAC8A6EA5A89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259" name="AutoShape 1" descr="blob:file:///aa00d777-9f8b-4174-b678-a2414192cc1e">
          <a:extLst>
            <a:ext uri="{FF2B5EF4-FFF2-40B4-BE49-F238E27FC236}">
              <a16:creationId xmlns:a16="http://schemas.microsoft.com/office/drawing/2014/main" id="{31637251-2702-4619-A3D4-1F1349A9211E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260" name="AutoShape 1" descr="blob:file:///aa00d777-9f8b-4174-b678-a2414192cc1e">
          <a:extLst>
            <a:ext uri="{FF2B5EF4-FFF2-40B4-BE49-F238E27FC236}">
              <a16:creationId xmlns:a16="http://schemas.microsoft.com/office/drawing/2014/main" id="{511400C8-65E5-49C4-B0D6-4B882FBF423E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261" name="AutoShape 1" descr="blob:file:///aa00d777-9f8b-4174-b678-a2414192cc1e">
          <a:extLst>
            <a:ext uri="{FF2B5EF4-FFF2-40B4-BE49-F238E27FC236}">
              <a16:creationId xmlns:a16="http://schemas.microsoft.com/office/drawing/2014/main" id="{BCBFF450-99E4-482E-817A-3342ABB76BC8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262" name="AutoShape 1" descr="blob:file:///aa00d777-9f8b-4174-b678-a2414192cc1e">
          <a:extLst>
            <a:ext uri="{FF2B5EF4-FFF2-40B4-BE49-F238E27FC236}">
              <a16:creationId xmlns:a16="http://schemas.microsoft.com/office/drawing/2014/main" id="{E0639FDC-7CF1-4F93-876B-2A8473442AA6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263" name="AutoShape 1" descr="blob:file:///aa00d777-9f8b-4174-b678-a2414192cc1e">
          <a:extLst>
            <a:ext uri="{FF2B5EF4-FFF2-40B4-BE49-F238E27FC236}">
              <a16:creationId xmlns:a16="http://schemas.microsoft.com/office/drawing/2014/main" id="{D53F8A56-7432-4565-8A4E-FFAA889B2A7D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264" name="AutoShape 1" descr="blob:file:///aa00d777-9f8b-4174-b678-a2414192cc1e">
          <a:extLst>
            <a:ext uri="{FF2B5EF4-FFF2-40B4-BE49-F238E27FC236}">
              <a16:creationId xmlns:a16="http://schemas.microsoft.com/office/drawing/2014/main" id="{99DF2898-2580-45EB-9629-BACDB1361C80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265" name="AutoShape 1" descr="blob:file:///aa00d777-9f8b-4174-b678-a2414192cc1e">
          <a:extLst>
            <a:ext uri="{FF2B5EF4-FFF2-40B4-BE49-F238E27FC236}">
              <a16:creationId xmlns:a16="http://schemas.microsoft.com/office/drawing/2014/main" id="{6049E87B-B2E6-4BDC-843A-631BC3E7320E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266" name="AutoShape 1" descr="blob:file:///aa00d777-9f8b-4174-b678-a2414192cc1e">
          <a:extLst>
            <a:ext uri="{FF2B5EF4-FFF2-40B4-BE49-F238E27FC236}">
              <a16:creationId xmlns:a16="http://schemas.microsoft.com/office/drawing/2014/main" id="{EEF398EA-128B-447C-B729-AE5271183F9C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67" name="AutoShape 1" descr="blob:file:///aa00d777-9f8b-4174-b678-a2414192cc1e">
          <a:extLst>
            <a:ext uri="{FF2B5EF4-FFF2-40B4-BE49-F238E27FC236}">
              <a16:creationId xmlns:a16="http://schemas.microsoft.com/office/drawing/2014/main" id="{B2AB312F-47FA-421A-91DA-AC7B5F0FF9CE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68" name="AutoShape 1" descr="blob:file:///aa00d777-9f8b-4174-b678-a2414192cc1e">
          <a:extLst>
            <a:ext uri="{FF2B5EF4-FFF2-40B4-BE49-F238E27FC236}">
              <a16:creationId xmlns:a16="http://schemas.microsoft.com/office/drawing/2014/main" id="{42855167-BDCD-4E3E-97AB-AA7A7DFD747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69" name="AutoShape 1" descr="blob:file:///aa00d777-9f8b-4174-b678-a2414192cc1e">
          <a:extLst>
            <a:ext uri="{FF2B5EF4-FFF2-40B4-BE49-F238E27FC236}">
              <a16:creationId xmlns:a16="http://schemas.microsoft.com/office/drawing/2014/main" id="{5B9C43E5-76A4-4942-A461-C9D46E109A1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70" name="AutoShape 1" descr="blob:file:///aa00d777-9f8b-4174-b678-a2414192cc1e">
          <a:extLst>
            <a:ext uri="{FF2B5EF4-FFF2-40B4-BE49-F238E27FC236}">
              <a16:creationId xmlns:a16="http://schemas.microsoft.com/office/drawing/2014/main" id="{A63F6617-6432-4958-8EEA-BBFDD7CC8BA1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271" name="AutoShape 1" descr="blob:file:///aa00d777-9f8b-4174-b678-a2414192cc1e">
          <a:extLst>
            <a:ext uri="{FF2B5EF4-FFF2-40B4-BE49-F238E27FC236}">
              <a16:creationId xmlns:a16="http://schemas.microsoft.com/office/drawing/2014/main" id="{F474B7DB-5D99-497D-ACFA-F7C62435E34A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272" name="AutoShape 1" descr="blob:file:///aa00d777-9f8b-4174-b678-a2414192cc1e">
          <a:extLst>
            <a:ext uri="{FF2B5EF4-FFF2-40B4-BE49-F238E27FC236}">
              <a16:creationId xmlns:a16="http://schemas.microsoft.com/office/drawing/2014/main" id="{CA15EAF6-FD2E-4444-B8D4-A57896AFC5BB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73" name="AutoShape 1" descr="blob:file:///aa00d777-9f8b-4174-b678-a2414192cc1e">
          <a:extLst>
            <a:ext uri="{FF2B5EF4-FFF2-40B4-BE49-F238E27FC236}">
              <a16:creationId xmlns:a16="http://schemas.microsoft.com/office/drawing/2014/main" id="{0FD3483E-94AB-40ED-AE63-0BE347E7E37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74" name="AutoShape 1" descr="blob:file:///aa00d777-9f8b-4174-b678-a2414192cc1e">
          <a:extLst>
            <a:ext uri="{FF2B5EF4-FFF2-40B4-BE49-F238E27FC236}">
              <a16:creationId xmlns:a16="http://schemas.microsoft.com/office/drawing/2014/main" id="{BA61D74D-5867-4602-B81C-A1F288D38ED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75" name="AutoShape 1" descr="blob:file:///aa00d777-9f8b-4174-b678-a2414192cc1e">
          <a:extLst>
            <a:ext uri="{FF2B5EF4-FFF2-40B4-BE49-F238E27FC236}">
              <a16:creationId xmlns:a16="http://schemas.microsoft.com/office/drawing/2014/main" id="{91C4707D-ECED-4E93-9B41-E926FAD1FE0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76" name="AutoShape 1" descr="blob:file:///aa00d777-9f8b-4174-b678-a2414192cc1e">
          <a:extLst>
            <a:ext uri="{FF2B5EF4-FFF2-40B4-BE49-F238E27FC236}">
              <a16:creationId xmlns:a16="http://schemas.microsoft.com/office/drawing/2014/main" id="{674B490C-04A3-433C-AA6D-E7E8C61F0D8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277" name="AutoShape 1" descr="blob:file:///aa00d777-9f8b-4174-b678-a2414192cc1e">
          <a:extLst>
            <a:ext uri="{FF2B5EF4-FFF2-40B4-BE49-F238E27FC236}">
              <a16:creationId xmlns:a16="http://schemas.microsoft.com/office/drawing/2014/main" id="{8DB986E2-CF5F-4964-B3E4-45D20397957B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278" name="AutoShape 1" descr="blob:file:///aa00d777-9f8b-4174-b678-a2414192cc1e">
          <a:extLst>
            <a:ext uri="{FF2B5EF4-FFF2-40B4-BE49-F238E27FC236}">
              <a16:creationId xmlns:a16="http://schemas.microsoft.com/office/drawing/2014/main" id="{F83DE040-E79F-4FEC-9CF5-20E909CB959B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79" name="AutoShape 1" descr="blob:file:///aa00d777-9f8b-4174-b678-a2414192cc1e">
          <a:extLst>
            <a:ext uri="{FF2B5EF4-FFF2-40B4-BE49-F238E27FC236}">
              <a16:creationId xmlns:a16="http://schemas.microsoft.com/office/drawing/2014/main" id="{F2CF2368-4183-4801-8F2D-384CC458217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80" name="AutoShape 1" descr="blob:file:///aa00d777-9f8b-4174-b678-a2414192cc1e">
          <a:extLst>
            <a:ext uri="{FF2B5EF4-FFF2-40B4-BE49-F238E27FC236}">
              <a16:creationId xmlns:a16="http://schemas.microsoft.com/office/drawing/2014/main" id="{F6AF2AF5-EC15-4CC2-B9A8-FCB76D28D4E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81" name="AutoShape 1" descr="blob:file:///aa00d777-9f8b-4174-b678-a2414192cc1e">
          <a:extLst>
            <a:ext uri="{FF2B5EF4-FFF2-40B4-BE49-F238E27FC236}">
              <a16:creationId xmlns:a16="http://schemas.microsoft.com/office/drawing/2014/main" id="{596248F2-6C12-42AC-9088-C0F01A586C9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82" name="AutoShape 1" descr="blob:file:///aa00d777-9f8b-4174-b678-a2414192cc1e">
          <a:extLst>
            <a:ext uri="{FF2B5EF4-FFF2-40B4-BE49-F238E27FC236}">
              <a16:creationId xmlns:a16="http://schemas.microsoft.com/office/drawing/2014/main" id="{9EC0E4FB-3743-440A-8B63-C153412B2A4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283" name="AutoShape 1" descr="blob:file:///aa00d777-9f8b-4174-b678-a2414192cc1e">
          <a:extLst>
            <a:ext uri="{FF2B5EF4-FFF2-40B4-BE49-F238E27FC236}">
              <a16:creationId xmlns:a16="http://schemas.microsoft.com/office/drawing/2014/main" id="{1E302060-0756-4BE4-9103-336379D6F42D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284" name="AutoShape 1" descr="blob:file:///aa00d777-9f8b-4174-b678-a2414192cc1e">
          <a:extLst>
            <a:ext uri="{FF2B5EF4-FFF2-40B4-BE49-F238E27FC236}">
              <a16:creationId xmlns:a16="http://schemas.microsoft.com/office/drawing/2014/main" id="{A4BF42B9-EFCF-479B-905D-A9F83B11C925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85" name="AutoShape 1" descr="blob:file:///aa00d777-9f8b-4174-b678-a2414192cc1e">
          <a:extLst>
            <a:ext uri="{FF2B5EF4-FFF2-40B4-BE49-F238E27FC236}">
              <a16:creationId xmlns:a16="http://schemas.microsoft.com/office/drawing/2014/main" id="{CE01EC7C-2589-43E2-8C0C-538B00325D7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86" name="AutoShape 1" descr="blob:file:///aa00d777-9f8b-4174-b678-a2414192cc1e">
          <a:extLst>
            <a:ext uri="{FF2B5EF4-FFF2-40B4-BE49-F238E27FC236}">
              <a16:creationId xmlns:a16="http://schemas.microsoft.com/office/drawing/2014/main" id="{A7DC6D81-9F77-403A-9AB8-B0BDDB77602F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87" name="AutoShape 1" descr="blob:file:///aa00d777-9f8b-4174-b678-a2414192cc1e">
          <a:extLst>
            <a:ext uri="{FF2B5EF4-FFF2-40B4-BE49-F238E27FC236}">
              <a16:creationId xmlns:a16="http://schemas.microsoft.com/office/drawing/2014/main" id="{25C33AA2-A3E2-4A5F-9D4D-FD96D9E95504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288" name="AutoShape 1" descr="blob:file:///aa00d777-9f8b-4174-b678-a2414192cc1e">
          <a:extLst>
            <a:ext uri="{FF2B5EF4-FFF2-40B4-BE49-F238E27FC236}">
              <a16:creationId xmlns:a16="http://schemas.microsoft.com/office/drawing/2014/main" id="{1ADE9C94-64F0-4073-BD74-62A4EF93900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289" name="AutoShape 1" descr="blob:file:///aa00d777-9f8b-4174-b678-a2414192cc1e">
          <a:extLst>
            <a:ext uri="{FF2B5EF4-FFF2-40B4-BE49-F238E27FC236}">
              <a16:creationId xmlns:a16="http://schemas.microsoft.com/office/drawing/2014/main" id="{D767F8FC-FB97-4812-9DF2-5FDBA7DBE6EA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290" name="AutoShape 1" descr="blob:file:///aa00d777-9f8b-4174-b678-a2414192cc1e">
          <a:extLst>
            <a:ext uri="{FF2B5EF4-FFF2-40B4-BE49-F238E27FC236}">
              <a16:creationId xmlns:a16="http://schemas.microsoft.com/office/drawing/2014/main" id="{C2718CB9-6F2B-488C-9440-6A4AD031370E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291" name="AutoShape 1" descr="blob:file:///aa00d777-9f8b-4174-b678-a2414192cc1e">
          <a:extLst>
            <a:ext uri="{FF2B5EF4-FFF2-40B4-BE49-F238E27FC236}">
              <a16:creationId xmlns:a16="http://schemas.microsoft.com/office/drawing/2014/main" id="{08BA4F96-2A85-439A-A6EA-C04B016E8BF6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292" name="AutoShape 1" descr="blob:file:///aa00d777-9f8b-4174-b678-a2414192cc1e">
          <a:extLst>
            <a:ext uri="{FF2B5EF4-FFF2-40B4-BE49-F238E27FC236}">
              <a16:creationId xmlns:a16="http://schemas.microsoft.com/office/drawing/2014/main" id="{7221A5F0-3EA7-4A26-A7C1-0B0A743E4295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293" name="AutoShape 1" descr="blob:file:///aa00d777-9f8b-4174-b678-a2414192cc1e">
          <a:extLst>
            <a:ext uri="{FF2B5EF4-FFF2-40B4-BE49-F238E27FC236}">
              <a16:creationId xmlns:a16="http://schemas.microsoft.com/office/drawing/2014/main" id="{1D1E0E67-CB7E-4810-BAB4-1CF77226898C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294" name="AutoShape 1" descr="blob:file:///aa00d777-9f8b-4174-b678-a2414192cc1e">
          <a:extLst>
            <a:ext uri="{FF2B5EF4-FFF2-40B4-BE49-F238E27FC236}">
              <a16:creationId xmlns:a16="http://schemas.microsoft.com/office/drawing/2014/main" id="{455841E7-8F46-403B-8269-D3D7472D7233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295" name="AutoShape 1" descr="blob:file:///aa00d777-9f8b-4174-b678-a2414192cc1e">
          <a:extLst>
            <a:ext uri="{FF2B5EF4-FFF2-40B4-BE49-F238E27FC236}">
              <a16:creationId xmlns:a16="http://schemas.microsoft.com/office/drawing/2014/main" id="{22717924-B4E5-4F45-9F99-A28FB9DE0F32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296" name="AutoShape 1" descr="blob:file:///aa00d777-9f8b-4174-b678-a2414192cc1e">
          <a:extLst>
            <a:ext uri="{FF2B5EF4-FFF2-40B4-BE49-F238E27FC236}">
              <a16:creationId xmlns:a16="http://schemas.microsoft.com/office/drawing/2014/main" id="{EF47FAC8-4E89-4D47-87EA-8663A94BC2D5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297" name="AutoShape 1" descr="blob:file:///aa00d777-9f8b-4174-b678-a2414192cc1e">
          <a:extLst>
            <a:ext uri="{FF2B5EF4-FFF2-40B4-BE49-F238E27FC236}">
              <a16:creationId xmlns:a16="http://schemas.microsoft.com/office/drawing/2014/main" id="{DA59E846-B226-4826-901A-38953327190F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298" name="AutoShape 1" descr="blob:file:///aa00d777-9f8b-4174-b678-a2414192cc1e">
          <a:extLst>
            <a:ext uri="{FF2B5EF4-FFF2-40B4-BE49-F238E27FC236}">
              <a16:creationId xmlns:a16="http://schemas.microsoft.com/office/drawing/2014/main" id="{6B80C81E-BE5E-4280-B571-838F2A229C3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299" name="AutoShape 1" descr="blob:file:///aa00d777-9f8b-4174-b678-a2414192cc1e">
          <a:extLst>
            <a:ext uri="{FF2B5EF4-FFF2-40B4-BE49-F238E27FC236}">
              <a16:creationId xmlns:a16="http://schemas.microsoft.com/office/drawing/2014/main" id="{275A304B-42B4-4860-95F6-26ED344ADB12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300" name="AutoShape 1" descr="blob:file:///aa00d777-9f8b-4174-b678-a2414192cc1e">
          <a:extLst>
            <a:ext uri="{FF2B5EF4-FFF2-40B4-BE49-F238E27FC236}">
              <a16:creationId xmlns:a16="http://schemas.microsoft.com/office/drawing/2014/main" id="{8E00FAB3-AD5B-4236-A51D-453611BE677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301" name="AutoShape 1" descr="blob:file:///aa00d777-9f8b-4174-b678-a2414192cc1e">
          <a:extLst>
            <a:ext uri="{FF2B5EF4-FFF2-40B4-BE49-F238E27FC236}">
              <a16:creationId xmlns:a16="http://schemas.microsoft.com/office/drawing/2014/main" id="{7136E819-1E53-42C4-9313-027DF1BCE4A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302" name="AutoShape 1" descr="blob:file:///aa00d777-9f8b-4174-b678-a2414192cc1e">
          <a:extLst>
            <a:ext uri="{FF2B5EF4-FFF2-40B4-BE49-F238E27FC236}">
              <a16:creationId xmlns:a16="http://schemas.microsoft.com/office/drawing/2014/main" id="{5A8040D2-C580-461E-89DA-8B52D7D20D90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303" name="AutoShape 1" descr="blob:file:///aa00d777-9f8b-4174-b678-a2414192cc1e">
          <a:extLst>
            <a:ext uri="{FF2B5EF4-FFF2-40B4-BE49-F238E27FC236}">
              <a16:creationId xmlns:a16="http://schemas.microsoft.com/office/drawing/2014/main" id="{534B5ACD-09A2-4CDC-A5C9-EAC72B5F5637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304" name="AutoShape 1" descr="blob:file:///aa00d777-9f8b-4174-b678-a2414192cc1e">
          <a:extLst>
            <a:ext uri="{FF2B5EF4-FFF2-40B4-BE49-F238E27FC236}">
              <a16:creationId xmlns:a16="http://schemas.microsoft.com/office/drawing/2014/main" id="{FAEE5519-F327-4DE7-87C6-B0D4D31E127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305" name="AutoShape 1" descr="blob:file:///aa00d777-9f8b-4174-b678-a2414192cc1e">
          <a:extLst>
            <a:ext uri="{FF2B5EF4-FFF2-40B4-BE49-F238E27FC236}">
              <a16:creationId xmlns:a16="http://schemas.microsoft.com/office/drawing/2014/main" id="{E00DAC1E-B2D5-4F86-ADDD-A9B01FBA714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306" name="AutoShape 1" descr="blob:file:///aa00d777-9f8b-4174-b678-a2414192cc1e">
          <a:extLst>
            <a:ext uri="{FF2B5EF4-FFF2-40B4-BE49-F238E27FC236}">
              <a16:creationId xmlns:a16="http://schemas.microsoft.com/office/drawing/2014/main" id="{7831D310-39D4-42DB-856D-E98DBE121F5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307" name="AutoShape 1" descr="blob:file:///aa00d777-9f8b-4174-b678-a2414192cc1e">
          <a:extLst>
            <a:ext uri="{FF2B5EF4-FFF2-40B4-BE49-F238E27FC236}">
              <a16:creationId xmlns:a16="http://schemas.microsoft.com/office/drawing/2014/main" id="{619B9225-C2E3-4723-893D-EC754D1D49D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308" name="AutoShape 1" descr="blob:file:///aa00d777-9f8b-4174-b678-a2414192cc1e">
          <a:extLst>
            <a:ext uri="{FF2B5EF4-FFF2-40B4-BE49-F238E27FC236}">
              <a16:creationId xmlns:a16="http://schemas.microsoft.com/office/drawing/2014/main" id="{F3882061-5020-42A8-B29E-5CC466239E46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309" name="AutoShape 1" descr="blob:file:///aa00d777-9f8b-4174-b678-a2414192cc1e">
          <a:extLst>
            <a:ext uri="{FF2B5EF4-FFF2-40B4-BE49-F238E27FC236}">
              <a16:creationId xmlns:a16="http://schemas.microsoft.com/office/drawing/2014/main" id="{4BF77C76-F9D4-4D74-A698-B8C3C7D80645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310" name="AutoShape 1" descr="blob:file:///aa00d777-9f8b-4174-b678-a2414192cc1e">
          <a:extLst>
            <a:ext uri="{FF2B5EF4-FFF2-40B4-BE49-F238E27FC236}">
              <a16:creationId xmlns:a16="http://schemas.microsoft.com/office/drawing/2014/main" id="{6EC6B44B-3A53-40D1-9A18-F0CB893B96C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311" name="AutoShape 1" descr="blob:file:///aa00d777-9f8b-4174-b678-a2414192cc1e">
          <a:extLst>
            <a:ext uri="{FF2B5EF4-FFF2-40B4-BE49-F238E27FC236}">
              <a16:creationId xmlns:a16="http://schemas.microsoft.com/office/drawing/2014/main" id="{EE04F077-4A35-4DAC-AB28-BF575E0BAC6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312" name="AutoShape 1" descr="blob:file:///aa00d777-9f8b-4174-b678-a2414192cc1e">
          <a:extLst>
            <a:ext uri="{FF2B5EF4-FFF2-40B4-BE49-F238E27FC236}">
              <a16:creationId xmlns:a16="http://schemas.microsoft.com/office/drawing/2014/main" id="{C6D135BB-4A1B-474A-B6DB-A13688490F82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313" name="AutoShape 1" descr="blob:file:///aa00d777-9f8b-4174-b678-a2414192cc1e">
          <a:extLst>
            <a:ext uri="{FF2B5EF4-FFF2-40B4-BE49-F238E27FC236}">
              <a16:creationId xmlns:a16="http://schemas.microsoft.com/office/drawing/2014/main" id="{CE93871F-F8D0-43A9-9660-7FCCB90AF72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314" name="AutoShape 1" descr="blob:file:///aa00d777-9f8b-4174-b678-a2414192cc1e">
          <a:extLst>
            <a:ext uri="{FF2B5EF4-FFF2-40B4-BE49-F238E27FC236}">
              <a16:creationId xmlns:a16="http://schemas.microsoft.com/office/drawing/2014/main" id="{67450965-BF8B-47E3-8062-623DECE78CF4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315" name="AutoShape 1" descr="blob:file:///aa00d777-9f8b-4174-b678-a2414192cc1e">
          <a:extLst>
            <a:ext uri="{FF2B5EF4-FFF2-40B4-BE49-F238E27FC236}">
              <a16:creationId xmlns:a16="http://schemas.microsoft.com/office/drawing/2014/main" id="{FC7E1BB8-8D1A-47CE-8A54-5E55C7EAD09C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316" name="AutoShape 1" descr="blob:file:///aa00d777-9f8b-4174-b678-a2414192cc1e">
          <a:extLst>
            <a:ext uri="{FF2B5EF4-FFF2-40B4-BE49-F238E27FC236}">
              <a16:creationId xmlns:a16="http://schemas.microsoft.com/office/drawing/2014/main" id="{B915E2BA-399D-4A36-8E3F-7E9FDF8D113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317" name="AutoShape 1" descr="blob:file:///aa00d777-9f8b-4174-b678-a2414192cc1e">
          <a:extLst>
            <a:ext uri="{FF2B5EF4-FFF2-40B4-BE49-F238E27FC236}">
              <a16:creationId xmlns:a16="http://schemas.microsoft.com/office/drawing/2014/main" id="{9E2D9DC8-38E2-42AB-99ED-F8E096770DE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318" name="AutoShape 1" descr="blob:file:///aa00d777-9f8b-4174-b678-a2414192cc1e">
          <a:extLst>
            <a:ext uri="{FF2B5EF4-FFF2-40B4-BE49-F238E27FC236}">
              <a16:creationId xmlns:a16="http://schemas.microsoft.com/office/drawing/2014/main" id="{CD6A8920-25E2-4443-9837-53702263E5A4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319" name="AutoShape 1" descr="blob:file:///aa00d777-9f8b-4174-b678-a2414192cc1e">
          <a:extLst>
            <a:ext uri="{FF2B5EF4-FFF2-40B4-BE49-F238E27FC236}">
              <a16:creationId xmlns:a16="http://schemas.microsoft.com/office/drawing/2014/main" id="{336A0A37-878B-4951-9789-8B76E17D30D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320" name="AutoShape 1" descr="blob:file:///aa00d777-9f8b-4174-b678-a2414192cc1e">
          <a:extLst>
            <a:ext uri="{FF2B5EF4-FFF2-40B4-BE49-F238E27FC236}">
              <a16:creationId xmlns:a16="http://schemas.microsoft.com/office/drawing/2014/main" id="{9C1019B0-4C9E-4876-81E6-214E5AC448B0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321" name="AutoShape 1" descr="blob:file:///aa00d777-9f8b-4174-b678-a2414192cc1e">
          <a:extLst>
            <a:ext uri="{FF2B5EF4-FFF2-40B4-BE49-F238E27FC236}">
              <a16:creationId xmlns:a16="http://schemas.microsoft.com/office/drawing/2014/main" id="{22BD83B7-151B-4115-A243-DD9E25334B0C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322" name="AutoShape 1" descr="blob:file:///aa00d777-9f8b-4174-b678-a2414192cc1e">
          <a:extLst>
            <a:ext uri="{FF2B5EF4-FFF2-40B4-BE49-F238E27FC236}">
              <a16:creationId xmlns:a16="http://schemas.microsoft.com/office/drawing/2014/main" id="{504FBC48-38CB-45A3-BBA3-010743651FFA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323" name="AutoShape 1" descr="blob:file:///aa00d777-9f8b-4174-b678-a2414192cc1e">
          <a:extLst>
            <a:ext uri="{FF2B5EF4-FFF2-40B4-BE49-F238E27FC236}">
              <a16:creationId xmlns:a16="http://schemas.microsoft.com/office/drawing/2014/main" id="{F5E24C40-6B58-4520-B140-084F4841CBE4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324" name="AutoShape 1" descr="blob:file:///aa00d777-9f8b-4174-b678-a2414192cc1e">
          <a:extLst>
            <a:ext uri="{FF2B5EF4-FFF2-40B4-BE49-F238E27FC236}">
              <a16:creationId xmlns:a16="http://schemas.microsoft.com/office/drawing/2014/main" id="{78BD260D-D689-408C-9FE7-D126B8A0A277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325" name="AutoShape 1" descr="blob:file:///aa00d777-9f8b-4174-b678-a2414192cc1e">
          <a:extLst>
            <a:ext uri="{FF2B5EF4-FFF2-40B4-BE49-F238E27FC236}">
              <a16:creationId xmlns:a16="http://schemas.microsoft.com/office/drawing/2014/main" id="{0AC3E63F-337D-4D30-B768-62D4DBC65F20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326" name="AutoShape 1" descr="blob:file:///aa00d777-9f8b-4174-b678-a2414192cc1e">
          <a:extLst>
            <a:ext uri="{FF2B5EF4-FFF2-40B4-BE49-F238E27FC236}">
              <a16:creationId xmlns:a16="http://schemas.microsoft.com/office/drawing/2014/main" id="{CE8EF2F6-E910-4327-97CF-571EA3411A53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327" name="AutoShape 1" descr="blob:file:///aa00d777-9f8b-4174-b678-a2414192cc1e">
          <a:extLst>
            <a:ext uri="{FF2B5EF4-FFF2-40B4-BE49-F238E27FC236}">
              <a16:creationId xmlns:a16="http://schemas.microsoft.com/office/drawing/2014/main" id="{FC893615-71F4-4371-823E-D8958BDCAD33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328" name="AutoShape 1" descr="blob:file:///aa00d777-9f8b-4174-b678-a2414192cc1e">
          <a:extLst>
            <a:ext uri="{FF2B5EF4-FFF2-40B4-BE49-F238E27FC236}">
              <a16:creationId xmlns:a16="http://schemas.microsoft.com/office/drawing/2014/main" id="{D09017E0-F52D-4432-B544-C411C4A79CCC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29" name="AutoShape 1" descr="blob:file:///aa00d777-9f8b-4174-b678-a2414192cc1e">
          <a:extLst>
            <a:ext uri="{FF2B5EF4-FFF2-40B4-BE49-F238E27FC236}">
              <a16:creationId xmlns:a16="http://schemas.microsoft.com/office/drawing/2014/main" id="{6E15173C-9C4D-4CCC-8DAE-08A8ABB1B6B0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30" name="AutoShape 1" descr="blob:file:///aa00d777-9f8b-4174-b678-a2414192cc1e">
          <a:extLst>
            <a:ext uri="{FF2B5EF4-FFF2-40B4-BE49-F238E27FC236}">
              <a16:creationId xmlns:a16="http://schemas.microsoft.com/office/drawing/2014/main" id="{F1B04B28-170F-475F-9169-19610B62BB75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31" name="AutoShape 1" descr="blob:file:///aa00d777-9f8b-4174-b678-a2414192cc1e">
          <a:extLst>
            <a:ext uri="{FF2B5EF4-FFF2-40B4-BE49-F238E27FC236}">
              <a16:creationId xmlns:a16="http://schemas.microsoft.com/office/drawing/2014/main" id="{7B5D3AF7-DC4A-4C17-85AA-E98F72D70A3B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32" name="AutoShape 1" descr="blob:file:///aa00d777-9f8b-4174-b678-a2414192cc1e">
          <a:extLst>
            <a:ext uri="{FF2B5EF4-FFF2-40B4-BE49-F238E27FC236}">
              <a16:creationId xmlns:a16="http://schemas.microsoft.com/office/drawing/2014/main" id="{B4B24B46-3EF3-4464-AACA-710BF33B7922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33" name="AutoShape 1" descr="blob:file:///aa00d777-9f8b-4174-b678-a2414192cc1e">
          <a:extLst>
            <a:ext uri="{FF2B5EF4-FFF2-40B4-BE49-F238E27FC236}">
              <a16:creationId xmlns:a16="http://schemas.microsoft.com/office/drawing/2014/main" id="{1E27335C-474E-4473-A53C-7C2288D3FA6A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34" name="AutoShape 1" descr="blob:file:///aa00d777-9f8b-4174-b678-a2414192cc1e">
          <a:extLst>
            <a:ext uri="{FF2B5EF4-FFF2-40B4-BE49-F238E27FC236}">
              <a16:creationId xmlns:a16="http://schemas.microsoft.com/office/drawing/2014/main" id="{32ED2518-CE28-4CA5-A540-5CADDB6BD608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35" name="AutoShape 1" descr="blob:file:///aa00d777-9f8b-4174-b678-a2414192cc1e">
          <a:extLst>
            <a:ext uri="{FF2B5EF4-FFF2-40B4-BE49-F238E27FC236}">
              <a16:creationId xmlns:a16="http://schemas.microsoft.com/office/drawing/2014/main" id="{F5C25019-4FB9-4F61-B3F9-492633C220A8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36" name="AutoShape 1" descr="blob:file:///aa00d777-9f8b-4174-b678-a2414192cc1e">
          <a:extLst>
            <a:ext uri="{FF2B5EF4-FFF2-40B4-BE49-F238E27FC236}">
              <a16:creationId xmlns:a16="http://schemas.microsoft.com/office/drawing/2014/main" id="{4AA3E1E8-80A6-4C81-83F9-36CB17B930AF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37" name="AutoShape 1" descr="blob:file:///aa00d777-9f8b-4174-b678-a2414192cc1e">
          <a:extLst>
            <a:ext uri="{FF2B5EF4-FFF2-40B4-BE49-F238E27FC236}">
              <a16:creationId xmlns:a16="http://schemas.microsoft.com/office/drawing/2014/main" id="{EF97F3DC-BF18-4671-A0DB-ABF6C1D17783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38" name="AutoShape 1" descr="blob:file:///aa00d777-9f8b-4174-b678-a2414192cc1e">
          <a:extLst>
            <a:ext uri="{FF2B5EF4-FFF2-40B4-BE49-F238E27FC236}">
              <a16:creationId xmlns:a16="http://schemas.microsoft.com/office/drawing/2014/main" id="{5D251561-8531-499E-92B6-39B250029799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39" name="AutoShape 1" descr="blob:file:///aa00d777-9f8b-4174-b678-a2414192cc1e">
          <a:extLst>
            <a:ext uri="{FF2B5EF4-FFF2-40B4-BE49-F238E27FC236}">
              <a16:creationId xmlns:a16="http://schemas.microsoft.com/office/drawing/2014/main" id="{889A8186-6BAB-40E8-A9E7-2E906425610D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40" name="AutoShape 1" descr="blob:file:///aa00d777-9f8b-4174-b678-a2414192cc1e">
          <a:extLst>
            <a:ext uri="{FF2B5EF4-FFF2-40B4-BE49-F238E27FC236}">
              <a16:creationId xmlns:a16="http://schemas.microsoft.com/office/drawing/2014/main" id="{9CFE0902-8D1B-4715-9479-B2B781DECEAB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41" name="AutoShape 1" descr="blob:file:///aa00d777-9f8b-4174-b678-a2414192cc1e">
          <a:extLst>
            <a:ext uri="{FF2B5EF4-FFF2-40B4-BE49-F238E27FC236}">
              <a16:creationId xmlns:a16="http://schemas.microsoft.com/office/drawing/2014/main" id="{7FC655A2-F9BA-4D21-8212-2C76072EEA8E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42" name="AutoShape 1" descr="blob:file:///aa00d777-9f8b-4174-b678-a2414192cc1e">
          <a:extLst>
            <a:ext uri="{FF2B5EF4-FFF2-40B4-BE49-F238E27FC236}">
              <a16:creationId xmlns:a16="http://schemas.microsoft.com/office/drawing/2014/main" id="{823CC700-12C8-4737-82EF-C7D4EFD5F834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43" name="AutoShape 1" descr="blob:file:///aa00d777-9f8b-4174-b678-a2414192cc1e">
          <a:extLst>
            <a:ext uri="{FF2B5EF4-FFF2-40B4-BE49-F238E27FC236}">
              <a16:creationId xmlns:a16="http://schemas.microsoft.com/office/drawing/2014/main" id="{07BD33B1-F1E9-4054-AE3B-6EA606B1D525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44" name="AutoShape 1" descr="blob:file:///aa00d777-9f8b-4174-b678-a2414192cc1e">
          <a:extLst>
            <a:ext uri="{FF2B5EF4-FFF2-40B4-BE49-F238E27FC236}">
              <a16:creationId xmlns:a16="http://schemas.microsoft.com/office/drawing/2014/main" id="{DEA4B2C5-9F60-45DF-B720-59596AC95605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432955"/>
    <xdr:sp macro="" textlink="">
      <xdr:nvSpPr>
        <xdr:cNvPr id="345" name="AutoShape 1" descr="blob:file:///aa00d777-9f8b-4174-b678-a2414192cc1e">
          <a:extLst>
            <a:ext uri="{FF2B5EF4-FFF2-40B4-BE49-F238E27FC236}">
              <a16:creationId xmlns:a16="http://schemas.microsoft.com/office/drawing/2014/main" id="{2FE0A812-2922-4F53-92CB-BC0482E450BB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432955"/>
    <xdr:sp macro="" textlink="">
      <xdr:nvSpPr>
        <xdr:cNvPr id="346" name="AutoShape 1" descr="blob:file:///aa00d777-9f8b-4174-b678-a2414192cc1e">
          <a:extLst>
            <a:ext uri="{FF2B5EF4-FFF2-40B4-BE49-F238E27FC236}">
              <a16:creationId xmlns:a16="http://schemas.microsoft.com/office/drawing/2014/main" id="{F5AA38C9-7AC0-4C9B-8E7C-5ECABA556C3A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432955"/>
    <xdr:sp macro="" textlink="">
      <xdr:nvSpPr>
        <xdr:cNvPr id="347" name="AutoShape 1" descr="blob:file:///aa00d777-9f8b-4174-b678-a2414192cc1e">
          <a:extLst>
            <a:ext uri="{FF2B5EF4-FFF2-40B4-BE49-F238E27FC236}">
              <a16:creationId xmlns:a16="http://schemas.microsoft.com/office/drawing/2014/main" id="{43FA7A3A-1F84-4E83-AD70-DDC5F78BB25D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432955"/>
    <xdr:sp macro="" textlink="">
      <xdr:nvSpPr>
        <xdr:cNvPr id="348" name="AutoShape 1" descr="blob:file:///aa00d777-9f8b-4174-b678-a2414192cc1e">
          <a:extLst>
            <a:ext uri="{FF2B5EF4-FFF2-40B4-BE49-F238E27FC236}">
              <a16:creationId xmlns:a16="http://schemas.microsoft.com/office/drawing/2014/main" id="{554EF8E6-BA9B-48E8-90F0-3E96FB7881E4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432955"/>
    <xdr:sp macro="" textlink="">
      <xdr:nvSpPr>
        <xdr:cNvPr id="349" name="AutoShape 1" descr="blob:file:///aa00d777-9f8b-4174-b678-a2414192cc1e">
          <a:extLst>
            <a:ext uri="{FF2B5EF4-FFF2-40B4-BE49-F238E27FC236}">
              <a16:creationId xmlns:a16="http://schemas.microsoft.com/office/drawing/2014/main" id="{486A1E5B-FB55-4E19-B7A0-6C0D86293F5E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432955"/>
    <xdr:sp macro="" textlink="">
      <xdr:nvSpPr>
        <xdr:cNvPr id="350" name="AutoShape 1" descr="blob:file:///aa00d777-9f8b-4174-b678-a2414192cc1e">
          <a:extLst>
            <a:ext uri="{FF2B5EF4-FFF2-40B4-BE49-F238E27FC236}">
              <a16:creationId xmlns:a16="http://schemas.microsoft.com/office/drawing/2014/main" id="{0B6A3485-5B1B-4A13-A409-360A1E21124F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432955"/>
    <xdr:sp macro="" textlink="">
      <xdr:nvSpPr>
        <xdr:cNvPr id="351" name="AutoShape 1" descr="blob:file:///aa00d777-9f8b-4174-b678-a2414192cc1e">
          <a:extLst>
            <a:ext uri="{FF2B5EF4-FFF2-40B4-BE49-F238E27FC236}">
              <a16:creationId xmlns:a16="http://schemas.microsoft.com/office/drawing/2014/main" id="{E60C97CE-2835-4478-AE15-93DB6AC2A3F2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432955"/>
    <xdr:sp macro="" textlink="">
      <xdr:nvSpPr>
        <xdr:cNvPr id="352" name="AutoShape 1" descr="blob:file:///aa00d777-9f8b-4174-b678-a2414192cc1e">
          <a:extLst>
            <a:ext uri="{FF2B5EF4-FFF2-40B4-BE49-F238E27FC236}">
              <a16:creationId xmlns:a16="http://schemas.microsoft.com/office/drawing/2014/main" id="{ED494DD5-2416-439C-BBE6-62A28D637340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53" name="AutoShape 1" descr="blob:file:///aa00d777-9f8b-4174-b678-a2414192cc1e">
          <a:extLst>
            <a:ext uri="{FF2B5EF4-FFF2-40B4-BE49-F238E27FC236}">
              <a16:creationId xmlns:a16="http://schemas.microsoft.com/office/drawing/2014/main" id="{E6099535-F14F-411C-AAD3-49AC588546E9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54" name="AutoShape 1" descr="blob:file:///aa00d777-9f8b-4174-b678-a2414192cc1e">
          <a:extLst>
            <a:ext uri="{FF2B5EF4-FFF2-40B4-BE49-F238E27FC236}">
              <a16:creationId xmlns:a16="http://schemas.microsoft.com/office/drawing/2014/main" id="{99AC8428-6D9D-439C-9135-ECE34C49E645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55" name="AutoShape 1" descr="blob:file:///aa00d777-9f8b-4174-b678-a2414192cc1e">
          <a:extLst>
            <a:ext uri="{FF2B5EF4-FFF2-40B4-BE49-F238E27FC236}">
              <a16:creationId xmlns:a16="http://schemas.microsoft.com/office/drawing/2014/main" id="{644C23C9-3B84-418F-AD3A-65E297FED004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56" name="AutoShape 1" descr="blob:file:///aa00d777-9f8b-4174-b678-a2414192cc1e">
          <a:extLst>
            <a:ext uri="{FF2B5EF4-FFF2-40B4-BE49-F238E27FC236}">
              <a16:creationId xmlns:a16="http://schemas.microsoft.com/office/drawing/2014/main" id="{8FE4ACCD-2003-4597-8455-3741E235E700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57" name="AutoShape 1" descr="blob:file:///aa00d777-9f8b-4174-b678-a2414192cc1e">
          <a:extLst>
            <a:ext uri="{FF2B5EF4-FFF2-40B4-BE49-F238E27FC236}">
              <a16:creationId xmlns:a16="http://schemas.microsoft.com/office/drawing/2014/main" id="{87043931-7245-4AFD-8469-A996BC1D8928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58" name="AutoShape 1" descr="blob:file:///aa00d777-9f8b-4174-b678-a2414192cc1e">
          <a:extLst>
            <a:ext uri="{FF2B5EF4-FFF2-40B4-BE49-F238E27FC236}">
              <a16:creationId xmlns:a16="http://schemas.microsoft.com/office/drawing/2014/main" id="{3D0AC8AD-51D4-42AA-A11B-B42F93BA808A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59" name="AutoShape 1" descr="blob:file:///aa00d777-9f8b-4174-b678-a2414192cc1e">
          <a:extLst>
            <a:ext uri="{FF2B5EF4-FFF2-40B4-BE49-F238E27FC236}">
              <a16:creationId xmlns:a16="http://schemas.microsoft.com/office/drawing/2014/main" id="{9D6DC640-0742-4FAF-A0EB-712EDC10CD19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60" name="AutoShape 1" descr="blob:file:///aa00d777-9f8b-4174-b678-a2414192cc1e">
          <a:extLst>
            <a:ext uri="{FF2B5EF4-FFF2-40B4-BE49-F238E27FC236}">
              <a16:creationId xmlns:a16="http://schemas.microsoft.com/office/drawing/2014/main" id="{18E45CC3-385B-4A39-8D38-F95F523654B4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61" name="AutoShape 1" descr="blob:file:///aa00d777-9f8b-4174-b678-a2414192cc1e">
          <a:extLst>
            <a:ext uri="{FF2B5EF4-FFF2-40B4-BE49-F238E27FC236}">
              <a16:creationId xmlns:a16="http://schemas.microsoft.com/office/drawing/2014/main" id="{45EFC891-BA25-4850-A361-FBFFCF55272F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62" name="AutoShape 1" descr="blob:file:///aa00d777-9f8b-4174-b678-a2414192cc1e">
          <a:extLst>
            <a:ext uri="{FF2B5EF4-FFF2-40B4-BE49-F238E27FC236}">
              <a16:creationId xmlns:a16="http://schemas.microsoft.com/office/drawing/2014/main" id="{2E1C7E4E-9538-4D58-A99B-29617F526E30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63" name="AutoShape 1" descr="blob:file:///aa00d777-9f8b-4174-b678-a2414192cc1e">
          <a:extLst>
            <a:ext uri="{FF2B5EF4-FFF2-40B4-BE49-F238E27FC236}">
              <a16:creationId xmlns:a16="http://schemas.microsoft.com/office/drawing/2014/main" id="{60BD7062-8381-44A4-9D2E-13C9902C3197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64" name="AutoShape 1" descr="blob:file:///aa00d777-9f8b-4174-b678-a2414192cc1e">
          <a:extLst>
            <a:ext uri="{FF2B5EF4-FFF2-40B4-BE49-F238E27FC236}">
              <a16:creationId xmlns:a16="http://schemas.microsoft.com/office/drawing/2014/main" id="{29B8B566-4AFA-4DD9-8279-02A7F6322F79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65" name="AutoShape 1" descr="blob:file:///aa00d777-9f8b-4174-b678-a2414192cc1e">
          <a:extLst>
            <a:ext uri="{FF2B5EF4-FFF2-40B4-BE49-F238E27FC236}">
              <a16:creationId xmlns:a16="http://schemas.microsoft.com/office/drawing/2014/main" id="{9009208B-9A39-4D06-AB5D-5069BB9ADF34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66" name="AutoShape 1" descr="blob:file:///aa00d777-9f8b-4174-b678-a2414192cc1e">
          <a:extLst>
            <a:ext uri="{FF2B5EF4-FFF2-40B4-BE49-F238E27FC236}">
              <a16:creationId xmlns:a16="http://schemas.microsoft.com/office/drawing/2014/main" id="{B98BB3C0-D616-4E7B-AB4E-506DFAAF4043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67" name="AutoShape 1" descr="blob:file:///aa00d777-9f8b-4174-b678-a2414192cc1e">
          <a:extLst>
            <a:ext uri="{FF2B5EF4-FFF2-40B4-BE49-F238E27FC236}">
              <a16:creationId xmlns:a16="http://schemas.microsoft.com/office/drawing/2014/main" id="{E527B118-1856-4333-9C1E-9E7C54183A1A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368" name="AutoShape 1" descr="blob:file:///aa00d777-9f8b-4174-b678-a2414192cc1e">
          <a:extLst>
            <a:ext uri="{FF2B5EF4-FFF2-40B4-BE49-F238E27FC236}">
              <a16:creationId xmlns:a16="http://schemas.microsoft.com/office/drawing/2014/main" id="{60AB8A6D-AEA7-48E9-9A59-1C805A9FDEE9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432955"/>
    <xdr:sp macro="" textlink="">
      <xdr:nvSpPr>
        <xdr:cNvPr id="369" name="AutoShape 1" descr="blob:file:///aa00d777-9f8b-4174-b678-a2414192cc1e">
          <a:extLst>
            <a:ext uri="{FF2B5EF4-FFF2-40B4-BE49-F238E27FC236}">
              <a16:creationId xmlns:a16="http://schemas.microsoft.com/office/drawing/2014/main" id="{90ECC5B1-63DB-471E-B290-D17804F87A0F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432955"/>
    <xdr:sp macro="" textlink="">
      <xdr:nvSpPr>
        <xdr:cNvPr id="370" name="AutoShape 1" descr="blob:file:///aa00d777-9f8b-4174-b678-a2414192cc1e">
          <a:extLst>
            <a:ext uri="{FF2B5EF4-FFF2-40B4-BE49-F238E27FC236}">
              <a16:creationId xmlns:a16="http://schemas.microsoft.com/office/drawing/2014/main" id="{951B281E-5DDE-4BD3-8319-5AF0DE8B2C6A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432955"/>
    <xdr:sp macro="" textlink="">
      <xdr:nvSpPr>
        <xdr:cNvPr id="371" name="AutoShape 1" descr="blob:file:///aa00d777-9f8b-4174-b678-a2414192cc1e">
          <a:extLst>
            <a:ext uri="{FF2B5EF4-FFF2-40B4-BE49-F238E27FC236}">
              <a16:creationId xmlns:a16="http://schemas.microsoft.com/office/drawing/2014/main" id="{21547270-8886-4CBC-9D82-376553CF7F38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432955"/>
    <xdr:sp macro="" textlink="">
      <xdr:nvSpPr>
        <xdr:cNvPr id="372" name="AutoShape 1" descr="blob:file:///aa00d777-9f8b-4174-b678-a2414192cc1e">
          <a:extLst>
            <a:ext uri="{FF2B5EF4-FFF2-40B4-BE49-F238E27FC236}">
              <a16:creationId xmlns:a16="http://schemas.microsoft.com/office/drawing/2014/main" id="{B5890C69-B3CE-4E8E-9275-08A7312B8A37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432955"/>
    <xdr:sp macro="" textlink="">
      <xdr:nvSpPr>
        <xdr:cNvPr id="373" name="AutoShape 1" descr="blob:file:///aa00d777-9f8b-4174-b678-a2414192cc1e">
          <a:extLst>
            <a:ext uri="{FF2B5EF4-FFF2-40B4-BE49-F238E27FC236}">
              <a16:creationId xmlns:a16="http://schemas.microsoft.com/office/drawing/2014/main" id="{E28015D0-2995-4CB6-968D-BFD8166C12B4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432955"/>
    <xdr:sp macro="" textlink="">
      <xdr:nvSpPr>
        <xdr:cNvPr id="374" name="AutoShape 1" descr="blob:file:///aa00d777-9f8b-4174-b678-a2414192cc1e">
          <a:extLst>
            <a:ext uri="{FF2B5EF4-FFF2-40B4-BE49-F238E27FC236}">
              <a16:creationId xmlns:a16="http://schemas.microsoft.com/office/drawing/2014/main" id="{0AC1A237-DA4D-4FFD-AB41-40DBE0D69285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432955"/>
    <xdr:sp macro="" textlink="">
      <xdr:nvSpPr>
        <xdr:cNvPr id="375" name="AutoShape 1" descr="blob:file:///aa00d777-9f8b-4174-b678-a2414192cc1e">
          <a:extLst>
            <a:ext uri="{FF2B5EF4-FFF2-40B4-BE49-F238E27FC236}">
              <a16:creationId xmlns:a16="http://schemas.microsoft.com/office/drawing/2014/main" id="{1EEBD0E5-A6DE-49B9-9B26-D4BCE940503C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432955"/>
    <xdr:sp macro="" textlink="">
      <xdr:nvSpPr>
        <xdr:cNvPr id="376" name="AutoShape 1" descr="blob:file:///aa00d777-9f8b-4174-b678-a2414192cc1e">
          <a:extLst>
            <a:ext uri="{FF2B5EF4-FFF2-40B4-BE49-F238E27FC236}">
              <a16:creationId xmlns:a16="http://schemas.microsoft.com/office/drawing/2014/main" id="{94BB2154-2B01-47AE-A54F-D0BE05866A11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377" name="AutoShape 1" descr="blob:file:///aa00d777-9f8b-4174-b678-a2414192cc1e">
          <a:extLst>
            <a:ext uri="{FF2B5EF4-FFF2-40B4-BE49-F238E27FC236}">
              <a16:creationId xmlns:a16="http://schemas.microsoft.com/office/drawing/2014/main" id="{37D68956-0C08-41BE-8D61-B2762E32DE2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378" name="AutoShape 1" descr="blob:file:///aa00d777-9f8b-4174-b678-a2414192cc1e">
          <a:extLst>
            <a:ext uri="{FF2B5EF4-FFF2-40B4-BE49-F238E27FC236}">
              <a16:creationId xmlns:a16="http://schemas.microsoft.com/office/drawing/2014/main" id="{07738398-1B9B-4A4C-83FB-2E5C713836C4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379" name="AutoShape 1" descr="blob:file:///aa00d777-9f8b-4174-b678-a2414192cc1e">
          <a:extLst>
            <a:ext uri="{FF2B5EF4-FFF2-40B4-BE49-F238E27FC236}">
              <a16:creationId xmlns:a16="http://schemas.microsoft.com/office/drawing/2014/main" id="{3CAB4563-5B79-458C-B8C4-6736DE3B0894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380" name="AutoShape 1" descr="blob:file:///aa00d777-9f8b-4174-b678-a2414192cc1e">
          <a:extLst>
            <a:ext uri="{FF2B5EF4-FFF2-40B4-BE49-F238E27FC236}">
              <a16:creationId xmlns:a16="http://schemas.microsoft.com/office/drawing/2014/main" id="{33188A35-D69C-413A-BDCD-B9ED895DB801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381" name="AutoShape 1" descr="blob:file:///aa00d777-9f8b-4174-b678-a2414192cc1e">
          <a:extLst>
            <a:ext uri="{FF2B5EF4-FFF2-40B4-BE49-F238E27FC236}">
              <a16:creationId xmlns:a16="http://schemas.microsoft.com/office/drawing/2014/main" id="{A2C9F6B8-00B6-4C75-940E-9348383FFFDF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80975" cy="376769"/>
    <xdr:sp macro="" textlink="">
      <xdr:nvSpPr>
        <xdr:cNvPr id="382" name="AutoShape 1" descr="blob:file:///aa00d777-9f8b-4174-b678-a2414192cc1e">
          <a:extLst>
            <a:ext uri="{FF2B5EF4-FFF2-40B4-BE49-F238E27FC236}">
              <a16:creationId xmlns:a16="http://schemas.microsoft.com/office/drawing/2014/main" id="{0C9FC717-520A-4ACC-952C-0F3D253F7F66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383" name="AutoShape 1" descr="blob:file:///aa00d777-9f8b-4174-b678-a2414192cc1e">
          <a:extLst>
            <a:ext uri="{FF2B5EF4-FFF2-40B4-BE49-F238E27FC236}">
              <a16:creationId xmlns:a16="http://schemas.microsoft.com/office/drawing/2014/main" id="{D39ADEEE-1BEC-46B8-AD06-60CEF709004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384" name="AutoShape 1" descr="blob:file:///aa00d777-9f8b-4174-b678-a2414192cc1e">
          <a:extLst>
            <a:ext uri="{FF2B5EF4-FFF2-40B4-BE49-F238E27FC236}">
              <a16:creationId xmlns:a16="http://schemas.microsoft.com/office/drawing/2014/main" id="{ECA07CB5-4699-442F-A684-1DFF9166DFF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385" name="AutoShape 1" descr="blob:file:///aa00d777-9f8b-4174-b678-a2414192cc1e">
          <a:extLst>
            <a:ext uri="{FF2B5EF4-FFF2-40B4-BE49-F238E27FC236}">
              <a16:creationId xmlns:a16="http://schemas.microsoft.com/office/drawing/2014/main" id="{C18FE947-2C02-4CF1-BB42-A8329F9210B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386" name="AutoShape 1" descr="blob:file:///aa00d777-9f8b-4174-b678-a2414192cc1e">
          <a:extLst>
            <a:ext uri="{FF2B5EF4-FFF2-40B4-BE49-F238E27FC236}">
              <a16:creationId xmlns:a16="http://schemas.microsoft.com/office/drawing/2014/main" id="{66F33A13-964B-473F-9969-1967082E95A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387" name="AutoShape 1" descr="blob:file:///aa00d777-9f8b-4174-b678-a2414192cc1e">
          <a:extLst>
            <a:ext uri="{FF2B5EF4-FFF2-40B4-BE49-F238E27FC236}">
              <a16:creationId xmlns:a16="http://schemas.microsoft.com/office/drawing/2014/main" id="{E8A33CAB-D9A2-4BEF-8045-23A76EB78A0C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80975" cy="376769"/>
    <xdr:sp macro="" textlink="">
      <xdr:nvSpPr>
        <xdr:cNvPr id="388" name="AutoShape 1" descr="blob:file:///aa00d777-9f8b-4174-b678-a2414192cc1e">
          <a:extLst>
            <a:ext uri="{FF2B5EF4-FFF2-40B4-BE49-F238E27FC236}">
              <a16:creationId xmlns:a16="http://schemas.microsoft.com/office/drawing/2014/main" id="{F92017F0-9B7A-41F6-BD05-ECA737DFB933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389" name="AutoShape 1" descr="blob:file:///aa00d777-9f8b-4174-b678-a2414192cc1e">
          <a:extLst>
            <a:ext uri="{FF2B5EF4-FFF2-40B4-BE49-F238E27FC236}">
              <a16:creationId xmlns:a16="http://schemas.microsoft.com/office/drawing/2014/main" id="{B37077C2-B1CD-463A-BA4B-B9773EF45E9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390" name="AutoShape 1" descr="blob:file:///aa00d777-9f8b-4174-b678-a2414192cc1e">
          <a:extLst>
            <a:ext uri="{FF2B5EF4-FFF2-40B4-BE49-F238E27FC236}">
              <a16:creationId xmlns:a16="http://schemas.microsoft.com/office/drawing/2014/main" id="{81837EC3-DEF2-4690-B392-561AA79650C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391" name="AutoShape 1" descr="blob:file:///aa00d777-9f8b-4174-b678-a2414192cc1e">
          <a:extLst>
            <a:ext uri="{FF2B5EF4-FFF2-40B4-BE49-F238E27FC236}">
              <a16:creationId xmlns:a16="http://schemas.microsoft.com/office/drawing/2014/main" id="{54D3C13F-E621-462C-9883-2436AD9F651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392" name="AutoShape 1" descr="blob:file:///aa00d777-9f8b-4174-b678-a2414192cc1e">
          <a:extLst>
            <a:ext uri="{FF2B5EF4-FFF2-40B4-BE49-F238E27FC236}">
              <a16:creationId xmlns:a16="http://schemas.microsoft.com/office/drawing/2014/main" id="{484C7C61-97B1-4401-8DB6-DCD7CABDBB3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393" name="AutoShape 1" descr="blob:file:///aa00d777-9f8b-4174-b678-a2414192cc1e">
          <a:extLst>
            <a:ext uri="{FF2B5EF4-FFF2-40B4-BE49-F238E27FC236}">
              <a16:creationId xmlns:a16="http://schemas.microsoft.com/office/drawing/2014/main" id="{9726B407-0565-489F-A9B7-E766AF4F0054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80975" cy="376769"/>
    <xdr:sp macro="" textlink="">
      <xdr:nvSpPr>
        <xdr:cNvPr id="394" name="AutoShape 1" descr="blob:file:///aa00d777-9f8b-4174-b678-a2414192cc1e">
          <a:extLst>
            <a:ext uri="{FF2B5EF4-FFF2-40B4-BE49-F238E27FC236}">
              <a16:creationId xmlns:a16="http://schemas.microsoft.com/office/drawing/2014/main" id="{35019017-DA39-49A8-B280-76EE83F7320F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395" name="AutoShape 1" descr="blob:file:///aa00d777-9f8b-4174-b678-a2414192cc1e">
          <a:extLst>
            <a:ext uri="{FF2B5EF4-FFF2-40B4-BE49-F238E27FC236}">
              <a16:creationId xmlns:a16="http://schemas.microsoft.com/office/drawing/2014/main" id="{277A9F68-5D54-4E4F-9FE6-EAE49CD1312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396" name="AutoShape 1" descr="blob:file:///aa00d777-9f8b-4174-b678-a2414192cc1e">
          <a:extLst>
            <a:ext uri="{FF2B5EF4-FFF2-40B4-BE49-F238E27FC236}">
              <a16:creationId xmlns:a16="http://schemas.microsoft.com/office/drawing/2014/main" id="{2DA05525-A8F3-4BC7-B9D8-114605859C0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397" name="AutoShape 1" descr="blob:file:///aa00d777-9f8b-4174-b678-a2414192cc1e">
          <a:extLst>
            <a:ext uri="{FF2B5EF4-FFF2-40B4-BE49-F238E27FC236}">
              <a16:creationId xmlns:a16="http://schemas.microsoft.com/office/drawing/2014/main" id="{D6F78D4B-AE7C-4038-9ABE-1679F7B97C1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398" name="AutoShape 1" descr="blob:file:///aa00d777-9f8b-4174-b678-a2414192cc1e">
          <a:extLst>
            <a:ext uri="{FF2B5EF4-FFF2-40B4-BE49-F238E27FC236}">
              <a16:creationId xmlns:a16="http://schemas.microsoft.com/office/drawing/2014/main" id="{51E5900E-35CC-444F-9399-61026177BC9E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399" name="AutoShape 1" descr="blob:file:///aa00d777-9f8b-4174-b678-a2414192cc1e">
          <a:extLst>
            <a:ext uri="{FF2B5EF4-FFF2-40B4-BE49-F238E27FC236}">
              <a16:creationId xmlns:a16="http://schemas.microsoft.com/office/drawing/2014/main" id="{3732ADD8-468A-40E8-92BE-372C6B15B2A3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80975" cy="376769"/>
    <xdr:sp macro="" textlink="">
      <xdr:nvSpPr>
        <xdr:cNvPr id="400" name="AutoShape 1" descr="blob:file:///aa00d777-9f8b-4174-b678-a2414192cc1e">
          <a:extLst>
            <a:ext uri="{FF2B5EF4-FFF2-40B4-BE49-F238E27FC236}">
              <a16:creationId xmlns:a16="http://schemas.microsoft.com/office/drawing/2014/main" id="{E6CBCEB8-35FC-4830-861C-932004DDE73E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401" name="AutoShape 1" descr="blob:file:///aa00d777-9f8b-4174-b678-a2414192cc1e">
          <a:extLst>
            <a:ext uri="{FF2B5EF4-FFF2-40B4-BE49-F238E27FC236}">
              <a16:creationId xmlns:a16="http://schemas.microsoft.com/office/drawing/2014/main" id="{70929AA1-79BB-4171-9C8A-E0AC91E17984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80975" cy="376769"/>
    <xdr:sp macro="" textlink="">
      <xdr:nvSpPr>
        <xdr:cNvPr id="402" name="AutoShape 1" descr="blob:file:///aa00d777-9f8b-4174-b678-a2414192cc1e">
          <a:extLst>
            <a:ext uri="{FF2B5EF4-FFF2-40B4-BE49-F238E27FC236}">
              <a16:creationId xmlns:a16="http://schemas.microsoft.com/office/drawing/2014/main" id="{5DC9B34E-AD9D-44A9-9AF3-3F33B62B1F7C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403" name="AutoShape 1" descr="blob:file:///aa00d777-9f8b-4174-b678-a2414192cc1e">
          <a:extLst>
            <a:ext uri="{FF2B5EF4-FFF2-40B4-BE49-F238E27FC236}">
              <a16:creationId xmlns:a16="http://schemas.microsoft.com/office/drawing/2014/main" id="{DC92F481-48D3-4428-B05E-33B130F698DF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80975" cy="376769"/>
    <xdr:sp macro="" textlink="">
      <xdr:nvSpPr>
        <xdr:cNvPr id="404" name="AutoShape 1" descr="blob:file:///aa00d777-9f8b-4174-b678-a2414192cc1e">
          <a:extLst>
            <a:ext uri="{FF2B5EF4-FFF2-40B4-BE49-F238E27FC236}">
              <a16:creationId xmlns:a16="http://schemas.microsoft.com/office/drawing/2014/main" id="{D309A8CF-6D1F-405F-97CB-980D10912C4A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405" name="AutoShape 1" descr="blob:file:///aa00d777-9f8b-4174-b678-a2414192cc1e">
          <a:extLst>
            <a:ext uri="{FF2B5EF4-FFF2-40B4-BE49-F238E27FC236}">
              <a16:creationId xmlns:a16="http://schemas.microsoft.com/office/drawing/2014/main" id="{D284EE57-0EAD-4570-ABAD-3205CA13692D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80975" cy="376769"/>
    <xdr:sp macro="" textlink="">
      <xdr:nvSpPr>
        <xdr:cNvPr id="406" name="AutoShape 1" descr="blob:file:///aa00d777-9f8b-4174-b678-a2414192cc1e">
          <a:extLst>
            <a:ext uri="{FF2B5EF4-FFF2-40B4-BE49-F238E27FC236}">
              <a16:creationId xmlns:a16="http://schemas.microsoft.com/office/drawing/2014/main" id="{80BAEC34-18E9-49F7-80FB-09098214BCAA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407" name="AutoShape 1" descr="blob:file:///aa00d777-9f8b-4174-b678-a2414192cc1e">
          <a:extLst>
            <a:ext uri="{FF2B5EF4-FFF2-40B4-BE49-F238E27FC236}">
              <a16:creationId xmlns:a16="http://schemas.microsoft.com/office/drawing/2014/main" id="{559E7DB8-4C8B-4A99-9803-004682772444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80975" cy="376769"/>
    <xdr:sp macro="" textlink="">
      <xdr:nvSpPr>
        <xdr:cNvPr id="408" name="AutoShape 1" descr="blob:file:///aa00d777-9f8b-4174-b678-a2414192cc1e">
          <a:extLst>
            <a:ext uri="{FF2B5EF4-FFF2-40B4-BE49-F238E27FC236}">
              <a16:creationId xmlns:a16="http://schemas.microsoft.com/office/drawing/2014/main" id="{00A73875-0481-497D-A57F-B86B03D8F19D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09" name="AutoShape 1" descr="blob:file:///aa00d777-9f8b-4174-b678-a2414192cc1e">
          <a:extLst>
            <a:ext uri="{FF2B5EF4-FFF2-40B4-BE49-F238E27FC236}">
              <a16:creationId xmlns:a16="http://schemas.microsoft.com/office/drawing/2014/main" id="{E6C6197C-A434-4A6D-8CB5-4DFF3A9D04A2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10" name="AutoShape 1" descr="blob:file:///aa00d777-9f8b-4174-b678-a2414192cc1e">
          <a:extLst>
            <a:ext uri="{FF2B5EF4-FFF2-40B4-BE49-F238E27FC236}">
              <a16:creationId xmlns:a16="http://schemas.microsoft.com/office/drawing/2014/main" id="{06B93E20-BBFE-4F2F-9CC8-EDBB4393CD5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11" name="AutoShape 1" descr="blob:file:///aa00d777-9f8b-4174-b678-a2414192cc1e">
          <a:extLst>
            <a:ext uri="{FF2B5EF4-FFF2-40B4-BE49-F238E27FC236}">
              <a16:creationId xmlns:a16="http://schemas.microsoft.com/office/drawing/2014/main" id="{7D1B2AA1-865F-4700-98C4-ACCD6E8556F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12" name="AutoShape 1" descr="blob:file:///aa00d777-9f8b-4174-b678-a2414192cc1e">
          <a:extLst>
            <a:ext uri="{FF2B5EF4-FFF2-40B4-BE49-F238E27FC236}">
              <a16:creationId xmlns:a16="http://schemas.microsoft.com/office/drawing/2014/main" id="{8B9D20CF-CC93-496C-A8B4-CC2586059E4E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413" name="AutoShape 1" descr="blob:file:///aa00d777-9f8b-4174-b678-a2414192cc1e">
          <a:extLst>
            <a:ext uri="{FF2B5EF4-FFF2-40B4-BE49-F238E27FC236}">
              <a16:creationId xmlns:a16="http://schemas.microsoft.com/office/drawing/2014/main" id="{8351F48B-C4A3-4DD1-BF0C-BAAEFB121652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414" name="AutoShape 1" descr="blob:file:///aa00d777-9f8b-4174-b678-a2414192cc1e">
          <a:extLst>
            <a:ext uri="{FF2B5EF4-FFF2-40B4-BE49-F238E27FC236}">
              <a16:creationId xmlns:a16="http://schemas.microsoft.com/office/drawing/2014/main" id="{6DBF05C2-488E-4738-8F9C-FEB400A23698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15" name="AutoShape 1" descr="blob:file:///aa00d777-9f8b-4174-b678-a2414192cc1e">
          <a:extLst>
            <a:ext uri="{FF2B5EF4-FFF2-40B4-BE49-F238E27FC236}">
              <a16:creationId xmlns:a16="http://schemas.microsoft.com/office/drawing/2014/main" id="{8BD31ABD-ECDC-4077-BA0D-B53E5CAFC21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16" name="AutoShape 1" descr="blob:file:///aa00d777-9f8b-4174-b678-a2414192cc1e">
          <a:extLst>
            <a:ext uri="{FF2B5EF4-FFF2-40B4-BE49-F238E27FC236}">
              <a16:creationId xmlns:a16="http://schemas.microsoft.com/office/drawing/2014/main" id="{9961DFC5-2222-4F44-8C07-F93F54F2E41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17" name="AutoShape 1" descr="blob:file:///aa00d777-9f8b-4174-b678-a2414192cc1e">
          <a:extLst>
            <a:ext uri="{FF2B5EF4-FFF2-40B4-BE49-F238E27FC236}">
              <a16:creationId xmlns:a16="http://schemas.microsoft.com/office/drawing/2014/main" id="{6D739E97-702B-4185-BB69-6DBCD3CCD6D2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18" name="AutoShape 1" descr="blob:file:///aa00d777-9f8b-4174-b678-a2414192cc1e">
          <a:extLst>
            <a:ext uri="{FF2B5EF4-FFF2-40B4-BE49-F238E27FC236}">
              <a16:creationId xmlns:a16="http://schemas.microsoft.com/office/drawing/2014/main" id="{4347E6C9-1951-40AA-A0F8-2509F9DCE61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419" name="AutoShape 1" descr="blob:file:///aa00d777-9f8b-4174-b678-a2414192cc1e">
          <a:extLst>
            <a:ext uri="{FF2B5EF4-FFF2-40B4-BE49-F238E27FC236}">
              <a16:creationId xmlns:a16="http://schemas.microsoft.com/office/drawing/2014/main" id="{1C346A82-CF36-4222-9DA8-F6CF19F11E8E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420" name="AutoShape 1" descr="blob:file:///aa00d777-9f8b-4174-b678-a2414192cc1e">
          <a:extLst>
            <a:ext uri="{FF2B5EF4-FFF2-40B4-BE49-F238E27FC236}">
              <a16:creationId xmlns:a16="http://schemas.microsoft.com/office/drawing/2014/main" id="{FDD73650-9FC6-42AC-BCE7-D18DA41DCA35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21" name="AutoShape 1" descr="blob:file:///aa00d777-9f8b-4174-b678-a2414192cc1e">
          <a:extLst>
            <a:ext uri="{FF2B5EF4-FFF2-40B4-BE49-F238E27FC236}">
              <a16:creationId xmlns:a16="http://schemas.microsoft.com/office/drawing/2014/main" id="{BDD3F864-5850-426C-B12F-EDD6273662F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22" name="AutoShape 1" descr="blob:file:///aa00d777-9f8b-4174-b678-a2414192cc1e">
          <a:extLst>
            <a:ext uri="{FF2B5EF4-FFF2-40B4-BE49-F238E27FC236}">
              <a16:creationId xmlns:a16="http://schemas.microsoft.com/office/drawing/2014/main" id="{EE2E88C8-2D4E-4696-99D0-D10012EBF6E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23" name="AutoShape 1" descr="blob:file:///aa00d777-9f8b-4174-b678-a2414192cc1e">
          <a:extLst>
            <a:ext uri="{FF2B5EF4-FFF2-40B4-BE49-F238E27FC236}">
              <a16:creationId xmlns:a16="http://schemas.microsoft.com/office/drawing/2014/main" id="{25C78DFA-4811-4D1C-A5B2-11F101F1042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24" name="AutoShape 1" descr="blob:file:///aa00d777-9f8b-4174-b678-a2414192cc1e">
          <a:extLst>
            <a:ext uri="{FF2B5EF4-FFF2-40B4-BE49-F238E27FC236}">
              <a16:creationId xmlns:a16="http://schemas.microsoft.com/office/drawing/2014/main" id="{1251497E-682C-479E-9BA8-016A90E73261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425" name="AutoShape 1" descr="blob:file:///aa00d777-9f8b-4174-b678-a2414192cc1e">
          <a:extLst>
            <a:ext uri="{FF2B5EF4-FFF2-40B4-BE49-F238E27FC236}">
              <a16:creationId xmlns:a16="http://schemas.microsoft.com/office/drawing/2014/main" id="{AF7001E8-F621-433F-8E50-4B27290796D7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426" name="AutoShape 1" descr="blob:file:///aa00d777-9f8b-4174-b678-a2414192cc1e">
          <a:extLst>
            <a:ext uri="{FF2B5EF4-FFF2-40B4-BE49-F238E27FC236}">
              <a16:creationId xmlns:a16="http://schemas.microsoft.com/office/drawing/2014/main" id="{63A52DD6-0E8D-4CC1-92E0-294635021812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27" name="AutoShape 1" descr="blob:file:///aa00d777-9f8b-4174-b678-a2414192cc1e">
          <a:extLst>
            <a:ext uri="{FF2B5EF4-FFF2-40B4-BE49-F238E27FC236}">
              <a16:creationId xmlns:a16="http://schemas.microsoft.com/office/drawing/2014/main" id="{BB75FA20-4A31-43FA-A4D7-612FCB25ADCE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28" name="AutoShape 1" descr="blob:file:///aa00d777-9f8b-4174-b678-a2414192cc1e">
          <a:extLst>
            <a:ext uri="{FF2B5EF4-FFF2-40B4-BE49-F238E27FC236}">
              <a16:creationId xmlns:a16="http://schemas.microsoft.com/office/drawing/2014/main" id="{6EEF6B6A-498C-498F-A15D-2BEACBAA72C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29" name="AutoShape 1" descr="blob:file:///aa00d777-9f8b-4174-b678-a2414192cc1e">
          <a:extLst>
            <a:ext uri="{FF2B5EF4-FFF2-40B4-BE49-F238E27FC236}">
              <a16:creationId xmlns:a16="http://schemas.microsoft.com/office/drawing/2014/main" id="{7ED32ADB-4DFD-4AFE-850D-B29EC37C6F1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30" name="AutoShape 1" descr="blob:file:///aa00d777-9f8b-4174-b678-a2414192cc1e">
          <a:extLst>
            <a:ext uri="{FF2B5EF4-FFF2-40B4-BE49-F238E27FC236}">
              <a16:creationId xmlns:a16="http://schemas.microsoft.com/office/drawing/2014/main" id="{EF0E5DC3-BB71-455C-8612-9D63B8DE68EE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431" name="AutoShape 1" descr="blob:file:///aa00d777-9f8b-4174-b678-a2414192cc1e">
          <a:extLst>
            <a:ext uri="{FF2B5EF4-FFF2-40B4-BE49-F238E27FC236}">
              <a16:creationId xmlns:a16="http://schemas.microsoft.com/office/drawing/2014/main" id="{30D6E9AF-8BFC-45B8-9CC2-BE183E80BAD1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432" name="AutoShape 1" descr="blob:file:///aa00d777-9f8b-4174-b678-a2414192cc1e">
          <a:extLst>
            <a:ext uri="{FF2B5EF4-FFF2-40B4-BE49-F238E27FC236}">
              <a16:creationId xmlns:a16="http://schemas.microsoft.com/office/drawing/2014/main" id="{30590795-3877-4950-97B9-AF794B2B95AB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433" name="AutoShape 1" descr="blob:file:///aa00d777-9f8b-4174-b678-a2414192cc1e">
          <a:extLst>
            <a:ext uri="{FF2B5EF4-FFF2-40B4-BE49-F238E27FC236}">
              <a16:creationId xmlns:a16="http://schemas.microsoft.com/office/drawing/2014/main" id="{B9198053-A7C2-4298-B215-D0A53AF2B5A0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434" name="AutoShape 1" descr="blob:file:///aa00d777-9f8b-4174-b678-a2414192cc1e">
          <a:extLst>
            <a:ext uri="{FF2B5EF4-FFF2-40B4-BE49-F238E27FC236}">
              <a16:creationId xmlns:a16="http://schemas.microsoft.com/office/drawing/2014/main" id="{56D173D2-299A-4A36-B560-E4634E887E36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435" name="AutoShape 1" descr="blob:file:///aa00d777-9f8b-4174-b678-a2414192cc1e">
          <a:extLst>
            <a:ext uri="{FF2B5EF4-FFF2-40B4-BE49-F238E27FC236}">
              <a16:creationId xmlns:a16="http://schemas.microsoft.com/office/drawing/2014/main" id="{19944200-B9C2-4F4F-8805-2DCC2B2AF536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436" name="AutoShape 1" descr="blob:file:///aa00d777-9f8b-4174-b678-a2414192cc1e">
          <a:extLst>
            <a:ext uri="{FF2B5EF4-FFF2-40B4-BE49-F238E27FC236}">
              <a16:creationId xmlns:a16="http://schemas.microsoft.com/office/drawing/2014/main" id="{11921CBF-5AAE-49B3-AAF0-9E0CCC7DACBC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437" name="AutoShape 1" descr="blob:file:///aa00d777-9f8b-4174-b678-a2414192cc1e">
          <a:extLst>
            <a:ext uri="{FF2B5EF4-FFF2-40B4-BE49-F238E27FC236}">
              <a16:creationId xmlns:a16="http://schemas.microsoft.com/office/drawing/2014/main" id="{3389BC57-C78B-4DFD-A001-B5FEF9473B04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438" name="AutoShape 1" descr="blob:file:///aa00d777-9f8b-4174-b678-a2414192cc1e">
          <a:extLst>
            <a:ext uri="{FF2B5EF4-FFF2-40B4-BE49-F238E27FC236}">
              <a16:creationId xmlns:a16="http://schemas.microsoft.com/office/drawing/2014/main" id="{65AA8B09-9AA0-42CA-B200-25D3858708C2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439" name="AutoShape 1" descr="blob:file:///aa00d777-9f8b-4174-b678-a2414192cc1e">
          <a:extLst>
            <a:ext uri="{FF2B5EF4-FFF2-40B4-BE49-F238E27FC236}">
              <a16:creationId xmlns:a16="http://schemas.microsoft.com/office/drawing/2014/main" id="{4167A00A-CF9B-4272-A1E8-36296F91223B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40" name="AutoShape 1" descr="blob:file:///aa00d777-9f8b-4174-b678-a2414192cc1e">
          <a:extLst>
            <a:ext uri="{FF2B5EF4-FFF2-40B4-BE49-F238E27FC236}">
              <a16:creationId xmlns:a16="http://schemas.microsoft.com/office/drawing/2014/main" id="{A35179A0-171E-465B-A195-C83BAE44C38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41" name="AutoShape 1" descr="blob:file:///aa00d777-9f8b-4174-b678-a2414192cc1e">
          <a:extLst>
            <a:ext uri="{FF2B5EF4-FFF2-40B4-BE49-F238E27FC236}">
              <a16:creationId xmlns:a16="http://schemas.microsoft.com/office/drawing/2014/main" id="{BF4BBC64-87A0-48F2-8DB8-92FD95AA777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42" name="AutoShape 1" descr="blob:file:///aa00d777-9f8b-4174-b678-a2414192cc1e">
          <a:extLst>
            <a:ext uri="{FF2B5EF4-FFF2-40B4-BE49-F238E27FC236}">
              <a16:creationId xmlns:a16="http://schemas.microsoft.com/office/drawing/2014/main" id="{A57B7A62-DA5B-415E-B55D-7A19E29ACBE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43" name="AutoShape 1" descr="blob:file:///aa00d777-9f8b-4174-b678-a2414192cc1e">
          <a:extLst>
            <a:ext uri="{FF2B5EF4-FFF2-40B4-BE49-F238E27FC236}">
              <a16:creationId xmlns:a16="http://schemas.microsoft.com/office/drawing/2014/main" id="{02B02F24-ABC4-4B11-8AA1-CABCCC968804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444" name="AutoShape 1" descr="blob:file:///aa00d777-9f8b-4174-b678-a2414192cc1e">
          <a:extLst>
            <a:ext uri="{FF2B5EF4-FFF2-40B4-BE49-F238E27FC236}">
              <a16:creationId xmlns:a16="http://schemas.microsoft.com/office/drawing/2014/main" id="{B4168572-EF27-4F92-8129-C663EB428355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445" name="AutoShape 1" descr="blob:file:///aa00d777-9f8b-4174-b678-a2414192cc1e">
          <a:extLst>
            <a:ext uri="{FF2B5EF4-FFF2-40B4-BE49-F238E27FC236}">
              <a16:creationId xmlns:a16="http://schemas.microsoft.com/office/drawing/2014/main" id="{7681A7B9-683F-4DB5-9C21-3AFB7BC924A6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46" name="AutoShape 1" descr="blob:file:///aa00d777-9f8b-4174-b678-a2414192cc1e">
          <a:extLst>
            <a:ext uri="{FF2B5EF4-FFF2-40B4-BE49-F238E27FC236}">
              <a16:creationId xmlns:a16="http://schemas.microsoft.com/office/drawing/2014/main" id="{AD134A77-328E-4D74-9D87-0A522F0308D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47" name="AutoShape 1" descr="blob:file:///aa00d777-9f8b-4174-b678-a2414192cc1e">
          <a:extLst>
            <a:ext uri="{FF2B5EF4-FFF2-40B4-BE49-F238E27FC236}">
              <a16:creationId xmlns:a16="http://schemas.microsoft.com/office/drawing/2014/main" id="{B0763776-1415-4499-9BA7-A3B6F9EEC30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48" name="AutoShape 1" descr="blob:file:///aa00d777-9f8b-4174-b678-a2414192cc1e">
          <a:extLst>
            <a:ext uri="{FF2B5EF4-FFF2-40B4-BE49-F238E27FC236}">
              <a16:creationId xmlns:a16="http://schemas.microsoft.com/office/drawing/2014/main" id="{674ABBF0-2C92-47FC-9399-DFC9D027D39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49" name="AutoShape 1" descr="blob:file:///aa00d777-9f8b-4174-b678-a2414192cc1e">
          <a:extLst>
            <a:ext uri="{FF2B5EF4-FFF2-40B4-BE49-F238E27FC236}">
              <a16:creationId xmlns:a16="http://schemas.microsoft.com/office/drawing/2014/main" id="{7AF0C16C-5BCB-4067-90B6-B446CFC2E37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450" name="AutoShape 1" descr="blob:file:///aa00d777-9f8b-4174-b678-a2414192cc1e">
          <a:extLst>
            <a:ext uri="{FF2B5EF4-FFF2-40B4-BE49-F238E27FC236}">
              <a16:creationId xmlns:a16="http://schemas.microsoft.com/office/drawing/2014/main" id="{5A55EEB2-DBE5-47D4-9246-B5D86588E732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451" name="AutoShape 1" descr="blob:file:///aa00d777-9f8b-4174-b678-a2414192cc1e">
          <a:extLst>
            <a:ext uri="{FF2B5EF4-FFF2-40B4-BE49-F238E27FC236}">
              <a16:creationId xmlns:a16="http://schemas.microsoft.com/office/drawing/2014/main" id="{02D295BC-4438-499E-AC5C-EF859114CF87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52" name="AutoShape 1" descr="blob:file:///aa00d777-9f8b-4174-b678-a2414192cc1e">
          <a:extLst>
            <a:ext uri="{FF2B5EF4-FFF2-40B4-BE49-F238E27FC236}">
              <a16:creationId xmlns:a16="http://schemas.microsoft.com/office/drawing/2014/main" id="{6445A195-19DD-454F-A6DD-13429EF453F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53" name="AutoShape 1" descr="blob:file:///aa00d777-9f8b-4174-b678-a2414192cc1e">
          <a:extLst>
            <a:ext uri="{FF2B5EF4-FFF2-40B4-BE49-F238E27FC236}">
              <a16:creationId xmlns:a16="http://schemas.microsoft.com/office/drawing/2014/main" id="{15815D39-2EF9-4850-9D79-EFA42421879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54" name="AutoShape 1" descr="blob:file:///aa00d777-9f8b-4174-b678-a2414192cc1e">
          <a:extLst>
            <a:ext uri="{FF2B5EF4-FFF2-40B4-BE49-F238E27FC236}">
              <a16:creationId xmlns:a16="http://schemas.microsoft.com/office/drawing/2014/main" id="{FDEC8B83-5FE3-42A5-A94D-59F9988AA23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55" name="AutoShape 1" descr="blob:file:///aa00d777-9f8b-4174-b678-a2414192cc1e">
          <a:extLst>
            <a:ext uri="{FF2B5EF4-FFF2-40B4-BE49-F238E27FC236}">
              <a16:creationId xmlns:a16="http://schemas.microsoft.com/office/drawing/2014/main" id="{BBD8FB34-14D5-4FE1-8873-3EB6439E847F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456" name="AutoShape 1" descr="blob:file:///aa00d777-9f8b-4174-b678-a2414192cc1e">
          <a:extLst>
            <a:ext uri="{FF2B5EF4-FFF2-40B4-BE49-F238E27FC236}">
              <a16:creationId xmlns:a16="http://schemas.microsoft.com/office/drawing/2014/main" id="{58354157-3123-4CFD-8385-6FF0AB19DA81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457" name="AutoShape 1" descr="blob:file:///aa00d777-9f8b-4174-b678-a2414192cc1e">
          <a:extLst>
            <a:ext uri="{FF2B5EF4-FFF2-40B4-BE49-F238E27FC236}">
              <a16:creationId xmlns:a16="http://schemas.microsoft.com/office/drawing/2014/main" id="{07D4CD00-2E5C-424E-AC7A-3D4789277841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58" name="AutoShape 1" descr="blob:file:///aa00d777-9f8b-4174-b678-a2414192cc1e">
          <a:extLst>
            <a:ext uri="{FF2B5EF4-FFF2-40B4-BE49-F238E27FC236}">
              <a16:creationId xmlns:a16="http://schemas.microsoft.com/office/drawing/2014/main" id="{49C3ACBF-3C4D-4E32-B6DA-A0F03C8A2F9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59" name="AutoShape 1" descr="blob:file:///aa00d777-9f8b-4174-b678-a2414192cc1e">
          <a:extLst>
            <a:ext uri="{FF2B5EF4-FFF2-40B4-BE49-F238E27FC236}">
              <a16:creationId xmlns:a16="http://schemas.microsoft.com/office/drawing/2014/main" id="{5F39A6BA-A3AB-4485-B9C9-43C1E002741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60" name="AutoShape 1" descr="blob:file:///aa00d777-9f8b-4174-b678-a2414192cc1e">
          <a:extLst>
            <a:ext uri="{FF2B5EF4-FFF2-40B4-BE49-F238E27FC236}">
              <a16:creationId xmlns:a16="http://schemas.microsoft.com/office/drawing/2014/main" id="{6D4B6D68-6C95-47C5-88DB-EDBDB6EB61C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461" name="AutoShape 1" descr="blob:file:///aa00d777-9f8b-4174-b678-a2414192cc1e">
          <a:extLst>
            <a:ext uri="{FF2B5EF4-FFF2-40B4-BE49-F238E27FC236}">
              <a16:creationId xmlns:a16="http://schemas.microsoft.com/office/drawing/2014/main" id="{63BDC411-07AC-48C3-BA78-0B9C77DE36E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462" name="AutoShape 1" descr="blob:file:///aa00d777-9f8b-4174-b678-a2414192cc1e">
          <a:extLst>
            <a:ext uri="{FF2B5EF4-FFF2-40B4-BE49-F238E27FC236}">
              <a16:creationId xmlns:a16="http://schemas.microsoft.com/office/drawing/2014/main" id="{F9348527-0CF6-46C3-8AF2-43E564B5C220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463" name="AutoShape 1" descr="blob:file:///aa00d777-9f8b-4174-b678-a2414192cc1e">
          <a:extLst>
            <a:ext uri="{FF2B5EF4-FFF2-40B4-BE49-F238E27FC236}">
              <a16:creationId xmlns:a16="http://schemas.microsoft.com/office/drawing/2014/main" id="{14F40A60-1227-416C-B5A8-A5665CB96460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464" name="AutoShape 1" descr="blob:file:///aa00d777-9f8b-4174-b678-a2414192cc1e">
          <a:extLst>
            <a:ext uri="{FF2B5EF4-FFF2-40B4-BE49-F238E27FC236}">
              <a16:creationId xmlns:a16="http://schemas.microsoft.com/office/drawing/2014/main" id="{56C94D70-C27A-4F26-8C8C-2ED72B71F511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465" name="AutoShape 1" descr="blob:file:///aa00d777-9f8b-4174-b678-a2414192cc1e">
          <a:extLst>
            <a:ext uri="{FF2B5EF4-FFF2-40B4-BE49-F238E27FC236}">
              <a16:creationId xmlns:a16="http://schemas.microsoft.com/office/drawing/2014/main" id="{E3682A53-3A31-4DF1-92BE-CDA61D378450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466" name="AutoShape 1" descr="blob:file:///aa00d777-9f8b-4174-b678-a2414192cc1e">
          <a:extLst>
            <a:ext uri="{FF2B5EF4-FFF2-40B4-BE49-F238E27FC236}">
              <a16:creationId xmlns:a16="http://schemas.microsoft.com/office/drawing/2014/main" id="{B0E7DE4A-FE26-489A-95E2-A1AADC49ABB8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467" name="AutoShape 1" descr="blob:file:///aa00d777-9f8b-4174-b678-a2414192cc1e">
          <a:extLst>
            <a:ext uri="{FF2B5EF4-FFF2-40B4-BE49-F238E27FC236}">
              <a16:creationId xmlns:a16="http://schemas.microsoft.com/office/drawing/2014/main" id="{6B74B3B4-0A57-44B5-8A83-9A1B570F444B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468" name="AutoShape 1" descr="blob:file:///aa00d777-9f8b-4174-b678-a2414192cc1e">
          <a:extLst>
            <a:ext uri="{FF2B5EF4-FFF2-40B4-BE49-F238E27FC236}">
              <a16:creationId xmlns:a16="http://schemas.microsoft.com/office/drawing/2014/main" id="{1FA7D688-F1EE-4717-9C6B-F0F5B3936B4E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469" name="AutoShape 1" descr="blob:file:///aa00d777-9f8b-4174-b678-a2414192cc1e">
          <a:extLst>
            <a:ext uri="{FF2B5EF4-FFF2-40B4-BE49-F238E27FC236}">
              <a16:creationId xmlns:a16="http://schemas.microsoft.com/office/drawing/2014/main" id="{C1A03AB2-6A01-4980-8C91-4B2C1211E84B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470" name="AutoShape 1" descr="blob:file:///aa00d777-9f8b-4174-b678-a2414192cc1e">
          <a:extLst>
            <a:ext uri="{FF2B5EF4-FFF2-40B4-BE49-F238E27FC236}">
              <a16:creationId xmlns:a16="http://schemas.microsoft.com/office/drawing/2014/main" id="{61E0BD83-FEF5-431F-852C-70CBE551229D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471" name="AutoShape 1" descr="blob:file:///aa00d777-9f8b-4174-b678-a2414192cc1e">
          <a:extLst>
            <a:ext uri="{FF2B5EF4-FFF2-40B4-BE49-F238E27FC236}">
              <a16:creationId xmlns:a16="http://schemas.microsoft.com/office/drawing/2014/main" id="{888F12C0-FAE8-49A3-A500-D4781D801F0B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472" name="AutoShape 1" descr="blob:file:///aa00d777-9f8b-4174-b678-a2414192cc1e">
          <a:extLst>
            <a:ext uri="{FF2B5EF4-FFF2-40B4-BE49-F238E27FC236}">
              <a16:creationId xmlns:a16="http://schemas.microsoft.com/office/drawing/2014/main" id="{EF390713-3272-4A25-B473-7CD391B177E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473" name="AutoShape 1" descr="blob:file:///aa00d777-9f8b-4174-b678-a2414192cc1e">
          <a:extLst>
            <a:ext uri="{FF2B5EF4-FFF2-40B4-BE49-F238E27FC236}">
              <a16:creationId xmlns:a16="http://schemas.microsoft.com/office/drawing/2014/main" id="{20C4A128-E8E8-456D-9FA1-432044B85954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474" name="AutoShape 1" descr="blob:file:///aa00d777-9f8b-4174-b678-a2414192cc1e">
          <a:extLst>
            <a:ext uri="{FF2B5EF4-FFF2-40B4-BE49-F238E27FC236}">
              <a16:creationId xmlns:a16="http://schemas.microsoft.com/office/drawing/2014/main" id="{F97E5818-E8D9-4943-AA27-1DFDE777812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475" name="AutoShape 1" descr="blob:file:///aa00d777-9f8b-4174-b678-a2414192cc1e">
          <a:extLst>
            <a:ext uri="{FF2B5EF4-FFF2-40B4-BE49-F238E27FC236}">
              <a16:creationId xmlns:a16="http://schemas.microsoft.com/office/drawing/2014/main" id="{4A420274-2FDF-45D1-8185-1E123697892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476" name="AutoShape 1" descr="blob:file:///aa00d777-9f8b-4174-b678-a2414192cc1e">
          <a:extLst>
            <a:ext uri="{FF2B5EF4-FFF2-40B4-BE49-F238E27FC236}">
              <a16:creationId xmlns:a16="http://schemas.microsoft.com/office/drawing/2014/main" id="{B92EB967-BE1A-4FC5-B370-C5F263602962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477" name="AutoShape 1" descr="blob:file:///aa00d777-9f8b-4174-b678-a2414192cc1e">
          <a:extLst>
            <a:ext uri="{FF2B5EF4-FFF2-40B4-BE49-F238E27FC236}">
              <a16:creationId xmlns:a16="http://schemas.microsoft.com/office/drawing/2014/main" id="{E506EFAB-55B3-48AE-B850-4ABA5A4B7C99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478" name="AutoShape 1" descr="blob:file:///aa00d777-9f8b-4174-b678-a2414192cc1e">
          <a:extLst>
            <a:ext uri="{FF2B5EF4-FFF2-40B4-BE49-F238E27FC236}">
              <a16:creationId xmlns:a16="http://schemas.microsoft.com/office/drawing/2014/main" id="{1420E2A4-054A-437F-8233-F7C7C2A8522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479" name="AutoShape 1" descr="blob:file:///aa00d777-9f8b-4174-b678-a2414192cc1e">
          <a:extLst>
            <a:ext uri="{FF2B5EF4-FFF2-40B4-BE49-F238E27FC236}">
              <a16:creationId xmlns:a16="http://schemas.microsoft.com/office/drawing/2014/main" id="{6F8DE8FA-1C68-4E32-9D79-9A01687E036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480" name="AutoShape 1" descr="blob:file:///aa00d777-9f8b-4174-b678-a2414192cc1e">
          <a:extLst>
            <a:ext uri="{FF2B5EF4-FFF2-40B4-BE49-F238E27FC236}">
              <a16:creationId xmlns:a16="http://schemas.microsoft.com/office/drawing/2014/main" id="{9B751CAC-110F-4301-B191-24AC221D874E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481" name="AutoShape 1" descr="blob:file:///aa00d777-9f8b-4174-b678-a2414192cc1e">
          <a:extLst>
            <a:ext uri="{FF2B5EF4-FFF2-40B4-BE49-F238E27FC236}">
              <a16:creationId xmlns:a16="http://schemas.microsoft.com/office/drawing/2014/main" id="{0688B6D6-3CBF-4693-A7A3-4DFE7E9B9BE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482" name="AutoShape 1" descr="blob:file:///aa00d777-9f8b-4174-b678-a2414192cc1e">
          <a:extLst>
            <a:ext uri="{FF2B5EF4-FFF2-40B4-BE49-F238E27FC236}">
              <a16:creationId xmlns:a16="http://schemas.microsoft.com/office/drawing/2014/main" id="{95ABE1A5-EC04-435D-9B41-51529490A819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483" name="AutoShape 1" descr="blob:file:///aa00d777-9f8b-4174-b678-a2414192cc1e">
          <a:extLst>
            <a:ext uri="{FF2B5EF4-FFF2-40B4-BE49-F238E27FC236}">
              <a16:creationId xmlns:a16="http://schemas.microsoft.com/office/drawing/2014/main" id="{52D4A313-6315-4D34-A72E-695B37058971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484" name="AutoShape 1" descr="blob:file:///aa00d777-9f8b-4174-b678-a2414192cc1e">
          <a:extLst>
            <a:ext uri="{FF2B5EF4-FFF2-40B4-BE49-F238E27FC236}">
              <a16:creationId xmlns:a16="http://schemas.microsoft.com/office/drawing/2014/main" id="{F4012223-13BA-40EA-B232-C73AFE1A9C3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485" name="AutoShape 1" descr="blob:file:///aa00d777-9f8b-4174-b678-a2414192cc1e">
          <a:extLst>
            <a:ext uri="{FF2B5EF4-FFF2-40B4-BE49-F238E27FC236}">
              <a16:creationId xmlns:a16="http://schemas.microsoft.com/office/drawing/2014/main" id="{F25A68D1-E96C-45D6-BEB8-6EA031762DD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486" name="AutoShape 1" descr="blob:file:///aa00d777-9f8b-4174-b678-a2414192cc1e">
          <a:extLst>
            <a:ext uri="{FF2B5EF4-FFF2-40B4-BE49-F238E27FC236}">
              <a16:creationId xmlns:a16="http://schemas.microsoft.com/office/drawing/2014/main" id="{913E2D78-8F03-4964-A9EE-1B6EFAE41BB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487" name="AutoShape 1" descr="blob:file:///aa00d777-9f8b-4174-b678-a2414192cc1e">
          <a:extLst>
            <a:ext uri="{FF2B5EF4-FFF2-40B4-BE49-F238E27FC236}">
              <a16:creationId xmlns:a16="http://schemas.microsoft.com/office/drawing/2014/main" id="{59278F59-683E-407D-8951-023DC362C78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488" name="AutoShape 1" descr="blob:file:///aa00d777-9f8b-4174-b678-a2414192cc1e">
          <a:extLst>
            <a:ext uri="{FF2B5EF4-FFF2-40B4-BE49-F238E27FC236}">
              <a16:creationId xmlns:a16="http://schemas.microsoft.com/office/drawing/2014/main" id="{CC3D46EB-2720-41F8-B247-82EF80B2B835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489" name="AutoShape 1" descr="blob:file:///aa00d777-9f8b-4174-b678-a2414192cc1e">
          <a:extLst>
            <a:ext uri="{FF2B5EF4-FFF2-40B4-BE49-F238E27FC236}">
              <a16:creationId xmlns:a16="http://schemas.microsoft.com/office/drawing/2014/main" id="{F973F7D9-50C7-4541-A373-39661B554339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490" name="AutoShape 1" descr="blob:file:///aa00d777-9f8b-4174-b678-a2414192cc1e">
          <a:extLst>
            <a:ext uri="{FF2B5EF4-FFF2-40B4-BE49-F238E27FC236}">
              <a16:creationId xmlns:a16="http://schemas.microsoft.com/office/drawing/2014/main" id="{6782416F-E60D-4199-A976-55C5425F2B61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491" name="AutoShape 1" descr="blob:file:///aa00d777-9f8b-4174-b678-a2414192cc1e">
          <a:extLst>
            <a:ext uri="{FF2B5EF4-FFF2-40B4-BE49-F238E27FC236}">
              <a16:creationId xmlns:a16="http://schemas.microsoft.com/office/drawing/2014/main" id="{A242B402-5389-4F53-927A-E15901EBA86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492" name="AutoShape 1" descr="blob:file:///aa00d777-9f8b-4174-b678-a2414192cc1e">
          <a:extLst>
            <a:ext uri="{FF2B5EF4-FFF2-40B4-BE49-F238E27FC236}">
              <a16:creationId xmlns:a16="http://schemas.microsoft.com/office/drawing/2014/main" id="{25567132-3CDF-4C2F-BD5B-C3FFC8E74AA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493" name="AutoShape 1" descr="blob:file:///aa00d777-9f8b-4174-b678-a2414192cc1e">
          <a:extLst>
            <a:ext uri="{FF2B5EF4-FFF2-40B4-BE49-F238E27FC236}">
              <a16:creationId xmlns:a16="http://schemas.microsoft.com/office/drawing/2014/main" id="{D63D0607-6513-4DA1-8983-ECE64EA2C71F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494" name="AutoShape 1" descr="blob:file:///aa00d777-9f8b-4174-b678-a2414192cc1e">
          <a:extLst>
            <a:ext uri="{FF2B5EF4-FFF2-40B4-BE49-F238E27FC236}">
              <a16:creationId xmlns:a16="http://schemas.microsoft.com/office/drawing/2014/main" id="{C2105C91-6C7A-44E8-8B16-89269122633F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495" name="AutoShape 1" descr="blob:file:///aa00d777-9f8b-4174-b678-a2414192cc1e">
          <a:extLst>
            <a:ext uri="{FF2B5EF4-FFF2-40B4-BE49-F238E27FC236}">
              <a16:creationId xmlns:a16="http://schemas.microsoft.com/office/drawing/2014/main" id="{6E963C83-C231-46BA-B3F2-B1CCD5A8336D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496" name="AutoShape 1" descr="blob:file:///aa00d777-9f8b-4174-b678-a2414192cc1e">
          <a:extLst>
            <a:ext uri="{FF2B5EF4-FFF2-40B4-BE49-F238E27FC236}">
              <a16:creationId xmlns:a16="http://schemas.microsoft.com/office/drawing/2014/main" id="{0D7EAE34-3671-4650-8C3B-261AC736DAAF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497" name="AutoShape 1" descr="blob:file:///aa00d777-9f8b-4174-b678-a2414192cc1e">
          <a:extLst>
            <a:ext uri="{FF2B5EF4-FFF2-40B4-BE49-F238E27FC236}">
              <a16:creationId xmlns:a16="http://schemas.microsoft.com/office/drawing/2014/main" id="{CF1187F9-5D36-4D39-B8E1-33FED3B88488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498" name="AutoShape 1" descr="blob:file:///aa00d777-9f8b-4174-b678-a2414192cc1e">
          <a:extLst>
            <a:ext uri="{FF2B5EF4-FFF2-40B4-BE49-F238E27FC236}">
              <a16:creationId xmlns:a16="http://schemas.microsoft.com/office/drawing/2014/main" id="{D1F8A1F4-247A-4EDC-9DA0-2E8EE4C98C49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499" name="AutoShape 1" descr="blob:file:///aa00d777-9f8b-4174-b678-a2414192cc1e">
          <a:extLst>
            <a:ext uri="{FF2B5EF4-FFF2-40B4-BE49-F238E27FC236}">
              <a16:creationId xmlns:a16="http://schemas.microsoft.com/office/drawing/2014/main" id="{E88DBBDD-79AD-4FB2-969D-6956D4E0D1EE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500" name="AutoShape 1" descr="blob:file:///aa00d777-9f8b-4174-b678-a2414192cc1e">
          <a:extLst>
            <a:ext uri="{FF2B5EF4-FFF2-40B4-BE49-F238E27FC236}">
              <a16:creationId xmlns:a16="http://schemas.microsoft.com/office/drawing/2014/main" id="{5E0F3371-A9BC-4A3F-B4C1-29FDA8057980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501" name="AutoShape 1" descr="blob:file:///aa00d777-9f8b-4174-b678-a2414192cc1e">
          <a:extLst>
            <a:ext uri="{FF2B5EF4-FFF2-40B4-BE49-F238E27FC236}">
              <a16:creationId xmlns:a16="http://schemas.microsoft.com/office/drawing/2014/main" id="{AEA28FDC-E380-47EE-AFD4-0B2343C705B8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502" name="AutoShape 1" descr="blob:file:///aa00d777-9f8b-4174-b678-a2414192cc1e">
          <a:extLst>
            <a:ext uri="{FF2B5EF4-FFF2-40B4-BE49-F238E27FC236}">
              <a16:creationId xmlns:a16="http://schemas.microsoft.com/office/drawing/2014/main" id="{9E4BF42B-1FD6-4152-950D-41A086D2ADBE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503" name="AutoShape 1" descr="blob:file:///aa00d777-9f8b-4174-b678-a2414192cc1e">
          <a:extLst>
            <a:ext uri="{FF2B5EF4-FFF2-40B4-BE49-F238E27FC236}">
              <a16:creationId xmlns:a16="http://schemas.microsoft.com/office/drawing/2014/main" id="{81729ED5-1B63-45A8-A410-C90B6FFD10B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504" name="AutoShape 1" descr="blob:file:///aa00d777-9f8b-4174-b678-a2414192cc1e">
          <a:extLst>
            <a:ext uri="{FF2B5EF4-FFF2-40B4-BE49-F238E27FC236}">
              <a16:creationId xmlns:a16="http://schemas.microsoft.com/office/drawing/2014/main" id="{FA0CCDDB-410F-4663-84EC-7E8F2D632764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505" name="AutoShape 1" descr="blob:file:///aa00d777-9f8b-4174-b678-a2414192cc1e">
          <a:extLst>
            <a:ext uri="{FF2B5EF4-FFF2-40B4-BE49-F238E27FC236}">
              <a16:creationId xmlns:a16="http://schemas.microsoft.com/office/drawing/2014/main" id="{2AAAC2C4-C3D8-42C4-844C-466A9915D0D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506" name="AutoShape 1" descr="blob:file:///aa00d777-9f8b-4174-b678-a2414192cc1e">
          <a:extLst>
            <a:ext uri="{FF2B5EF4-FFF2-40B4-BE49-F238E27FC236}">
              <a16:creationId xmlns:a16="http://schemas.microsoft.com/office/drawing/2014/main" id="{A7C1A557-9C1D-46B7-8138-51AEC669B564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507" name="AutoShape 1" descr="blob:file:///aa00d777-9f8b-4174-b678-a2414192cc1e">
          <a:extLst>
            <a:ext uri="{FF2B5EF4-FFF2-40B4-BE49-F238E27FC236}">
              <a16:creationId xmlns:a16="http://schemas.microsoft.com/office/drawing/2014/main" id="{36631F56-1ECA-412F-AC14-2C087046C399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508" name="AutoShape 1" descr="blob:file:///aa00d777-9f8b-4174-b678-a2414192cc1e">
          <a:extLst>
            <a:ext uri="{FF2B5EF4-FFF2-40B4-BE49-F238E27FC236}">
              <a16:creationId xmlns:a16="http://schemas.microsoft.com/office/drawing/2014/main" id="{3DED1E45-B753-466F-8614-281D9A7FEFF1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509" name="AutoShape 1" descr="blob:file:///aa00d777-9f8b-4174-b678-a2414192cc1e">
          <a:extLst>
            <a:ext uri="{FF2B5EF4-FFF2-40B4-BE49-F238E27FC236}">
              <a16:creationId xmlns:a16="http://schemas.microsoft.com/office/drawing/2014/main" id="{CE28FDEE-5462-4E5C-B9A9-187D6606A60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510" name="AutoShape 1" descr="blob:file:///aa00d777-9f8b-4174-b678-a2414192cc1e">
          <a:extLst>
            <a:ext uri="{FF2B5EF4-FFF2-40B4-BE49-F238E27FC236}">
              <a16:creationId xmlns:a16="http://schemas.microsoft.com/office/drawing/2014/main" id="{53A51E3A-CCA5-4C1A-96E4-F7F94E5576A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511" name="AutoShape 1" descr="blob:file:///aa00d777-9f8b-4174-b678-a2414192cc1e">
          <a:extLst>
            <a:ext uri="{FF2B5EF4-FFF2-40B4-BE49-F238E27FC236}">
              <a16:creationId xmlns:a16="http://schemas.microsoft.com/office/drawing/2014/main" id="{89F2966D-26F4-4473-B441-F0492F1C90EF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512" name="AutoShape 1" descr="blob:file:///aa00d777-9f8b-4174-b678-a2414192cc1e">
          <a:extLst>
            <a:ext uri="{FF2B5EF4-FFF2-40B4-BE49-F238E27FC236}">
              <a16:creationId xmlns:a16="http://schemas.microsoft.com/office/drawing/2014/main" id="{FD82415C-8708-4D3D-915C-9B226479318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513" name="AutoShape 1" descr="blob:file:///aa00d777-9f8b-4174-b678-a2414192cc1e">
          <a:extLst>
            <a:ext uri="{FF2B5EF4-FFF2-40B4-BE49-F238E27FC236}">
              <a16:creationId xmlns:a16="http://schemas.microsoft.com/office/drawing/2014/main" id="{E392A673-133D-4BA1-A0B5-937049579184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514" name="AutoShape 1" descr="blob:file:///aa00d777-9f8b-4174-b678-a2414192cc1e">
          <a:extLst>
            <a:ext uri="{FF2B5EF4-FFF2-40B4-BE49-F238E27FC236}">
              <a16:creationId xmlns:a16="http://schemas.microsoft.com/office/drawing/2014/main" id="{21EEBA4B-1E01-4CC3-A2C1-2B3715971468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515" name="AutoShape 1" descr="blob:file:///aa00d777-9f8b-4174-b678-a2414192cc1e">
          <a:extLst>
            <a:ext uri="{FF2B5EF4-FFF2-40B4-BE49-F238E27FC236}">
              <a16:creationId xmlns:a16="http://schemas.microsoft.com/office/drawing/2014/main" id="{8994FCA7-55DF-4570-8A13-4B6317FD470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516" name="AutoShape 1" descr="blob:file:///aa00d777-9f8b-4174-b678-a2414192cc1e">
          <a:extLst>
            <a:ext uri="{FF2B5EF4-FFF2-40B4-BE49-F238E27FC236}">
              <a16:creationId xmlns:a16="http://schemas.microsoft.com/office/drawing/2014/main" id="{D90CB615-D525-4843-90AE-C61A9443339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517" name="AutoShape 1" descr="blob:file:///aa00d777-9f8b-4174-b678-a2414192cc1e">
          <a:extLst>
            <a:ext uri="{FF2B5EF4-FFF2-40B4-BE49-F238E27FC236}">
              <a16:creationId xmlns:a16="http://schemas.microsoft.com/office/drawing/2014/main" id="{1EF732EE-8D76-4273-AE54-F0C77DA83D3E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518" name="AutoShape 1" descr="blob:file:///aa00d777-9f8b-4174-b678-a2414192cc1e">
          <a:extLst>
            <a:ext uri="{FF2B5EF4-FFF2-40B4-BE49-F238E27FC236}">
              <a16:creationId xmlns:a16="http://schemas.microsoft.com/office/drawing/2014/main" id="{52CE98CB-268E-42C2-9D6C-0CE833AAAB2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519" name="AutoShape 1" descr="blob:file:///aa00d777-9f8b-4174-b678-a2414192cc1e">
          <a:extLst>
            <a:ext uri="{FF2B5EF4-FFF2-40B4-BE49-F238E27FC236}">
              <a16:creationId xmlns:a16="http://schemas.microsoft.com/office/drawing/2014/main" id="{822BA1F7-080D-4A08-970C-CFB76D9649A9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520" name="AutoShape 1" descr="blob:file:///aa00d777-9f8b-4174-b678-a2414192cc1e">
          <a:extLst>
            <a:ext uri="{FF2B5EF4-FFF2-40B4-BE49-F238E27FC236}">
              <a16:creationId xmlns:a16="http://schemas.microsoft.com/office/drawing/2014/main" id="{EE636495-E794-4BCA-91C1-F37426652275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521" name="AutoShape 1" descr="blob:file:///aa00d777-9f8b-4174-b678-a2414192cc1e">
          <a:extLst>
            <a:ext uri="{FF2B5EF4-FFF2-40B4-BE49-F238E27FC236}">
              <a16:creationId xmlns:a16="http://schemas.microsoft.com/office/drawing/2014/main" id="{7B3646CA-826A-4A48-BC56-AEBDDB0E586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522" name="AutoShape 1" descr="blob:file:///aa00d777-9f8b-4174-b678-a2414192cc1e">
          <a:extLst>
            <a:ext uri="{FF2B5EF4-FFF2-40B4-BE49-F238E27FC236}">
              <a16:creationId xmlns:a16="http://schemas.microsoft.com/office/drawing/2014/main" id="{B4023253-734B-4A64-BA52-07EDE8CDD22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523" name="AutoShape 1" descr="blob:file:///aa00d777-9f8b-4174-b678-a2414192cc1e">
          <a:extLst>
            <a:ext uri="{FF2B5EF4-FFF2-40B4-BE49-F238E27FC236}">
              <a16:creationId xmlns:a16="http://schemas.microsoft.com/office/drawing/2014/main" id="{EF6244F9-619F-4D17-8D08-A7D4FA0D61D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524" name="AutoShape 1" descr="blob:file:///aa00d777-9f8b-4174-b678-a2414192cc1e">
          <a:extLst>
            <a:ext uri="{FF2B5EF4-FFF2-40B4-BE49-F238E27FC236}">
              <a16:creationId xmlns:a16="http://schemas.microsoft.com/office/drawing/2014/main" id="{BCDF1842-9277-46D2-8472-8472C8BE0FC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525" name="AutoShape 1" descr="blob:file:///aa00d777-9f8b-4174-b678-a2414192cc1e">
          <a:extLst>
            <a:ext uri="{FF2B5EF4-FFF2-40B4-BE49-F238E27FC236}">
              <a16:creationId xmlns:a16="http://schemas.microsoft.com/office/drawing/2014/main" id="{B95327F8-F725-41C9-B1E7-1AC753575821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526" name="AutoShape 1" descr="blob:file:///aa00d777-9f8b-4174-b678-a2414192cc1e">
          <a:extLst>
            <a:ext uri="{FF2B5EF4-FFF2-40B4-BE49-F238E27FC236}">
              <a16:creationId xmlns:a16="http://schemas.microsoft.com/office/drawing/2014/main" id="{EB47E440-7945-4671-88DC-3330F8AC9C97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527" name="AutoShape 1" descr="blob:file:///aa00d777-9f8b-4174-b678-a2414192cc1e">
          <a:extLst>
            <a:ext uri="{FF2B5EF4-FFF2-40B4-BE49-F238E27FC236}">
              <a16:creationId xmlns:a16="http://schemas.microsoft.com/office/drawing/2014/main" id="{C724D91A-DEEA-43F9-A5AB-31AECA5CB127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528" name="AutoShape 1" descr="blob:file:///aa00d777-9f8b-4174-b678-a2414192cc1e">
          <a:extLst>
            <a:ext uri="{FF2B5EF4-FFF2-40B4-BE49-F238E27FC236}">
              <a16:creationId xmlns:a16="http://schemas.microsoft.com/office/drawing/2014/main" id="{230138E2-D77C-49F2-80D4-0B412A771628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529" name="AutoShape 1" descr="blob:file:///aa00d777-9f8b-4174-b678-a2414192cc1e">
          <a:extLst>
            <a:ext uri="{FF2B5EF4-FFF2-40B4-BE49-F238E27FC236}">
              <a16:creationId xmlns:a16="http://schemas.microsoft.com/office/drawing/2014/main" id="{3C05ED5A-DB4B-465E-B6D7-FBEFC71916F4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530" name="AutoShape 1" descr="blob:file:///aa00d777-9f8b-4174-b678-a2414192cc1e">
          <a:extLst>
            <a:ext uri="{FF2B5EF4-FFF2-40B4-BE49-F238E27FC236}">
              <a16:creationId xmlns:a16="http://schemas.microsoft.com/office/drawing/2014/main" id="{A1666156-FCC9-494B-992E-2DD70A78B8F1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531" name="AutoShape 1" descr="blob:file:///aa00d777-9f8b-4174-b678-a2414192cc1e">
          <a:extLst>
            <a:ext uri="{FF2B5EF4-FFF2-40B4-BE49-F238E27FC236}">
              <a16:creationId xmlns:a16="http://schemas.microsoft.com/office/drawing/2014/main" id="{F6701C6F-7589-49BB-A4E1-17BD88D9D5C0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532" name="AutoShape 1" descr="blob:file:///aa00d777-9f8b-4174-b678-a2414192cc1e">
          <a:extLst>
            <a:ext uri="{FF2B5EF4-FFF2-40B4-BE49-F238E27FC236}">
              <a16:creationId xmlns:a16="http://schemas.microsoft.com/office/drawing/2014/main" id="{971DF928-F40F-4F5E-8087-AC350046AA88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533" name="AutoShape 1" descr="blob:file:///aa00d777-9f8b-4174-b678-a2414192cc1e">
          <a:extLst>
            <a:ext uri="{FF2B5EF4-FFF2-40B4-BE49-F238E27FC236}">
              <a16:creationId xmlns:a16="http://schemas.microsoft.com/office/drawing/2014/main" id="{0F1B44F1-93DF-4742-9022-B7E2268AD116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534" name="AutoShape 1" descr="blob:file:///aa00d777-9f8b-4174-b678-a2414192cc1e">
          <a:extLst>
            <a:ext uri="{FF2B5EF4-FFF2-40B4-BE49-F238E27FC236}">
              <a16:creationId xmlns:a16="http://schemas.microsoft.com/office/drawing/2014/main" id="{6908E25B-8724-476F-8872-4BF89FC913B5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35" name="AutoShape 1" descr="blob:file:///aa00d777-9f8b-4174-b678-a2414192cc1e">
          <a:extLst>
            <a:ext uri="{FF2B5EF4-FFF2-40B4-BE49-F238E27FC236}">
              <a16:creationId xmlns:a16="http://schemas.microsoft.com/office/drawing/2014/main" id="{B814E233-53AC-45B9-B12E-4F02671DA96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36" name="AutoShape 1" descr="blob:file:///aa00d777-9f8b-4174-b678-a2414192cc1e">
          <a:extLst>
            <a:ext uri="{FF2B5EF4-FFF2-40B4-BE49-F238E27FC236}">
              <a16:creationId xmlns:a16="http://schemas.microsoft.com/office/drawing/2014/main" id="{8BFB918D-A434-4AA8-869F-CF54F9DA524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37" name="AutoShape 1" descr="blob:file:///aa00d777-9f8b-4174-b678-a2414192cc1e">
          <a:extLst>
            <a:ext uri="{FF2B5EF4-FFF2-40B4-BE49-F238E27FC236}">
              <a16:creationId xmlns:a16="http://schemas.microsoft.com/office/drawing/2014/main" id="{EE4306ED-70C3-4852-98AD-34D5B86F5BF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38" name="AutoShape 1" descr="blob:file:///aa00d777-9f8b-4174-b678-a2414192cc1e">
          <a:extLst>
            <a:ext uri="{FF2B5EF4-FFF2-40B4-BE49-F238E27FC236}">
              <a16:creationId xmlns:a16="http://schemas.microsoft.com/office/drawing/2014/main" id="{728E2585-8F4D-4F70-B03A-AE352471B02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539" name="AutoShape 1" descr="blob:file:///aa00d777-9f8b-4174-b678-a2414192cc1e">
          <a:extLst>
            <a:ext uri="{FF2B5EF4-FFF2-40B4-BE49-F238E27FC236}">
              <a16:creationId xmlns:a16="http://schemas.microsoft.com/office/drawing/2014/main" id="{307DE96F-414F-4414-B583-D09721573383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540" name="AutoShape 1" descr="blob:file:///aa00d777-9f8b-4174-b678-a2414192cc1e">
          <a:extLst>
            <a:ext uri="{FF2B5EF4-FFF2-40B4-BE49-F238E27FC236}">
              <a16:creationId xmlns:a16="http://schemas.microsoft.com/office/drawing/2014/main" id="{DFED2D9A-68D5-44C6-890E-72E53BB7F53B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41" name="AutoShape 1" descr="blob:file:///aa00d777-9f8b-4174-b678-a2414192cc1e">
          <a:extLst>
            <a:ext uri="{FF2B5EF4-FFF2-40B4-BE49-F238E27FC236}">
              <a16:creationId xmlns:a16="http://schemas.microsoft.com/office/drawing/2014/main" id="{9F1F832C-AA52-421D-9FC6-E70E4B75895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42" name="AutoShape 1" descr="blob:file:///aa00d777-9f8b-4174-b678-a2414192cc1e">
          <a:extLst>
            <a:ext uri="{FF2B5EF4-FFF2-40B4-BE49-F238E27FC236}">
              <a16:creationId xmlns:a16="http://schemas.microsoft.com/office/drawing/2014/main" id="{F782DA8D-E2BE-4612-BC79-52C8A997DC8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43" name="AutoShape 1" descr="blob:file:///aa00d777-9f8b-4174-b678-a2414192cc1e">
          <a:extLst>
            <a:ext uri="{FF2B5EF4-FFF2-40B4-BE49-F238E27FC236}">
              <a16:creationId xmlns:a16="http://schemas.microsoft.com/office/drawing/2014/main" id="{7707873B-4CC5-4778-9B2F-EE755C5DBCB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44" name="AutoShape 1" descr="blob:file:///aa00d777-9f8b-4174-b678-a2414192cc1e">
          <a:extLst>
            <a:ext uri="{FF2B5EF4-FFF2-40B4-BE49-F238E27FC236}">
              <a16:creationId xmlns:a16="http://schemas.microsoft.com/office/drawing/2014/main" id="{C8EBBB06-E16F-467E-9FBA-9E6D4F2FC721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545" name="AutoShape 1" descr="blob:file:///aa00d777-9f8b-4174-b678-a2414192cc1e">
          <a:extLst>
            <a:ext uri="{FF2B5EF4-FFF2-40B4-BE49-F238E27FC236}">
              <a16:creationId xmlns:a16="http://schemas.microsoft.com/office/drawing/2014/main" id="{B8821B5C-BADB-48FA-89D1-80B164E62246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546" name="AutoShape 1" descr="blob:file:///aa00d777-9f8b-4174-b678-a2414192cc1e">
          <a:extLst>
            <a:ext uri="{FF2B5EF4-FFF2-40B4-BE49-F238E27FC236}">
              <a16:creationId xmlns:a16="http://schemas.microsoft.com/office/drawing/2014/main" id="{845C5707-303C-4D5B-8DE5-6E378536226E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47" name="AutoShape 1" descr="blob:file:///aa00d777-9f8b-4174-b678-a2414192cc1e">
          <a:extLst>
            <a:ext uri="{FF2B5EF4-FFF2-40B4-BE49-F238E27FC236}">
              <a16:creationId xmlns:a16="http://schemas.microsoft.com/office/drawing/2014/main" id="{0D88EF79-4CEE-4E25-97C4-F4F047DCE93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48" name="AutoShape 1" descr="blob:file:///aa00d777-9f8b-4174-b678-a2414192cc1e">
          <a:extLst>
            <a:ext uri="{FF2B5EF4-FFF2-40B4-BE49-F238E27FC236}">
              <a16:creationId xmlns:a16="http://schemas.microsoft.com/office/drawing/2014/main" id="{AE3AE4ED-273A-4E57-8294-EDBB1BF6D51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49" name="AutoShape 1" descr="blob:file:///aa00d777-9f8b-4174-b678-a2414192cc1e">
          <a:extLst>
            <a:ext uri="{FF2B5EF4-FFF2-40B4-BE49-F238E27FC236}">
              <a16:creationId xmlns:a16="http://schemas.microsoft.com/office/drawing/2014/main" id="{51A3F4FE-AD0E-4025-86DD-6A6FE31C62D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50" name="AutoShape 1" descr="blob:file:///aa00d777-9f8b-4174-b678-a2414192cc1e">
          <a:extLst>
            <a:ext uri="{FF2B5EF4-FFF2-40B4-BE49-F238E27FC236}">
              <a16:creationId xmlns:a16="http://schemas.microsoft.com/office/drawing/2014/main" id="{5F3E0396-D953-41AC-AFA3-D9F72756206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551" name="AutoShape 1" descr="blob:file:///aa00d777-9f8b-4174-b678-a2414192cc1e">
          <a:extLst>
            <a:ext uri="{FF2B5EF4-FFF2-40B4-BE49-F238E27FC236}">
              <a16:creationId xmlns:a16="http://schemas.microsoft.com/office/drawing/2014/main" id="{30E81C99-D49A-4554-8A38-0EE554F7E710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552" name="AutoShape 1" descr="blob:file:///aa00d777-9f8b-4174-b678-a2414192cc1e">
          <a:extLst>
            <a:ext uri="{FF2B5EF4-FFF2-40B4-BE49-F238E27FC236}">
              <a16:creationId xmlns:a16="http://schemas.microsoft.com/office/drawing/2014/main" id="{A853C323-E726-4EB5-B9A3-2807BEE2D495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53" name="AutoShape 1" descr="blob:file:///aa00d777-9f8b-4174-b678-a2414192cc1e">
          <a:extLst>
            <a:ext uri="{FF2B5EF4-FFF2-40B4-BE49-F238E27FC236}">
              <a16:creationId xmlns:a16="http://schemas.microsoft.com/office/drawing/2014/main" id="{44C6DA4C-5E6A-486B-8125-96CD07E93FE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54" name="AutoShape 1" descr="blob:file:///aa00d777-9f8b-4174-b678-a2414192cc1e">
          <a:extLst>
            <a:ext uri="{FF2B5EF4-FFF2-40B4-BE49-F238E27FC236}">
              <a16:creationId xmlns:a16="http://schemas.microsoft.com/office/drawing/2014/main" id="{4801E801-692C-4363-909B-4E51227A7F9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55" name="AutoShape 1" descr="blob:file:///aa00d777-9f8b-4174-b678-a2414192cc1e">
          <a:extLst>
            <a:ext uri="{FF2B5EF4-FFF2-40B4-BE49-F238E27FC236}">
              <a16:creationId xmlns:a16="http://schemas.microsoft.com/office/drawing/2014/main" id="{586AC7D4-61EC-4531-B60C-081BFD31E344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56" name="AutoShape 1" descr="blob:file:///aa00d777-9f8b-4174-b678-a2414192cc1e">
          <a:extLst>
            <a:ext uri="{FF2B5EF4-FFF2-40B4-BE49-F238E27FC236}">
              <a16:creationId xmlns:a16="http://schemas.microsoft.com/office/drawing/2014/main" id="{D58F7624-CCE3-4871-BBA7-74EA28D7529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557" name="AutoShape 1" descr="blob:file:///aa00d777-9f8b-4174-b678-a2414192cc1e">
          <a:extLst>
            <a:ext uri="{FF2B5EF4-FFF2-40B4-BE49-F238E27FC236}">
              <a16:creationId xmlns:a16="http://schemas.microsoft.com/office/drawing/2014/main" id="{B3AAB13E-B512-4CFF-AE70-283836DE0E7E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558" name="AutoShape 1" descr="blob:file:///aa00d777-9f8b-4174-b678-a2414192cc1e">
          <a:extLst>
            <a:ext uri="{FF2B5EF4-FFF2-40B4-BE49-F238E27FC236}">
              <a16:creationId xmlns:a16="http://schemas.microsoft.com/office/drawing/2014/main" id="{309FC2D0-751D-486B-BBEB-38849419482E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559" name="AutoShape 1" descr="blob:file:///aa00d777-9f8b-4174-b678-a2414192cc1e">
          <a:extLst>
            <a:ext uri="{FF2B5EF4-FFF2-40B4-BE49-F238E27FC236}">
              <a16:creationId xmlns:a16="http://schemas.microsoft.com/office/drawing/2014/main" id="{D5EC1CC5-5631-4737-B58B-E9A110D74942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560" name="AutoShape 1" descr="blob:file:///aa00d777-9f8b-4174-b678-a2414192cc1e">
          <a:extLst>
            <a:ext uri="{FF2B5EF4-FFF2-40B4-BE49-F238E27FC236}">
              <a16:creationId xmlns:a16="http://schemas.microsoft.com/office/drawing/2014/main" id="{66A699C1-EEE2-4CEC-8D6F-6739E8847AAF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561" name="AutoShape 1" descr="blob:file:///aa00d777-9f8b-4174-b678-a2414192cc1e">
          <a:extLst>
            <a:ext uri="{FF2B5EF4-FFF2-40B4-BE49-F238E27FC236}">
              <a16:creationId xmlns:a16="http://schemas.microsoft.com/office/drawing/2014/main" id="{67077574-E6D5-4014-9943-41582D8466E9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562" name="AutoShape 1" descr="blob:file:///aa00d777-9f8b-4174-b678-a2414192cc1e">
          <a:extLst>
            <a:ext uri="{FF2B5EF4-FFF2-40B4-BE49-F238E27FC236}">
              <a16:creationId xmlns:a16="http://schemas.microsoft.com/office/drawing/2014/main" id="{D53BAA8F-11CC-4D15-B150-F8CFFB695761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563" name="AutoShape 1" descr="blob:file:///aa00d777-9f8b-4174-b678-a2414192cc1e">
          <a:extLst>
            <a:ext uri="{FF2B5EF4-FFF2-40B4-BE49-F238E27FC236}">
              <a16:creationId xmlns:a16="http://schemas.microsoft.com/office/drawing/2014/main" id="{1362517A-8785-4EC3-AB8E-857B3F7F0AAB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564" name="AutoShape 1" descr="blob:file:///aa00d777-9f8b-4174-b678-a2414192cc1e">
          <a:extLst>
            <a:ext uri="{FF2B5EF4-FFF2-40B4-BE49-F238E27FC236}">
              <a16:creationId xmlns:a16="http://schemas.microsoft.com/office/drawing/2014/main" id="{A5D8513F-1131-4F0F-8796-A958C23E289D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565" name="AutoShape 1" descr="blob:file:///aa00d777-9f8b-4174-b678-a2414192cc1e">
          <a:extLst>
            <a:ext uri="{FF2B5EF4-FFF2-40B4-BE49-F238E27FC236}">
              <a16:creationId xmlns:a16="http://schemas.microsoft.com/office/drawing/2014/main" id="{A348B9E1-3D59-4D61-9984-30A01E93B86E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66" name="AutoShape 1" descr="blob:file:///aa00d777-9f8b-4174-b678-a2414192cc1e">
          <a:extLst>
            <a:ext uri="{FF2B5EF4-FFF2-40B4-BE49-F238E27FC236}">
              <a16:creationId xmlns:a16="http://schemas.microsoft.com/office/drawing/2014/main" id="{516E98D1-1823-4188-BE26-D76DC4D4985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67" name="AutoShape 1" descr="blob:file:///aa00d777-9f8b-4174-b678-a2414192cc1e">
          <a:extLst>
            <a:ext uri="{FF2B5EF4-FFF2-40B4-BE49-F238E27FC236}">
              <a16:creationId xmlns:a16="http://schemas.microsoft.com/office/drawing/2014/main" id="{A9EF281F-0621-421C-BA86-463E3AD9D38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68" name="AutoShape 1" descr="blob:file:///aa00d777-9f8b-4174-b678-a2414192cc1e">
          <a:extLst>
            <a:ext uri="{FF2B5EF4-FFF2-40B4-BE49-F238E27FC236}">
              <a16:creationId xmlns:a16="http://schemas.microsoft.com/office/drawing/2014/main" id="{0B2FC48B-5E3F-45C9-938D-EC4EF410715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69" name="AutoShape 1" descr="blob:file:///aa00d777-9f8b-4174-b678-a2414192cc1e">
          <a:extLst>
            <a:ext uri="{FF2B5EF4-FFF2-40B4-BE49-F238E27FC236}">
              <a16:creationId xmlns:a16="http://schemas.microsoft.com/office/drawing/2014/main" id="{4DA17D00-FABD-4AED-89A0-16C2565D201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70" name="AutoShape 1" descr="blob:file:///aa00d777-9f8b-4174-b678-a2414192cc1e">
          <a:extLst>
            <a:ext uri="{FF2B5EF4-FFF2-40B4-BE49-F238E27FC236}">
              <a16:creationId xmlns:a16="http://schemas.microsoft.com/office/drawing/2014/main" id="{3BD6CDBB-24C6-4E74-BD47-F7273D2C97F1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71" name="AutoShape 1" descr="blob:file:///aa00d777-9f8b-4174-b678-a2414192cc1e">
          <a:extLst>
            <a:ext uri="{FF2B5EF4-FFF2-40B4-BE49-F238E27FC236}">
              <a16:creationId xmlns:a16="http://schemas.microsoft.com/office/drawing/2014/main" id="{A0E52475-37E8-40EC-BA14-FD6D4564B62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72" name="AutoShape 1" descr="blob:file:///aa00d777-9f8b-4174-b678-a2414192cc1e">
          <a:extLst>
            <a:ext uri="{FF2B5EF4-FFF2-40B4-BE49-F238E27FC236}">
              <a16:creationId xmlns:a16="http://schemas.microsoft.com/office/drawing/2014/main" id="{B4C0289E-F786-42D1-98AD-9341747B363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73" name="AutoShape 1" descr="blob:file:///aa00d777-9f8b-4174-b678-a2414192cc1e">
          <a:extLst>
            <a:ext uri="{FF2B5EF4-FFF2-40B4-BE49-F238E27FC236}">
              <a16:creationId xmlns:a16="http://schemas.microsoft.com/office/drawing/2014/main" id="{76D0DB26-BC78-4BEF-ADB9-2EDBE195DB42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74" name="AutoShape 1" descr="blob:file:///aa00d777-9f8b-4174-b678-a2414192cc1e">
          <a:extLst>
            <a:ext uri="{FF2B5EF4-FFF2-40B4-BE49-F238E27FC236}">
              <a16:creationId xmlns:a16="http://schemas.microsoft.com/office/drawing/2014/main" id="{456A6252-0E03-45DD-B832-0635F68A785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75" name="AutoShape 1" descr="blob:file:///aa00d777-9f8b-4174-b678-a2414192cc1e">
          <a:extLst>
            <a:ext uri="{FF2B5EF4-FFF2-40B4-BE49-F238E27FC236}">
              <a16:creationId xmlns:a16="http://schemas.microsoft.com/office/drawing/2014/main" id="{A07DE594-293F-4C7F-BB48-EDB5E30AD041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76" name="AutoShape 1" descr="blob:file:///aa00d777-9f8b-4174-b678-a2414192cc1e">
          <a:extLst>
            <a:ext uri="{FF2B5EF4-FFF2-40B4-BE49-F238E27FC236}">
              <a16:creationId xmlns:a16="http://schemas.microsoft.com/office/drawing/2014/main" id="{EF894943-DCB5-4A2F-9380-82174E8FE48F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77" name="AutoShape 1" descr="blob:file:///aa00d777-9f8b-4174-b678-a2414192cc1e">
          <a:extLst>
            <a:ext uri="{FF2B5EF4-FFF2-40B4-BE49-F238E27FC236}">
              <a16:creationId xmlns:a16="http://schemas.microsoft.com/office/drawing/2014/main" id="{50C40ADD-B16B-42AE-AB1C-BD93BB6D318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578" name="AutoShape 1" descr="blob:file:///aa00d777-9f8b-4174-b678-a2414192cc1e">
          <a:extLst>
            <a:ext uri="{FF2B5EF4-FFF2-40B4-BE49-F238E27FC236}">
              <a16:creationId xmlns:a16="http://schemas.microsoft.com/office/drawing/2014/main" id="{C872BF55-CDF0-4245-894C-AA05435BD4A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579" name="AutoShape 1" descr="blob:file:///aa00d777-9f8b-4174-b678-a2414192cc1e">
          <a:extLst>
            <a:ext uri="{FF2B5EF4-FFF2-40B4-BE49-F238E27FC236}">
              <a16:creationId xmlns:a16="http://schemas.microsoft.com/office/drawing/2014/main" id="{8E8C46E0-D49C-46E2-8D31-9708F54C2972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580" name="AutoShape 1" descr="blob:file:///aa00d777-9f8b-4174-b678-a2414192cc1e">
          <a:extLst>
            <a:ext uri="{FF2B5EF4-FFF2-40B4-BE49-F238E27FC236}">
              <a16:creationId xmlns:a16="http://schemas.microsoft.com/office/drawing/2014/main" id="{1A09157B-6DA9-4826-A317-031A85961AE1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581" name="AutoShape 1" descr="blob:file:///aa00d777-9f8b-4174-b678-a2414192cc1e">
          <a:extLst>
            <a:ext uri="{FF2B5EF4-FFF2-40B4-BE49-F238E27FC236}">
              <a16:creationId xmlns:a16="http://schemas.microsoft.com/office/drawing/2014/main" id="{78EC9A69-F305-405D-A655-85FD7BDB274D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582" name="AutoShape 1" descr="blob:file:///aa00d777-9f8b-4174-b678-a2414192cc1e">
          <a:extLst>
            <a:ext uri="{FF2B5EF4-FFF2-40B4-BE49-F238E27FC236}">
              <a16:creationId xmlns:a16="http://schemas.microsoft.com/office/drawing/2014/main" id="{9D350383-1E31-4D79-8284-7DCE54A0D932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583" name="AutoShape 1" descr="blob:file:///aa00d777-9f8b-4174-b678-a2414192cc1e">
          <a:extLst>
            <a:ext uri="{FF2B5EF4-FFF2-40B4-BE49-F238E27FC236}">
              <a16:creationId xmlns:a16="http://schemas.microsoft.com/office/drawing/2014/main" id="{C415BF74-12D7-40EB-BD62-A29E0AE62311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584" name="AutoShape 1" descr="blob:file:///aa00d777-9f8b-4174-b678-a2414192cc1e">
          <a:extLst>
            <a:ext uri="{FF2B5EF4-FFF2-40B4-BE49-F238E27FC236}">
              <a16:creationId xmlns:a16="http://schemas.microsoft.com/office/drawing/2014/main" id="{405DC88D-4E62-4853-B7A5-94142EDB6A61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585" name="AutoShape 1" descr="blob:file:///aa00d777-9f8b-4174-b678-a2414192cc1e">
          <a:extLst>
            <a:ext uri="{FF2B5EF4-FFF2-40B4-BE49-F238E27FC236}">
              <a16:creationId xmlns:a16="http://schemas.microsoft.com/office/drawing/2014/main" id="{4452F10F-2176-472F-9A6C-E262C67006D6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586" name="AutoShape 1" descr="blob:file:///aa00d777-9f8b-4174-b678-a2414192cc1e">
          <a:extLst>
            <a:ext uri="{FF2B5EF4-FFF2-40B4-BE49-F238E27FC236}">
              <a16:creationId xmlns:a16="http://schemas.microsoft.com/office/drawing/2014/main" id="{23C092FD-4C47-416D-AFF7-323C20CA15D7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587" name="AutoShape 1" descr="blob:file:///aa00d777-9f8b-4174-b678-a2414192cc1e">
          <a:extLst>
            <a:ext uri="{FF2B5EF4-FFF2-40B4-BE49-F238E27FC236}">
              <a16:creationId xmlns:a16="http://schemas.microsoft.com/office/drawing/2014/main" id="{F0BB72B6-B614-4EAE-9C4D-60D9663D85D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588" name="AutoShape 1" descr="blob:file:///aa00d777-9f8b-4174-b678-a2414192cc1e">
          <a:extLst>
            <a:ext uri="{FF2B5EF4-FFF2-40B4-BE49-F238E27FC236}">
              <a16:creationId xmlns:a16="http://schemas.microsoft.com/office/drawing/2014/main" id="{336C57C7-668D-45B4-9868-45CCC88077BE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589" name="AutoShape 1" descr="blob:file:///aa00d777-9f8b-4174-b678-a2414192cc1e">
          <a:extLst>
            <a:ext uri="{FF2B5EF4-FFF2-40B4-BE49-F238E27FC236}">
              <a16:creationId xmlns:a16="http://schemas.microsoft.com/office/drawing/2014/main" id="{AF9BC48E-7250-46BB-BA51-7AF32AAFC44F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590" name="AutoShape 1" descr="blob:file:///aa00d777-9f8b-4174-b678-a2414192cc1e">
          <a:extLst>
            <a:ext uri="{FF2B5EF4-FFF2-40B4-BE49-F238E27FC236}">
              <a16:creationId xmlns:a16="http://schemas.microsoft.com/office/drawing/2014/main" id="{564F97C9-0938-4D4A-944D-7BEDC5A29D01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591" name="AutoShape 1" descr="blob:file:///aa00d777-9f8b-4174-b678-a2414192cc1e">
          <a:extLst>
            <a:ext uri="{FF2B5EF4-FFF2-40B4-BE49-F238E27FC236}">
              <a16:creationId xmlns:a16="http://schemas.microsoft.com/office/drawing/2014/main" id="{F32443C5-631D-49AB-AC26-A6509DE7BE89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592" name="AutoShape 1" descr="blob:file:///aa00d777-9f8b-4174-b678-a2414192cc1e">
          <a:extLst>
            <a:ext uri="{FF2B5EF4-FFF2-40B4-BE49-F238E27FC236}">
              <a16:creationId xmlns:a16="http://schemas.microsoft.com/office/drawing/2014/main" id="{B61ED601-B8BD-4B97-865F-3A6216F224EC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593" name="AutoShape 1" descr="blob:file:///aa00d777-9f8b-4174-b678-a2414192cc1e">
          <a:extLst>
            <a:ext uri="{FF2B5EF4-FFF2-40B4-BE49-F238E27FC236}">
              <a16:creationId xmlns:a16="http://schemas.microsoft.com/office/drawing/2014/main" id="{A52B17A5-136B-4678-BEB0-5EFB2767224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594" name="AutoShape 1" descr="blob:file:///aa00d777-9f8b-4174-b678-a2414192cc1e">
          <a:extLst>
            <a:ext uri="{FF2B5EF4-FFF2-40B4-BE49-F238E27FC236}">
              <a16:creationId xmlns:a16="http://schemas.microsoft.com/office/drawing/2014/main" id="{2E0264EE-48FF-4F5A-86A7-71F020081BA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595" name="AutoShape 1" descr="blob:file:///aa00d777-9f8b-4174-b678-a2414192cc1e">
          <a:extLst>
            <a:ext uri="{FF2B5EF4-FFF2-40B4-BE49-F238E27FC236}">
              <a16:creationId xmlns:a16="http://schemas.microsoft.com/office/drawing/2014/main" id="{F3370594-4BF4-4AE6-9DC4-84EB60DCC42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596" name="AutoShape 1" descr="blob:file:///aa00d777-9f8b-4174-b678-a2414192cc1e">
          <a:extLst>
            <a:ext uri="{FF2B5EF4-FFF2-40B4-BE49-F238E27FC236}">
              <a16:creationId xmlns:a16="http://schemas.microsoft.com/office/drawing/2014/main" id="{F252F660-C790-4473-B909-6766C01B217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597" name="AutoShape 1" descr="blob:file:///aa00d777-9f8b-4174-b678-a2414192cc1e">
          <a:extLst>
            <a:ext uri="{FF2B5EF4-FFF2-40B4-BE49-F238E27FC236}">
              <a16:creationId xmlns:a16="http://schemas.microsoft.com/office/drawing/2014/main" id="{3A980CDF-B456-4063-8ECC-B52F44A86F1F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598" name="AutoShape 1" descr="blob:file:///aa00d777-9f8b-4174-b678-a2414192cc1e">
          <a:extLst>
            <a:ext uri="{FF2B5EF4-FFF2-40B4-BE49-F238E27FC236}">
              <a16:creationId xmlns:a16="http://schemas.microsoft.com/office/drawing/2014/main" id="{31975C29-49B3-4CC3-B0B4-5368A83424B1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599" name="AutoShape 1" descr="blob:file:///aa00d777-9f8b-4174-b678-a2414192cc1e">
          <a:extLst>
            <a:ext uri="{FF2B5EF4-FFF2-40B4-BE49-F238E27FC236}">
              <a16:creationId xmlns:a16="http://schemas.microsoft.com/office/drawing/2014/main" id="{C88EEE72-C26E-415F-ACD6-D72CAA53F6C1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600" name="AutoShape 1" descr="blob:file:///aa00d777-9f8b-4174-b678-a2414192cc1e">
          <a:extLst>
            <a:ext uri="{FF2B5EF4-FFF2-40B4-BE49-F238E27FC236}">
              <a16:creationId xmlns:a16="http://schemas.microsoft.com/office/drawing/2014/main" id="{80034921-AB3B-4A1E-A50B-A7A757F1687E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601" name="AutoShape 1" descr="blob:file:///aa00d777-9f8b-4174-b678-a2414192cc1e">
          <a:extLst>
            <a:ext uri="{FF2B5EF4-FFF2-40B4-BE49-F238E27FC236}">
              <a16:creationId xmlns:a16="http://schemas.microsoft.com/office/drawing/2014/main" id="{7663113D-FFE4-4147-AE68-4B6F808460E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602" name="AutoShape 1" descr="blob:file:///aa00d777-9f8b-4174-b678-a2414192cc1e">
          <a:extLst>
            <a:ext uri="{FF2B5EF4-FFF2-40B4-BE49-F238E27FC236}">
              <a16:creationId xmlns:a16="http://schemas.microsoft.com/office/drawing/2014/main" id="{D690A327-FAC1-4706-B114-94BBC74ABC6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603" name="AutoShape 1" descr="blob:file:///aa00d777-9f8b-4174-b678-a2414192cc1e">
          <a:extLst>
            <a:ext uri="{FF2B5EF4-FFF2-40B4-BE49-F238E27FC236}">
              <a16:creationId xmlns:a16="http://schemas.microsoft.com/office/drawing/2014/main" id="{5B5F213E-6D0E-4B7A-8E90-5DDEC5E828F7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604" name="AutoShape 1" descr="blob:file:///aa00d777-9f8b-4174-b678-a2414192cc1e">
          <a:extLst>
            <a:ext uri="{FF2B5EF4-FFF2-40B4-BE49-F238E27FC236}">
              <a16:creationId xmlns:a16="http://schemas.microsoft.com/office/drawing/2014/main" id="{5BC41B37-9D81-41E8-852E-6B82108F9C21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605" name="AutoShape 1" descr="blob:file:///aa00d777-9f8b-4174-b678-a2414192cc1e">
          <a:extLst>
            <a:ext uri="{FF2B5EF4-FFF2-40B4-BE49-F238E27FC236}">
              <a16:creationId xmlns:a16="http://schemas.microsoft.com/office/drawing/2014/main" id="{43138D4E-FCA0-47A3-925E-5F2D2F2812B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606" name="AutoShape 1" descr="blob:file:///aa00d777-9f8b-4174-b678-a2414192cc1e">
          <a:extLst>
            <a:ext uri="{FF2B5EF4-FFF2-40B4-BE49-F238E27FC236}">
              <a16:creationId xmlns:a16="http://schemas.microsoft.com/office/drawing/2014/main" id="{EDB3CF2E-91E3-49CF-AF57-732321BBC1F2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607" name="AutoShape 1" descr="blob:file:///aa00d777-9f8b-4174-b678-a2414192cc1e">
          <a:extLst>
            <a:ext uri="{FF2B5EF4-FFF2-40B4-BE49-F238E27FC236}">
              <a16:creationId xmlns:a16="http://schemas.microsoft.com/office/drawing/2014/main" id="{544187EB-5F50-482B-83AF-C0639EA79CE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608" name="AutoShape 1" descr="blob:file:///aa00d777-9f8b-4174-b678-a2414192cc1e">
          <a:extLst>
            <a:ext uri="{FF2B5EF4-FFF2-40B4-BE49-F238E27FC236}">
              <a16:creationId xmlns:a16="http://schemas.microsoft.com/office/drawing/2014/main" id="{2C6EDACD-04B4-49FB-BF1B-CBF06AF986DC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609" name="AutoShape 1" descr="blob:file:///aa00d777-9f8b-4174-b678-a2414192cc1e">
          <a:extLst>
            <a:ext uri="{FF2B5EF4-FFF2-40B4-BE49-F238E27FC236}">
              <a16:creationId xmlns:a16="http://schemas.microsoft.com/office/drawing/2014/main" id="{F56F042B-2C60-4E44-BD28-1A65F810E816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610" name="AutoShape 1" descr="blob:file:///aa00d777-9f8b-4174-b678-a2414192cc1e">
          <a:extLst>
            <a:ext uri="{FF2B5EF4-FFF2-40B4-BE49-F238E27FC236}">
              <a16:creationId xmlns:a16="http://schemas.microsoft.com/office/drawing/2014/main" id="{0452A356-E0A0-42BA-81F6-B860B06BBD47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611" name="AutoShape 1" descr="blob:file:///aa00d777-9f8b-4174-b678-a2414192cc1e">
          <a:extLst>
            <a:ext uri="{FF2B5EF4-FFF2-40B4-BE49-F238E27FC236}">
              <a16:creationId xmlns:a16="http://schemas.microsoft.com/office/drawing/2014/main" id="{DF755A3C-0385-43C0-A74B-CEC524CF4AD6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612" name="AutoShape 1" descr="blob:file:///aa00d777-9f8b-4174-b678-a2414192cc1e">
          <a:extLst>
            <a:ext uri="{FF2B5EF4-FFF2-40B4-BE49-F238E27FC236}">
              <a16:creationId xmlns:a16="http://schemas.microsoft.com/office/drawing/2014/main" id="{51D71F4D-07E5-4D1F-9AFC-B46E0879C7B1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613" name="AutoShape 1" descr="blob:file:///aa00d777-9f8b-4174-b678-a2414192cc1e">
          <a:extLst>
            <a:ext uri="{FF2B5EF4-FFF2-40B4-BE49-F238E27FC236}">
              <a16:creationId xmlns:a16="http://schemas.microsoft.com/office/drawing/2014/main" id="{9CC3A886-6264-436A-942A-CB56093B989B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614" name="AutoShape 1" descr="blob:file:///aa00d777-9f8b-4174-b678-a2414192cc1e">
          <a:extLst>
            <a:ext uri="{FF2B5EF4-FFF2-40B4-BE49-F238E27FC236}">
              <a16:creationId xmlns:a16="http://schemas.microsoft.com/office/drawing/2014/main" id="{5D1D3A62-3E07-44E8-924F-0D8488A6A971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6533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80975" cy="376769"/>
    <xdr:sp macro="" textlink="">
      <xdr:nvSpPr>
        <xdr:cNvPr id="615" name="AutoShape 1" descr="blob:file:///aa00d777-9f8b-4174-b678-a2414192cc1e">
          <a:extLst>
            <a:ext uri="{FF2B5EF4-FFF2-40B4-BE49-F238E27FC236}">
              <a16:creationId xmlns:a16="http://schemas.microsoft.com/office/drawing/2014/main" id="{BE9048B9-63CC-4206-8CF9-1A20DE0C361E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6533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616" name="AutoShape 1" descr="blob:file:///aa00d777-9f8b-4174-b678-a2414192cc1e">
          <a:extLst>
            <a:ext uri="{FF2B5EF4-FFF2-40B4-BE49-F238E27FC236}">
              <a16:creationId xmlns:a16="http://schemas.microsoft.com/office/drawing/2014/main" id="{7B653AA4-6517-4FFC-A396-FAB8C07E9104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6533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80975" cy="376769"/>
    <xdr:sp macro="" textlink="">
      <xdr:nvSpPr>
        <xdr:cNvPr id="617" name="AutoShape 1" descr="blob:file:///aa00d777-9f8b-4174-b678-a2414192cc1e">
          <a:extLst>
            <a:ext uri="{FF2B5EF4-FFF2-40B4-BE49-F238E27FC236}">
              <a16:creationId xmlns:a16="http://schemas.microsoft.com/office/drawing/2014/main" id="{C0E3701E-84F7-41DC-9750-872B022D29ED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6533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618" name="AutoShape 1" descr="blob:file:///aa00d777-9f8b-4174-b678-a2414192cc1e">
          <a:extLst>
            <a:ext uri="{FF2B5EF4-FFF2-40B4-BE49-F238E27FC236}">
              <a16:creationId xmlns:a16="http://schemas.microsoft.com/office/drawing/2014/main" id="{A1ECE877-30B2-46E5-8A36-D405776990B2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6533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80975" cy="376769"/>
    <xdr:sp macro="" textlink="">
      <xdr:nvSpPr>
        <xdr:cNvPr id="619" name="AutoShape 1" descr="blob:file:///aa00d777-9f8b-4174-b678-a2414192cc1e">
          <a:extLst>
            <a:ext uri="{FF2B5EF4-FFF2-40B4-BE49-F238E27FC236}">
              <a16:creationId xmlns:a16="http://schemas.microsoft.com/office/drawing/2014/main" id="{956A07F0-B8A8-4D6C-83AB-EAB9C8194D42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6533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620" name="AutoShape 1" descr="blob:file:///aa00d777-9f8b-4174-b678-a2414192cc1e">
          <a:extLst>
            <a:ext uri="{FF2B5EF4-FFF2-40B4-BE49-F238E27FC236}">
              <a16:creationId xmlns:a16="http://schemas.microsoft.com/office/drawing/2014/main" id="{AC4557E2-629D-4168-BE01-E0AD3188EA0C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6533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80975" cy="376769"/>
    <xdr:sp macro="" textlink="">
      <xdr:nvSpPr>
        <xdr:cNvPr id="621" name="AutoShape 1" descr="blob:file:///aa00d777-9f8b-4174-b678-a2414192cc1e">
          <a:extLst>
            <a:ext uri="{FF2B5EF4-FFF2-40B4-BE49-F238E27FC236}">
              <a16:creationId xmlns:a16="http://schemas.microsoft.com/office/drawing/2014/main" id="{2AE13169-8A1A-432E-AEB8-39DFA2579BFB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6533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42875" cy="750323"/>
    <xdr:sp macro="" textlink="">
      <xdr:nvSpPr>
        <xdr:cNvPr id="623" name="AutoShape 1" descr="blob:file:///aa00d777-9f8b-4174-b678-a2414192cc1e">
          <a:extLst>
            <a:ext uri="{FF2B5EF4-FFF2-40B4-BE49-F238E27FC236}">
              <a16:creationId xmlns:a16="http://schemas.microsoft.com/office/drawing/2014/main" id="{A9D40C1C-1E3F-41DB-818D-EA216C388EE1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142875" cy="7503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624" name="AutoShape 1" descr="blob:file:///aa00d777-9f8b-4174-b678-a2414192cc1e">
          <a:extLst>
            <a:ext uri="{FF2B5EF4-FFF2-40B4-BE49-F238E27FC236}">
              <a16:creationId xmlns:a16="http://schemas.microsoft.com/office/drawing/2014/main" id="{44E567C5-058C-4C3C-A45C-C097124E30FD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625" name="AutoShape 1" descr="blob:file:///aa00d777-9f8b-4174-b678-a2414192cc1e">
          <a:extLst>
            <a:ext uri="{FF2B5EF4-FFF2-40B4-BE49-F238E27FC236}">
              <a16:creationId xmlns:a16="http://schemas.microsoft.com/office/drawing/2014/main" id="{147B3244-F912-4991-A96F-3EC629F533D8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626" name="AutoShape 1" descr="blob:file:///aa00d777-9f8b-4174-b678-a2414192cc1e">
          <a:extLst>
            <a:ext uri="{FF2B5EF4-FFF2-40B4-BE49-F238E27FC236}">
              <a16:creationId xmlns:a16="http://schemas.microsoft.com/office/drawing/2014/main" id="{FEACED36-DDF2-49C2-99F1-03119B6E2D4D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627" name="AutoShape 1" descr="blob:file:///aa00d777-9f8b-4174-b678-a2414192cc1e">
          <a:extLst>
            <a:ext uri="{FF2B5EF4-FFF2-40B4-BE49-F238E27FC236}">
              <a16:creationId xmlns:a16="http://schemas.microsoft.com/office/drawing/2014/main" id="{168E2816-0DCC-44EF-AF9C-65C236B11DB8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628" name="AutoShape 1" descr="blob:file:///aa00d777-9f8b-4174-b678-a2414192cc1e">
          <a:extLst>
            <a:ext uri="{FF2B5EF4-FFF2-40B4-BE49-F238E27FC236}">
              <a16:creationId xmlns:a16="http://schemas.microsoft.com/office/drawing/2014/main" id="{A58F8385-1769-49A7-8A07-050E6FD13A1B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629" name="AutoShape 1" descr="blob:file:///aa00d777-9f8b-4174-b678-a2414192cc1e">
          <a:extLst>
            <a:ext uri="{FF2B5EF4-FFF2-40B4-BE49-F238E27FC236}">
              <a16:creationId xmlns:a16="http://schemas.microsoft.com/office/drawing/2014/main" id="{6DAEDA70-45BB-4AD7-8FE3-2B584E8BBEE6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630" name="AutoShape 1" descr="blob:file:///aa00d777-9f8b-4174-b678-a2414192cc1e">
          <a:extLst>
            <a:ext uri="{FF2B5EF4-FFF2-40B4-BE49-F238E27FC236}">
              <a16:creationId xmlns:a16="http://schemas.microsoft.com/office/drawing/2014/main" id="{8D515C8D-4ED2-4793-A424-4A91466951F6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631" name="AutoShape 1" descr="blob:file:///aa00d777-9f8b-4174-b678-a2414192cc1e">
          <a:extLst>
            <a:ext uri="{FF2B5EF4-FFF2-40B4-BE49-F238E27FC236}">
              <a16:creationId xmlns:a16="http://schemas.microsoft.com/office/drawing/2014/main" id="{5D6FCADB-E3D6-40A4-A1AC-BA91CDCA7D50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632" name="AutoShape 1" descr="blob:file:///aa00d777-9f8b-4174-b678-a2414192cc1e">
          <a:extLst>
            <a:ext uri="{FF2B5EF4-FFF2-40B4-BE49-F238E27FC236}">
              <a16:creationId xmlns:a16="http://schemas.microsoft.com/office/drawing/2014/main" id="{7E9A5276-923B-40A7-9947-F0E1C1DE3196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633" name="AutoShape 1" descr="blob:file:///aa00d777-9f8b-4174-b678-a2414192cc1e">
          <a:extLst>
            <a:ext uri="{FF2B5EF4-FFF2-40B4-BE49-F238E27FC236}">
              <a16:creationId xmlns:a16="http://schemas.microsoft.com/office/drawing/2014/main" id="{A763608C-2F46-45D8-A239-04963767AC54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634" name="AutoShape 1" descr="blob:file:///aa00d777-9f8b-4174-b678-a2414192cc1e">
          <a:extLst>
            <a:ext uri="{FF2B5EF4-FFF2-40B4-BE49-F238E27FC236}">
              <a16:creationId xmlns:a16="http://schemas.microsoft.com/office/drawing/2014/main" id="{7BE4965A-51A5-4D26-A924-501AE7CF76A1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635" name="AutoShape 1" descr="blob:file:///aa00d777-9f8b-4174-b678-a2414192cc1e">
          <a:extLst>
            <a:ext uri="{FF2B5EF4-FFF2-40B4-BE49-F238E27FC236}">
              <a16:creationId xmlns:a16="http://schemas.microsoft.com/office/drawing/2014/main" id="{5380E10E-15DB-4DC1-9A29-BAFAAF837AEE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636" name="AutoShape 1" descr="blob:file:///aa00d777-9f8b-4174-b678-a2414192cc1e">
          <a:extLst>
            <a:ext uri="{FF2B5EF4-FFF2-40B4-BE49-F238E27FC236}">
              <a16:creationId xmlns:a16="http://schemas.microsoft.com/office/drawing/2014/main" id="{71182850-4F8C-4080-8F37-0BD75FB049AB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637" name="AutoShape 1" descr="blob:file:///aa00d777-9f8b-4174-b678-a2414192cc1e">
          <a:extLst>
            <a:ext uri="{FF2B5EF4-FFF2-40B4-BE49-F238E27FC236}">
              <a16:creationId xmlns:a16="http://schemas.microsoft.com/office/drawing/2014/main" id="{6CAB4C66-DF8A-4903-91FF-769C3B38E652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638" name="AutoShape 1" descr="blob:file:///aa00d777-9f8b-4174-b678-a2414192cc1e">
          <a:extLst>
            <a:ext uri="{FF2B5EF4-FFF2-40B4-BE49-F238E27FC236}">
              <a16:creationId xmlns:a16="http://schemas.microsoft.com/office/drawing/2014/main" id="{95B9557A-F96C-41BF-8354-28AEDB60CB81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639" name="AutoShape 1" descr="blob:file:///aa00d777-9f8b-4174-b678-a2414192cc1e">
          <a:extLst>
            <a:ext uri="{FF2B5EF4-FFF2-40B4-BE49-F238E27FC236}">
              <a16:creationId xmlns:a16="http://schemas.microsoft.com/office/drawing/2014/main" id="{46EE393C-2DB6-4612-B8C1-A1E827656C0A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640" name="AutoShape 1" descr="blob:file:///aa00d777-9f8b-4174-b678-a2414192cc1e">
          <a:extLst>
            <a:ext uri="{FF2B5EF4-FFF2-40B4-BE49-F238E27FC236}">
              <a16:creationId xmlns:a16="http://schemas.microsoft.com/office/drawing/2014/main" id="{B155B0B9-882D-4C6C-B77E-DE0DFBE5A368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641" name="AutoShape 1" descr="blob:file:///aa00d777-9f8b-4174-b678-a2414192cc1e">
          <a:extLst>
            <a:ext uri="{FF2B5EF4-FFF2-40B4-BE49-F238E27FC236}">
              <a16:creationId xmlns:a16="http://schemas.microsoft.com/office/drawing/2014/main" id="{6C39ABA3-A229-4D28-80AF-C3926A0B0A5D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642" name="AutoShape 1" descr="blob:file:///aa00d777-9f8b-4174-b678-a2414192cc1e">
          <a:extLst>
            <a:ext uri="{FF2B5EF4-FFF2-40B4-BE49-F238E27FC236}">
              <a16:creationId xmlns:a16="http://schemas.microsoft.com/office/drawing/2014/main" id="{09CC79BE-7ADA-410D-AAAA-86A63AE59918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643" name="AutoShape 1" descr="blob:file:///aa00d777-9f8b-4174-b678-a2414192cc1e">
          <a:extLst>
            <a:ext uri="{FF2B5EF4-FFF2-40B4-BE49-F238E27FC236}">
              <a16:creationId xmlns:a16="http://schemas.microsoft.com/office/drawing/2014/main" id="{5D8B9F04-3DEF-429A-9ED0-D24C34501484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644" name="AutoShape 1" descr="blob:file:///aa00d777-9f8b-4174-b678-a2414192cc1e">
          <a:extLst>
            <a:ext uri="{FF2B5EF4-FFF2-40B4-BE49-F238E27FC236}">
              <a16:creationId xmlns:a16="http://schemas.microsoft.com/office/drawing/2014/main" id="{DD8A21C9-EA90-4905-B019-4689C86E2C33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645" name="AutoShape 1" descr="blob:file:///aa00d777-9f8b-4174-b678-a2414192cc1e">
          <a:extLst>
            <a:ext uri="{FF2B5EF4-FFF2-40B4-BE49-F238E27FC236}">
              <a16:creationId xmlns:a16="http://schemas.microsoft.com/office/drawing/2014/main" id="{3DA990EF-001E-4AB9-917C-A122B7EBE6BB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646" name="AutoShape 1" descr="blob:file:///aa00d777-9f8b-4174-b678-a2414192cc1e">
          <a:extLst>
            <a:ext uri="{FF2B5EF4-FFF2-40B4-BE49-F238E27FC236}">
              <a16:creationId xmlns:a16="http://schemas.microsoft.com/office/drawing/2014/main" id="{D9FA22A8-4D39-4BBD-B48B-5BBC938B776E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647" name="AutoShape 1" descr="blob:file:///aa00d777-9f8b-4174-b678-a2414192cc1e">
          <a:extLst>
            <a:ext uri="{FF2B5EF4-FFF2-40B4-BE49-F238E27FC236}">
              <a16:creationId xmlns:a16="http://schemas.microsoft.com/office/drawing/2014/main" id="{036A3A9D-2B9E-47DA-88AC-162EFBEDF316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648" name="AutoShape 1" descr="blob:file:///aa00d777-9f8b-4174-b678-a2414192cc1e">
          <a:extLst>
            <a:ext uri="{FF2B5EF4-FFF2-40B4-BE49-F238E27FC236}">
              <a16:creationId xmlns:a16="http://schemas.microsoft.com/office/drawing/2014/main" id="{96C68731-1C5F-4391-A2B8-1248EF2B68FF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649" name="AutoShape 1" descr="blob:file:///aa00d777-9f8b-4174-b678-a2414192cc1e">
          <a:extLst>
            <a:ext uri="{FF2B5EF4-FFF2-40B4-BE49-F238E27FC236}">
              <a16:creationId xmlns:a16="http://schemas.microsoft.com/office/drawing/2014/main" id="{3E54F83D-848A-4345-A53F-8FC1622CEC97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650" name="AutoShape 1" descr="blob:file:///aa00d777-9f8b-4174-b678-a2414192cc1e">
          <a:extLst>
            <a:ext uri="{FF2B5EF4-FFF2-40B4-BE49-F238E27FC236}">
              <a16:creationId xmlns:a16="http://schemas.microsoft.com/office/drawing/2014/main" id="{1620E1F6-6CC4-4871-9A5E-05D016D12C7A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651" name="AutoShape 1" descr="blob:file:///aa00d777-9f8b-4174-b678-a2414192cc1e">
          <a:extLst>
            <a:ext uri="{FF2B5EF4-FFF2-40B4-BE49-F238E27FC236}">
              <a16:creationId xmlns:a16="http://schemas.microsoft.com/office/drawing/2014/main" id="{AEDA3DB5-7655-4F8A-918B-44EF83C659E6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652" name="AutoShape 1" descr="blob:file:///aa00d777-9f8b-4174-b678-a2414192cc1e">
          <a:extLst>
            <a:ext uri="{FF2B5EF4-FFF2-40B4-BE49-F238E27FC236}">
              <a16:creationId xmlns:a16="http://schemas.microsoft.com/office/drawing/2014/main" id="{9BD7F3E7-0A09-4A92-8C6A-5DB65A26B05D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653" name="AutoShape 1" descr="blob:file:///aa00d777-9f8b-4174-b678-a2414192cc1e">
          <a:extLst>
            <a:ext uri="{FF2B5EF4-FFF2-40B4-BE49-F238E27FC236}">
              <a16:creationId xmlns:a16="http://schemas.microsoft.com/office/drawing/2014/main" id="{16E14DF7-EC2E-4684-BADE-36C9A7A71360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654" name="AutoShape 1" descr="blob:file:///aa00d777-9f8b-4174-b678-a2414192cc1e">
          <a:extLst>
            <a:ext uri="{FF2B5EF4-FFF2-40B4-BE49-F238E27FC236}">
              <a16:creationId xmlns:a16="http://schemas.microsoft.com/office/drawing/2014/main" id="{911F17F8-EA8A-4212-AFA5-0BC0EF991A5F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655" name="AutoShape 1" descr="blob:file:///aa00d777-9f8b-4174-b678-a2414192cc1e">
          <a:extLst>
            <a:ext uri="{FF2B5EF4-FFF2-40B4-BE49-F238E27FC236}">
              <a16:creationId xmlns:a16="http://schemas.microsoft.com/office/drawing/2014/main" id="{93E59556-89BF-45C1-89E6-C15E20F8E87B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656" name="AutoShape 1" descr="blob:file:///aa00d777-9f8b-4174-b678-a2414192cc1e">
          <a:extLst>
            <a:ext uri="{FF2B5EF4-FFF2-40B4-BE49-F238E27FC236}">
              <a16:creationId xmlns:a16="http://schemas.microsoft.com/office/drawing/2014/main" id="{A9FF9B9D-5FDE-43B2-8DD6-E6AACF53DFFA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657" name="AutoShape 1" descr="blob:file:///aa00d777-9f8b-4174-b678-a2414192cc1e">
          <a:extLst>
            <a:ext uri="{FF2B5EF4-FFF2-40B4-BE49-F238E27FC236}">
              <a16:creationId xmlns:a16="http://schemas.microsoft.com/office/drawing/2014/main" id="{319F2388-9075-453F-8E48-F8AA559B7B1C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658" name="AutoShape 1" descr="blob:file:///aa00d777-9f8b-4174-b678-a2414192cc1e">
          <a:extLst>
            <a:ext uri="{FF2B5EF4-FFF2-40B4-BE49-F238E27FC236}">
              <a16:creationId xmlns:a16="http://schemas.microsoft.com/office/drawing/2014/main" id="{C9FC70A8-44A0-4477-A409-6772A77402AA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659" name="AutoShape 1" descr="blob:file:///aa00d777-9f8b-4174-b678-a2414192cc1e">
          <a:extLst>
            <a:ext uri="{FF2B5EF4-FFF2-40B4-BE49-F238E27FC236}">
              <a16:creationId xmlns:a16="http://schemas.microsoft.com/office/drawing/2014/main" id="{BBA99C9C-7F19-44C3-B395-EDEB550DAE25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660" name="AutoShape 1" descr="blob:file:///aa00d777-9f8b-4174-b678-a2414192cc1e">
          <a:extLst>
            <a:ext uri="{FF2B5EF4-FFF2-40B4-BE49-F238E27FC236}">
              <a16:creationId xmlns:a16="http://schemas.microsoft.com/office/drawing/2014/main" id="{D721127A-3BFD-45E1-BFEF-478C05D905E2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661" name="AutoShape 1" descr="blob:file:///aa00d777-9f8b-4174-b678-a2414192cc1e">
          <a:extLst>
            <a:ext uri="{FF2B5EF4-FFF2-40B4-BE49-F238E27FC236}">
              <a16:creationId xmlns:a16="http://schemas.microsoft.com/office/drawing/2014/main" id="{056FEC7C-7A29-4A61-A97D-159AB72847D9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662" name="AutoShape 1" descr="blob:file:///aa00d777-9f8b-4174-b678-a2414192cc1e">
          <a:extLst>
            <a:ext uri="{FF2B5EF4-FFF2-40B4-BE49-F238E27FC236}">
              <a16:creationId xmlns:a16="http://schemas.microsoft.com/office/drawing/2014/main" id="{6861053E-A0F8-42FB-8AF4-A1F616BE125D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663" name="AutoShape 1" descr="blob:file:///aa00d777-9f8b-4174-b678-a2414192cc1e">
          <a:extLst>
            <a:ext uri="{FF2B5EF4-FFF2-40B4-BE49-F238E27FC236}">
              <a16:creationId xmlns:a16="http://schemas.microsoft.com/office/drawing/2014/main" id="{6EDBBFAC-BC40-40F8-B9FA-3BFFC5FCBCC8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664" name="AutoShape 1" descr="blob:file:///aa00d777-9f8b-4174-b678-a2414192cc1e">
          <a:extLst>
            <a:ext uri="{FF2B5EF4-FFF2-40B4-BE49-F238E27FC236}">
              <a16:creationId xmlns:a16="http://schemas.microsoft.com/office/drawing/2014/main" id="{C3BB35DB-CBE1-434C-B268-917B96AD6756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665" name="AutoShape 1" descr="blob:file:///aa00d777-9f8b-4174-b678-a2414192cc1e">
          <a:extLst>
            <a:ext uri="{FF2B5EF4-FFF2-40B4-BE49-F238E27FC236}">
              <a16:creationId xmlns:a16="http://schemas.microsoft.com/office/drawing/2014/main" id="{DE55EF53-3EEA-4045-8152-584D39D42A08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666" name="AutoShape 1" descr="blob:file:///aa00d777-9f8b-4174-b678-a2414192cc1e">
          <a:extLst>
            <a:ext uri="{FF2B5EF4-FFF2-40B4-BE49-F238E27FC236}">
              <a16:creationId xmlns:a16="http://schemas.microsoft.com/office/drawing/2014/main" id="{24908537-A93D-4174-8D49-200647B4C1C5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667" name="AutoShape 1" descr="blob:file:///aa00d777-9f8b-4174-b678-a2414192cc1e">
          <a:extLst>
            <a:ext uri="{FF2B5EF4-FFF2-40B4-BE49-F238E27FC236}">
              <a16:creationId xmlns:a16="http://schemas.microsoft.com/office/drawing/2014/main" id="{15A13224-810E-4525-BC0E-340B7AA2F41E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668" name="AutoShape 1" descr="blob:file:///aa00d777-9f8b-4174-b678-a2414192cc1e">
          <a:extLst>
            <a:ext uri="{FF2B5EF4-FFF2-40B4-BE49-F238E27FC236}">
              <a16:creationId xmlns:a16="http://schemas.microsoft.com/office/drawing/2014/main" id="{F7976F7B-D5D7-4659-A17C-57BF0E2FC5DC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669" name="AutoShape 1" descr="blob:file:///aa00d777-9f8b-4174-b678-a2414192cc1e">
          <a:extLst>
            <a:ext uri="{FF2B5EF4-FFF2-40B4-BE49-F238E27FC236}">
              <a16:creationId xmlns:a16="http://schemas.microsoft.com/office/drawing/2014/main" id="{5A3B1278-83B7-444A-8AD5-B343E9D673E4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670" name="AutoShape 1" descr="blob:file:///aa00d777-9f8b-4174-b678-a2414192cc1e">
          <a:extLst>
            <a:ext uri="{FF2B5EF4-FFF2-40B4-BE49-F238E27FC236}">
              <a16:creationId xmlns:a16="http://schemas.microsoft.com/office/drawing/2014/main" id="{E67865BE-2B18-4330-921F-77153D82BBDE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671" name="AutoShape 1" descr="blob:file:///aa00d777-9f8b-4174-b678-a2414192cc1e">
          <a:extLst>
            <a:ext uri="{FF2B5EF4-FFF2-40B4-BE49-F238E27FC236}">
              <a16:creationId xmlns:a16="http://schemas.microsoft.com/office/drawing/2014/main" id="{3FBED639-D721-491A-BDC4-032234AF2A94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672" name="AutoShape 1" descr="blob:file:///aa00d777-9f8b-4174-b678-a2414192cc1e">
          <a:extLst>
            <a:ext uri="{FF2B5EF4-FFF2-40B4-BE49-F238E27FC236}">
              <a16:creationId xmlns:a16="http://schemas.microsoft.com/office/drawing/2014/main" id="{1143D164-1C06-42AA-82FF-59CF08E66E9D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673" name="AutoShape 1" descr="blob:file:///aa00d777-9f8b-4174-b678-a2414192cc1e">
          <a:extLst>
            <a:ext uri="{FF2B5EF4-FFF2-40B4-BE49-F238E27FC236}">
              <a16:creationId xmlns:a16="http://schemas.microsoft.com/office/drawing/2014/main" id="{79397A89-1968-4DAA-AE92-D613925589DA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674" name="AutoShape 1" descr="blob:file:///aa00d777-9f8b-4174-b678-a2414192cc1e">
          <a:extLst>
            <a:ext uri="{FF2B5EF4-FFF2-40B4-BE49-F238E27FC236}">
              <a16:creationId xmlns:a16="http://schemas.microsoft.com/office/drawing/2014/main" id="{F1EB7F00-6FCC-412C-8F06-47FC552BB96D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675" name="AutoShape 1" descr="blob:file:///aa00d777-9f8b-4174-b678-a2414192cc1e">
          <a:extLst>
            <a:ext uri="{FF2B5EF4-FFF2-40B4-BE49-F238E27FC236}">
              <a16:creationId xmlns:a16="http://schemas.microsoft.com/office/drawing/2014/main" id="{D51673A7-132B-4AC3-BC45-508C0D3CE955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676" name="AutoShape 1" descr="blob:file:///aa00d777-9f8b-4174-b678-a2414192cc1e">
          <a:extLst>
            <a:ext uri="{FF2B5EF4-FFF2-40B4-BE49-F238E27FC236}">
              <a16:creationId xmlns:a16="http://schemas.microsoft.com/office/drawing/2014/main" id="{BD442803-AD6E-4C2A-8D90-391540EA7C7C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677" name="AutoShape 1" descr="blob:file:///aa00d777-9f8b-4174-b678-a2414192cc1e">
          <a:extLst>
            <a:ext uri="{FF2B5EF4-FFF2-40B4-BE49-F238E27FC236}">
              <a16:creationId xmlns:a16="http://schemas.microsoft.com/office/drawing/2014/main" id="{60492A3F-B89D-47B3-97D2-6A89A29213D6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678" name="AutoShape 1" descr="blob:file:///aa00d777-9f8b-4174-b678-a2414192cc1e">
          <a:extLst>
            <a:ext uri="{FF2B5EF4-FFF2-40B4-BE49-F238E27FC236}">
              <a16:creationId xmlns:a16="http://schemas.microsoft.com/office/drawing/2014/main" id="{4CDC6D33-4072-4181-B5AA-95E72C62CC84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679" name="AutoShape 1" descr="blob:file:///aa00d777-9f8b-4174-b678-a2414192cc1e">
          <a:extLst>
            <a:ext uri="{FF2B5EF4-FFF2-40B4-BE49-F238E27FC236}">
              <a16:creationId xmlns:a16="http://schemas.microsoft.com/office/drawing/2014/main" id="{405D1F2F-7B17-483D-987A-EA9C61547D35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680" name="AutoShape 1" descr="blob:file:///aa00d777-9f8b-4174-b678-a2414192cc1e">
          <a:extLst>
            <a:ext uri="{FF2B5EF4-FFF2-40B4-BE49-F238E27FC236}">
              <a16:creationId xmlns:a16="http://schemas.microsoft.com/office/drawing/2014/main" id="{1F85B3DD-713C-4635-98DF-6EDE2A133382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681" name="AutoShape 1" descr="blob:file:///aa00d777-9f8b-4174-b678-a2414192cc1e">
          <a:extLst>
            <a:ext uri="{FF2B5EF4-FFF2-40B4-BE49-F238E27FC236}">
              <a16:creationId xmlns:a16="http://schemas.microsoft.com/office/drawing/2014/main" id="{CA93CE5F-4CC9-4565-9085-0EEC4D0B07C9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682" name="AutoShape 1" descr="blob:file:///aa00d777-9f8b-4174-b678-a2414192cc1e">
          <a:extLst>
            <a:ext uri="{FF2B5EF4-FFF2-40B4-BE49-F238E27FC236}">
              <a16:creationId xmlns:a16="http://schemas.microsoft.com/office/drawing/2014/main" id="{B1A142D6-4DAD-4BCC-849F-2A8552781F14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683" name="AutoShape 1" descr="blob:file:///aa00d777-9f8b-4174-b678-a2414192cc1e">
          <a:extLst>
            <a:ext uri="{FF2B5EF4-FFF2-40B4-BE49-F238E27FC236}">
              <a16:creationId xmlns:a16="http://schemas.microsoft.com/office/drawing/2014/main" id="{C16F9C95-8CBE-4A5E-9C08-31DFA9FD67FE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684" name="AutoShape 1" descr="blob:file:///aa00d777-9f8b-4174-b678-a2414192cc1e">
          <a:extLst>
            <a:ext uri="{FF2B5EF4-FFF2-40B4-BE49-F238E27FC236}">
              <a16:creationId xmlns:a16="http://schemas.microsoft.com/office/drawing/2014/main" id="{D9D59824-9954-43E0-A0ED-ED189BBB1D40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685" name="AutoShape 1" descr="blob:file:///aa00d777-9f8b-4174-b678-a2414192cc1e">
          <a:extLst>
            <a:ext uri="{FF2B5EF4-FFF2-40B4-BE49-F238E27FC236}">
              <a16:creationId xmlns:a16="http://schemas.microsoft.com/office/drawing/2014/main" id="{DE7B0822-F114-41D0-A634-7179AFDBB705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686" name="AutoShape 1" descr="blob:file:///aa00d777-9f8b-4174-b678-a2414192cc1e">
          <a:extLst>
            <a:ext uri="{FF2B5EF4-FFF2-40B4-BE49-F238E27FC236}">
              <a16:creationId xmlns:a16="http://schemas.microsoft.com/office/drawing/2014/main" id="{6E38A692-9B44-4B40-ADBD-6B64C6EB2DAF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687" name="AutoShape 1" descr="blob:file:///aa00d777-9f8b-4174-b678-a2414192cc1e">
          <a:extLst>
            <a:ext uri="{FF2B5EF4-FFF2-40B4-BE49-F238E27FC236}">
              <a16:creationId xmlns:a16="http://schemas.microsoft.com/office/drawing/2014/main" id="{604F4E20-BD4B-4957-941B-01BBAFAED9D3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688" name="AutoShape 1" descr="blob:file:///aa00d777-9f8b-4174-b678-a2414192cc1e">
          <a:extLst>
            <a:ext uri="{FF2B5EF4-FFF2-40B4-BE49-F238E27FC236}">
              <a16:creationId xmlns:a16="http://schemas.microsoft.com/office/drawing/2014/main" id="{727ACE37-7CC2-430F-BFFC-2DDB8E91BFC1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689" name="AutoShape 1" descr="blob:file:///aa00d777-9f8b-4174-b678-a2414192cc1e">
          <a:extLst>
            <a:ext uri="{FF2B5EF4-FFF2-40B4-BE49-F238E27FC236}">
              <a16:creationId xmlns:a16="http://schemas.microsoft.com/office/drawing/2014/main" id="{49574465-0DC0-45BD-8628-C713235EB1D1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690" name="AutoShape 1" descr="blob:file:///aa00d777-9f8b-4174-b678-a2414192cc1e">
          <a:extLst>
            <a:ext uri="{FF2B5EF4-FFF2-40B4-BE49-F238E27FC236}">
              <a16:creationId xmlns:a16="http://schemas.microsoft.com/office/drawing/2014/main" id="{2DA77A58-7D78-4A05-A89E-63422E864C2A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691" name="AutoShape 1" descr="blob:file:///aa00d777-9f8b-4174-b678-a2414192cc1e">
          <a:extLst>
            <a:ext uri="{FF2B5EF4-FFF2-40B4-BE49-F238E27FC236}">
              <a16:creationId xmlns:a16="http://schemas.microsoft.com/office/drawing/2014/main" id="{274B042F-2C2F-47FB-BFD5-98B1BDDE07D5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692" name="AutoShape 1" descr="blob:file:///aa00d777-9f8b-4174-b678-a2414192cc1e">
          <a:extLst>
            <a:ext uri="{FF2B5EF4-FFF2-40B4-BE49-F238E27FC236}">
              <a16:creationId xmlns:a16="http://schemas.microsoft.com/office/drawing/2014/main" id="{CFCDA1CD-7858-4472-B939-E506E5CE3308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693" name="AutoShape 1" descr="blob:file:///aa00d777-9f8b-4174-b678-a2414192cc1e">
          <a:extLst>
            <a:ext uri="{FF2B5EF4-FFF2-40B4-BE49-F238E27FC236}">
              <a16:creationId xmlns:a16="http://schemas.microsoft.com/office/drawing/2014/main" id="{E455AA96-8343-4D6C-8E90-09D03CE01142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694" name="AutoShape 1" descr="blob:file:///aa00d777-9f8b-4174-b678-a2414192cc1e">
          <a:extLst>
            <a:ext uri="{FF2B5EF4-FFF2-40B4-BE49-F238E27FC236}">
              <a16:creationId xmlns:a16="http://schemas.microsoft.com/office/drawing/2014/main" id="{E7F0DD6F-5CED-43CB-A504-65F68DCB42EF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695" name="AutoShape 1" descr="blob:file:///aa00d777-9f8b-4174-b678-a2414192cc1e">
          <a:extLst>
            <a:ext uri="{FF2B5EF4-FFF2-40B4-BE49-F238E27FC236}">
              <a16:creationId xmlns:a16="http://schemas.microsoft.com/office/drawing/2014/main" id="{1A3E3366-76E0-4A74-B17F-0959E445BCAD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696" name="AutoShape 1" descr="blob:file:///aa00d777-9f8b-4174-b678-a2414192cc1e">
          <a:extLst>
            <a:ext uri="{FF2B5EF4-FFF2-40B4-BE49-F238E27FC236}">
              <a16:creationId xmlns:a16="http://schemas.microsoft.com/office/drawing/2014/main" id="{C3057BB9-3346-4981-8AD6-1B0B128C0115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697" name="AutoShape 1" descr="blob:file:///aa00d777-9f8b-4174-b678-a2414192cc1e">
          <a:extLst>
            <a:ext uri="{FF2B5EF4-FFF2-40B4-BE49-F238E27FC236}">
              <a16:creationId xmlns:a16="http://schemas.microsoft.com/office/drawing/2014/main" id="{C5857D9F-5A8D-43EC-9A2D-F1945DA9A460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698" name="AutoShape 1" descr="blob:file:///aa00d777-9f8b-4174-b678-a2414192cc1e">
          <a:extLst>
            <a:ext uri="{FF2B5EF4-FFF2-40B4-BE49-F238E27FC236}">
              <a16:creationId xmlns:a16="http://schemas.microsoft.com/office/drawing/2014/main" id="{4C8C55A6-C729-4C6C-AC8C-3493EB4B1696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699" name="AutoShape 1" descr="blob:file:///aa00d777-9f8b-4174-b678-a2414192cc1e">
          <a:extLst>
            <a:ext uri="{FF2B5EF4-FFF2-40B4-BE49-F238E27FC236}">
              <a16:creationId xmlns:a16="http://schemas.microsoft.com/office/drawing/2014/main" id="{E409E32F-E3E9-45AE-9A12-BBD542C15FF5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700" name="AutoShape 1" descr="blob:file:///aa00d777-9f8b-4174-b678-a2414192cc1e">
          <a:extLst>
            <a:ext uri="{FF2B5EF4-FFF2-40B4-BE49-F238E27FC236}">
              <a16:creationId xmlns:a16="http://schemas.microsoft.com/office/drawing/2014/main" id="{BCFE7823-A081-4A98-BBDC-35D6747A00BA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701" name="AutoShape 1" descr="blob:file:///aa00d777-9f8b-4174-b678-a2414192cc1e">
          <a:extLst>
            <a:ext uri="{FF2B5EF4-FFF2-40B4-BE49-F238E27FC236}">
              <a16:creationId xmlns:a16="http://schemas.microsoft.com/office/drawing/2014/main" id="{57192A86-4577-44EA-B17C-A69E5DD0308C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702" name="AutoShape 1" descr="blob:file:///aa00d777-9f8b-4174-b678-a2414192cc1e">
          <a:extLst>
            <a:ext uri="{FF2B5EF4-FFF2-40B4-BE49-F238E27FC236}">
              <a16:creationId xmlns:a16="http://schemas.microsoft.com/office/drawing/2014/main" id="{2528CDB1-7A46-4584-B224-C0A935E630F6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703" name="AutoShape 1" descr="blob:file:///aa00d777-9f8b-4174-b678-a2414192cc1e">
          <a:extLst>
            <a:ext uri="{FF2B5EF4-FFF2-40B4-BE49-F238E27FC236}">
              <a16:creationId xmlns:a16="http://schemas.microsoft.com/office/drawing/2014/main" id="{67A21730-E373-4164-8BAD-2FEE977B1E9E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704" name="AutoShape 1" descr="blob:file:///aa00d777-9f8b-4174-b678-a2414192cc1e">
          <a:extLst>
            <a:ext uri="{FF2B5EF4-FFF2-40B4-BE49-F238E27FC236}">
              <a16:creationId xmlns:a16="http://schemas.microsoft.com/office/drawing/2014/main" id="{DF9A24B2-06EC-4E3F-A94A-5B4976A82B49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705" name="AutoShape 1" descr="blob:file:///aa00d777-9f8b-4174-b678-a2414192cc1e">
          <a:extLst>
            <a:ext uri="{FF2B5EF4-FFF2-40B4-BE49-F238E27FC236}">
              <a16:creationId xmlns:a16="http://schemas.microsoft.com/office/drawing/2014/main" id="{D7181B47-B02C-4531-B6A2-D3F881D3650A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706" name="AutoShape 1" descr="blob:file:///aa00d777-9f8b-4174-b678-a2414192cc1e">
          <a:extLst>
            <a:ext uri="{FF2B5EF4-FFF2-40B4-BE49-F238E27FC236}">
              <a16:creationId xmlns:a16="http://schemas.microsoft.com/office/drawing/2014/main" id="{222D23EF-9558-4D3F-B6BA-F9D7E347830C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707" name="AutoShape 1" descr="blob:file:///aa00d777-9f8b-4174-b678-a2414192cc1e">
          <a:extLst>
            <a:ext uri="{FF2B5EF4-FFF2-40B4-BE49-F238E27FC236}">
              <a16:creationId xmlns:a16="http://schemas.microsoft.com/office/drawing/2014/main" id="{9DBF5887-7F04-43DE-A2B5-1C289B0831B3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708" name="AutoShape 1" descr="blob:file:///aa00d777-9f8b-4174-b678-a2414192cc1e">
          <a:extLst>
            <a:ext uri="{FF2B5EF4-FFF2-40B4-BE49-F238E27FC236}">
              <a16:creationId xmlns:a16="http://schemas.microsoft.com/office/drawing/2014/main" id="{D96CCDED-5743-405A-84AD-97335B594021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709" name="AutoShape 1" descr="blob:file:///aa00d777-9f8b-4174-b678-a2414192cc1e">
          <a:extLst>
            <a:ext uri="{FF2B5EF4-FFF2-40B4-BE49-F238E27FC236}">
              <a16:creationId xmlns:a16="http://schemas.microsoft.com/office/drawing/2014/main" id="{62364EE5-E220-4A42-859C-F03C57DED74F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710" name="AutoShape 1" descr="blob:file:///aa00d777-9f8b-4174-b678-a2414192cc1e">
          <a:extLst>
            <a:ext uri="{FF2B5EF4-FFF2-40B4-BE49-F238E27FC236}">
              <a16:creationId xmlns:a16="http://schemas.microsoft.com/office/drawing/2014/main" id="{D1646E58-14C1-4E13-8D10-C52C1421439A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711" name="AutoShape 1" descr="blob:file:///aa00d777-9f8b-4174-b678-a2414192cc1e">
          <a:extLst>
            <a:ext uri="{FF2B5EF4-FFF2-40B4-BE49-F238E27FC236}">
              <a16:creationId xmlns:a16="http://schemas.microsoft.com/office/drawing/2014/main" id="{C21599CF-EFF6-44BC-9812-1A8FF416C71D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712" name="AutoShape 1" descr="blob:file:///aa00d777-9f8b-4174-b678-a2414192cc1e">
          <a:extLst>
            <a:ext uri="{FF2B5EF4-FFF2-40B4-BE49-F238E27FC236}">
              <a16:creationId xmlns:a16="http://schemas.microsoft.com/office/drawing/2014/main" id="{F58359FA-8541-4CFA-978F-EADE8B9A3D89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713" name="AutoShape 1" descr="blob:file:///aa00d777-9f8b-4174-b678-a2414192cc1e">
          <a:extLst>
            <a:ext uri="{FF2B5EF4-FFF2-40B4-BE49-F238E27FC236}">
              <a16:creationId xmlns:a16="http://schemas.microsoft.com/office/drawing/2014/main" id="{FB56650E-8320-496E-8198-55BA1B311B01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714" name="AutoShape 1" descr="blob:file:///aa00d777-9f8b-4174-b678-a2414192cc1e">
          <a:extLst>
            <a:ext uri="{FF2B5EF4-FFF2-40B4-BE49-F238E27FC236}">
              <a16:creationId xmlns:a16="http://schemas.microsoft.com/office/drawing/2014/main" id="{9F30A188-EC90-4031-ACB4-C2040B3924B3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378281"/>
    <xdr:sp macro="" textlink="">
      <xdr:nvSpPr>
        <xdr:cNvPr id="715" name="AutoShape 1" descr="blob:file:///aa00d777-9f8b-4174-b678-a2414192cc1e">
          <a:extLst>
            <a:ext uri="{FF2B5EF4-FFF2-40B4-BE49-F238E27FC236}">
              <a16:creationId xmlns:a16="http://schemas.microsoft.com/office/drawing/2014/main" id="{236896DD-1A39-4994-84E2-1EFB37BE0D45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432955"/>
    <xdr:sp macro="" textlink="">
      <xdr:nvSpPr>
        <xdr:cNvPr id="716" name="AutoShape 1" descr="blob:file:///aa00d777-9f8b-4174-b678-a2414192cc1e">
          <a:extLst>
            <a:ext uri="{FF2B5EF4-FFF2-40B4-BE49-F238E27FC236}">
              <a16:creationId xmlns:a16="http://schemas.microsoft.com/office/drawing/2014/main" id="{F08E1BB0-9B74-48F5-988A-A7C784D5A50B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432955"/>
    <xdr:sp macro="" textlink="">
      <xdr:nvSpPr>
        <xdr:cNvPr id="717" name="AutoShape 1" descr="blob:file:///aa00d777-9f8b-4174-b678-a2414192cc1e">
          <a:extLst>
            <a:ext uri="{FF2B5EF4-FFF2-40B4-BE49-F238E27FC236}">
              <a16:creationId xmlns:a16="http://schemas.microsoft.com/office/drawing/2014/main" id="{9504E830-04D5-445B-9F1F-DEA3639A9C67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432955"/>
    <xdr:sp macro="" textlink="">
      <xdr:nvSpPr>
        <xdr:cNvPr id="718" name="AutoShape 1" descr="blob:file:///aa00d777-9f8b-4174-b678-a2414192cc1e">
          <a:extLst>
            <a:ext uri="{FF2B5EF4-FFF2-40B4-BE49-F238E27FC236}">
              <a16:creationId xmlns:a16="http://schemas.microsoft.com/office/drawing/2014/main" id="{55E37671-51E0-4ADB-B519-407538997D1B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432955"/>
    <xdr:sp macro="" textlink="">
      <xdr:nvSpPr>
        <xdr:cNvPr id="719" name="AutoShape 1" descr="blob:file:///aa00d777-9f8b-4174-b678-a2414192cc1e">
          <a:extLst>
            <a:ext uri="{FF2B5EF4-FFF2-40B4-BE49-F238E27FC236}">
              <a16:creationId xmlns:a16="http://schemas.microsoft.com/office/drawing/2014/main" id="{701FDE55-0B97-4154-86FD-8B7F16A6F2AA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432955"/>
    <xdr:sp macro="" textlink="">
      <xdr:nvSpPr>
        <xdr:cNvPr id="720" name="AutoShape 1" descr="blob:file:///aa00d777-9f8b-4174-b678-a2414192cc1e">
          <a:extLst>
            <a:ext uri="{FF2B5EF4-FFF2-40B4-BE49-F238E27FC236}">
              <a16:creationId xmlns:a16="http://schemas.microsoft.com/office/drawing/2014/main" id="{6A8BC76A-3FCC-4B68-BEB0-38C0D18C384E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432955"/>
    <xdr:sp macro="" textlink="">
      <xdr:nvSpPr>
        <xdr:cNvPr id="721" name="AutoShape 1" descr="blob:file:///aa00d777-9f8b-4174-b678-a2414192cc1e">
          <a:extLst>
            <a:ext uri="{FF2B5EF4-FFF2-40B4-BE49-F238E27FC236}">
              <a16:creationId xmlns:a16="http://schemas.microsoft.com/office/drawing/2014/main" id="{D52BEAD1-FB3F-42E2-9B90-BBDD3C00A428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432955"/>
    <xdr:sp macro="" textlink="">
      <xdr:nvSpPr>
        <xdr:cNvPr id="722" name="AutoShape 1" descr="blob:file:///aa00d777-9f8b-4174-b678-a2414192cc1e">
          <a:extLst>
            <a:ext uri="{FF2B5EF4-FFF2-40B4-BE49-F238E27FC236}">
              <a16:creationId xmlns:a16="http://schemas.microsoft.com/office/drawing/2014/main" id="{CCDBD729-FF4E-4C88-93B6-E8EAF8A1E98F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</xdr:row>
      <xdr:rowOff>0</xdr:rowOff>
    </xdr:from>
    <xdr:ext cx="0" cy="432955"/>
    <xdr:sp macro="" textlink="">
      <xdr:nvSpPr>
        <xdr:cNvPr id="723" name="AutoShape 1" descr="blob:file:///aa00d777-9f8b-4174-b678-a2414192cc1e">
          <a:extLst>
            <a:ext uri="{FF2B5EF4-FFF2-40B4-BE49-F238E27FC236}">
              <a16:creationId xmlns:a16="http://schemas.microsoft.com/office/drawing/2014/main" id="{7394ECAB-BCC8-4F06-8DE6-C38CCAD49AD9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067550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724" name="AutoShape 1" descr="blob:file:///aa00d777-9f8b-4174-b678-a2414192cc1e">
          <a:extLst>
            <a:ext uri="{FF2B5EF4-FFF2-40B4-BE49-F238E27FC236}">
              <a16:creationId xmlns:a16="http://schemas.microsoft.com/office/drawing/2014/main" id="{8355C6FB-27C2-415C-9A45-DA5E99AA327C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725" name="AutoShape 1" descr="blob:file:///aa00d777-9f8b-4174-b678-a2414192cc1e">
          <a:extLst>
            <a:ext uri="{FF2B5EF4-FFF2-40B4-BE49-F238E27FC236}">
              <a16:creationId xmlns:a16="http://schemas.microsoft.com/office/drawing/2014/main" id="{3B9F79A5-03F3-4B0F-A171-84FFA74DC2A8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726" name="AutoShape 1" descr="blob:file:///aa00d777-9f8b-4174-b678-a2414192cc1e">
          <a:extLst>
            <a:ext uri="{FF2B5EF4-FFF2-40B4-BE49-F238E27FC236}">
              <a16:creationId xmlns:a16="http://schemas.microsoft.com/office/drawing/2014/main" id="{BBEACA0A-2318-4230-A0C3-81E441FDD348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727" name="AutoShape 1" descr="blob:file:///aa00d777-9f8b-4174-b678-a2414192cc1e">
          <a:extLst>
            <a:ext uri="{FF2B5EF4-FFF2-40B4-BE49-F238E27FC236}">
              <a16:creationId xmlns:a16="http://schemas.microsoft.com/office/drawing/2014/main" id="{0AE7828C-DF9C-48A6-AAD2-338EAD2A71E2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728" name="AutoShape 1" descr="blob:file:///aa00d777-9f8b-4174-b678-a2414192cc1e">
          <a:extLst>
            <a:ext uri="{FF2B5EF4-FFF2-40B4-BE49-F238E27FC236}">
              <a16:creationId xmlns:a16="http://schemas.microsoft.com/office/drawing/2014/main" id="{0CD84C55-0BD7-47CD-98A8-74256BAFB173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729" name="AutoShape 1" descr="blob:file:///aa00d777-9f8b-4174-b678-a2414192cc1e">
          <a:extLst>
            <a:ext uri="{FF2B5EF4-FFF2-40B4-BE49-F238E27FC236}">
              <a16:creationId xmlns:a16="http://schemas.microsoft.com/office/drawing/2014/main" id="{0A240E99-56E6-4163-A118-FC891FFD9FFE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730" name="AutoShape 1" descr="blob:file:///aa00d777-9f8b-4174-b678-a2414192cc1e">
          <a:extLst>
            <a:ext uri="{FF2B5EF4-FFF2-40B4-BE49-F238E27FC236}">
              <a16:creationId xmlns:a16="http://schemas.microsoft.com/office/drawing/2014/main" id="{3E8CB2E5-A4F6-4D69-81B3-00D669CA6ED6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731" name="AutoShape 1" descr="blob:file:///aa00d777-9f8b-4174-b678-a2414192cc1e">
          <a:extLst>
            <a:ext uri="{FF2B5EF4-FFF2-40B4-BE49-F238E27FC236}">
              <a16:creationId xmlns:a16="http://schemas.microsoft.com/office/drawing/2014/main" id="{E846C7D8-063E-4435-A5C0-5172ADBBE578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732" name="AutoShape 1" descr="blob:file:///aa00d777-9f8b-4174-b678-a2414192cc1e">
          <a:extLst>
            <a:ext uri="{FF2B5EF4-FFF2-40B4-BE49-F238E27FC236}">
              <a16:creationId xmlns:a16="http://schemas.microsoft.com/office/drawing/2014/main" id="{E0066F9E-19E4-47CB-BAA7-4A3E976D2A57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733" name="AutoShape 1" descr="blob:file:///aa00d777-9f8b-4174-b678-a2414192cc1e">
          <a:extLst>
            <a:ext uri="{FF2B5EF4-FFF2-40B4-BE49-F238E27FC236}">
              <a16:creationId xmlns:a16="http://schemas.microsoft.com/office/drawing/2014/main" id="{23BB2B98-35FD-4F77-A900-AFC3DA63400F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127</xdr:row>
      <xdr:rowOff>0</xdr:rowOff>
    </xdr:from>
    <xdr:ext cx="133350" cy="376769"/>
    <xdr:sp macro="" textlink="">
      <xdr:nvSpPr>
        <xdr:cNvPr id="734" name="AutoShape 1" descr="blob:file:///aa00d777-9f8b-4174-b678-a2414192cc1e">
          <a:extLst>
            <a:ext uri="{FF2B5EF4-FFF2-40B4-BE49-F238E27FC236}">
              <a16:creationId xmlns:a16="http://schemas.microsoft.com/office/drawing/2014/main" id="{79855B16-E324-4D43-9A2B-D1EDD58ACD14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988439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127</xdr:row>
      <xdr:rowOff>0</xdr:rowOff>
    </xdr:from>
    <xdr:ext cx="180975" cy="376769"/>
    <xdr:sp macro="" textlink="">
      <xdr:nvSpPr>
        <xdr:cNvPr id="735" name="AutoShape 1" descr="blob:file:///aa00d777-9f8b-4174-b678-a2414192cc1e">
          <a:extLst>
            <a:ext uri="{FF2B5EF4-FFF2-40B4-BE49-F238E27FC236}">
              <a16:creationId xmlns:a16="http://schemas.microsoft.com/office/drawing/2014/main" id="{5763606B-1426-47AD-AE8E-37392E4B2641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988439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127</xdr:row>
      <xdr:rowOff>0</xdr:rowOff>
    </xdr:from>
    <xdr:ext cx="133350" cy="376769"/>
    <xdr:sp macro="" textlink="">
      <xdr:nvSpPr>
        <xdr:cNvPr id="736" name="AutoShape 1" descr="blob:file:///aa00d777-9f8b-4174-b678-a2414192cc1e">
          <a:extLst>
            <a:ext uri="{FF2B5EF4-FFF2-40B4-BE49-F238E27FC236}">
              <a16:creationId xmlns:a16="http://schemas.microsoft.com/office/drawing/2014/main" id="{7447A8AE-D24D-4F17-9E2A-C5262C5964C8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988439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127</xdr:row>
      <xdr:rowOff>0</xdr:rowOff>
    </xdr:from>
    <xdr:ext cx="180975" cy="376769"/>
    <xdr:sp macro="" textlink="">
      <xdr:nvSpPr>
        <xdr:cNvPr id="737" name="AutoShape 1" descr="blob:file:///aa00d777-9f8b-4174-b678-a2414192cc1e">
          <a:extLst>
            <a:ext uri="{FF2B5EF4-FFF2-40B4-BE49-F238E27FC236}">
              <a16:creationId xmlns:a16="http://schemas.microsoft.com/office/drawing/2014/main" id="{21F68103-4CD2-4BE6-BE42-071A367C0E10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988439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127</xdr:row>
      <xdr:rowOff>0</xdr:rowOff>
    </xdr:from>
    <xdr:ext cx="133350" cy="376769"/>
    <xdr:sp macro="" textlink="">
      <xdr:nvSpPr>
        <xdr:cNvPr id="738" name="AutoShape 1" descr="blob:file:///aa00d777-9f8b-4174-b678-a2414192cc1e">
          <a:extLst>
            <a:ext uri="{FF2B5EF4-FFF2-40B4-BE49-F238E27FC236}">
              <a16:creationId xmlns:a16="http://schemas.microsoft.com/office/drawing/2014/main" id="{FDC763BA-83B1-4376-B05E-305562D002F7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988439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127</xdr:row>
      <xdr:rowOff>0</xdr:rowOff>
    </xdr:from>
    <xdr:ext cx="180975" cy="376769"/>
    <xdr:sp macro="" textlink="">
      <xdr:nvSpPr>
        <xdr:cNvPr id="739" name="AutoShape 1" descr="blob:file:///aa00d777-9f8b-4174-b678-a2414192cc1e">
          <a:extLst>
            <a:ext uri="{FF2B5EF4-FFF2-40B4-BE49-F238E27FC236}">
              <a16:creationId xmlns:a16="http://schemas.microsoft.com/office/drawing/2014/main" id="{62DA58E7-BE6B-4B01-899E-5B701B8E053E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988439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127</xdr:row>
      <xdr:rowOff>0</xdr:rowOff>
    </xdr:from>
    <xdr:ext cx="133350" cy="376769"/>
    <xdr:sp macro="" textlink="">
      <xdr:nvSpPr>
        <xdr:cNvPr id="740" name="AutoShape 1" descr="blob:file:///aa00d777-9f8b-4174-b678-a2414192cc1e">
          <a:extLst>
            <a:ext uri="{FF2B5EF4-FFF2-40B4-BE49-F238E27FC236}">
              <a16:creationId xmlns:a16="http://schemas.microsoft.com/office/drawing/2014/main" id="{6612DAB6-5AEA-41DE-B57D-B95D8347DDD7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1988439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741" name="AutoShape 1" descr="blob:file:///aa00d777-9f8b-4174-b678-a2414192cc1e">
          <a:extLst>
            <a:ext uri="{FF2B5EF4-FFF2-40B4-BE49-F238E27FC236}">
              <a16:creationId xmlns:a16="http://schemas.microsoft.com/office/drawing/2014/main" id="{8098F3FF-7E6D-4A45-B511-8C14171FB051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941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742" name="AutoShape 1" descr="blob:file:///aa00d777-9f8b-4174-b678-a2414192cc1e">
          <a:extLst>
            <a:ext uri="{FF2B5EF4-FFF2-40B4-BE49-F238E27FC236}">
              <a16:creationId xmlns:a16="http://schemas.microsoft.com/office/drawing/2014/main" id="{C556AC55-1ADF-4302-A112-6D821FC6C783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941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743" name="AutoShape 1" descr="blob:file:///aa00d777-9f8b-4174-b678-a2414192cc1e">
          <a:extLst>
            <a:ext uri="{FF2B5EF4-FFF2-40B4-BE49-F238E27FC236}">
              <a16:creationId xmlns:a16="http://schemas.microsoft.com/office/drawing/2014/main" id="{D2EC9F36-B71A-489D-AF3F-3FFA4B0DDAD8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941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744" name="AutoShape 1" descr="blob:file:///aa00d777-9f8b-4174-b678-a2414192cc1e">
          <a:extLst>
            <a:ext uri="{FF2B5EF4-FFF2-40B4-BE49-F238E27FC236}">
              <a16:creationId xmlns:a16="http://schemas.microsoft.com/office/drawing/2014/main" id="{B33315AA-236E-4FC3-B47B-B6CE5C4304AA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941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745" name="AutoShape 1" descr="blob:file:///aa00d777-9f8b-4174-b678-a2414192cc1e">
          <a:extLst>
            <a:ext uri="{FF2B5EF4-FFF2-40B4-BE49-F238E27FC236}">
              <a16:creationId xmlns:a16="http://schemas.microsoft.com/office/drawing/2014/main" id="{D7BF222F-5A48-4648-84C9-E54EC01341D7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941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746" name="AutoShape 1" descr="blob:file:///aa00d777-9f8b-4174-b678-a2414192cc1e">
          <a:extLst>
            <a:ext uri="{FF2B5EF4-FFF2-40B4-BE49-F238E27FC236}">
              <a16:creationId xmlns:a16="http://schemas.microsoft.com/office/drawing/2014/main" id="{A644DAA8-B6BB-4208-95A7-C936138AB478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941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747" name="AutoShape 1" descr="blob:file:///aa00d777-9f8b-4174-b678-a2414192cc1e">
          <a:extLst>
            <a:ext uri="{FF2B5EF4-FFF2-40B4-BE49-F238E27FC236}">
              <a16:creationId xmlns:a16="http://schemas.microsoft.com/office/drawing/2014/main" id="{D2FE8938-612D-4F11-8974-6D9F7F6222BE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941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748" name="AutoShape 1" descr="blob:file:///aa00d777-9f8b-4174-b678-a2414192cc1e">
          <a:extLst>
            <a:ext uri="{FF2B5EF4-FFF2-40B4-BE49-F238E27FC236}">
              <a16:creationId xmlns:a16="http://schemas.microsoft.com/office/drawing/2014/main" id="{1A83DAF3-62F3-4BB8-976A-E002285914CB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941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749" name="AutoShape 1" descr="blob:file:///aa00d777-9f8b-4174-b678-a2414192cc1e">
          <a:extLst>
            <a:ext uri="{FF2B5EF4-FFF2-40B4-BE49-F238E27FC236}">
              <a16:creationId xmlns:a16="http://schemas.microsoft.com/office/drawing/2014/main" id="{BA7227AE-0C2F-4090-9F09-D1C8B42C3152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941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750" name="AutoShape 1" descr="blob:file:///aa00d777-9f8b-4174-b678-a2414192cc1e">
          <a:extLst>
            <a:ext uri="{FF2B5EF4-FFF2-40B4-BE49-F238E27FC236}">
              <a16:creationId xmlns:a16="http://schemas.microsoft.com/office/drawing/2014/main" id="{ABD33533-FA71-43A6-838A-DEE3769FB509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941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751" name="AutoShape 1" descr="blob:file:///aa00d777-9f8b-4174-b678-a2414192cc1e">
          <a:extLst>
            <a:ext uri="{FF2B5EF4-FFF2-40B4-BE49-F238E27FC236}">
              <a16:creationId xmlns:a16="http://schemas.microsoft.com/office/drawing/2014/main" id="{8C0D6C6A-8007-49DE-8622-B764836DDC7D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941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752" name="AutoShape 1" descr="blob:file:///aa00d777-9f8b-4174-b678-a2414192cc1e">
          <a:extLst>
            <a:ext uri="{FF2B5EF4-FFF2-40B4-BE49-F238E27FC236}">
              <a16:creationId xmlns:a16="http://schemas.microsoft.com/office/drawing/2014/main" id="{3EE96257-D04E-4519-978B-4C3D71AC8F47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941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753" name="AutoShape 1" descr="blob:file:///aa00d777-9f8b-4174-b678-a2414192cc1e">
          <a:extLst>
            <a:ext uri="{FF2B5EF4-FFF2-40B4-BE49-F238E27FC236}">
              <a16:creationId xmlns:a16="http://schemas.microsoft.com/office/drawing/2014/main" id="{9FC278F5-76EE-401B-BA0A-9E932271F78B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941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754" name="AutoShape 1" descr="blob:file:///aa00d777-9f8b-4174-b678-a2414192cc1e">
          <a:extLst>
            <a:ext uri="{FF2B5EF4-FFF2-40B4-BE49-F238E27FC236}">
              <a16:creationId xmlns:a16="http://schemas.microsoft.com/office/drawing/2014/main" id="{BC822F19-4CBF-4700-927F-2B7B48D4206F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941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755" name="AutoShape 1" descr="blob:file:///aa00d777-9f8b-4174-b678-a2414192cc1e">
          <a:extLst>
            <a:ext uri="{FF2B5EF4-FFF2-40B4-BE49-F238E27FC236}">
              <a16:creationId xmlns:a16="http://schemas.microsoft.com/office/drawing/2014/main" id="{818440D7-B6CA-4F90-84DF-AD99E53B8C67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941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756" name="AutoShape 1" descr="blob:file:///aa00d777-9f8b-4174-b678-a2414192cc1e">
          <a:extLst>
            <a:ext uri="{FF2B5EF4-FFF2-40B4-BE49-F238E27FC236}">
              <a16:creationId xmlns:a16="http://schemas.microsoft.com/office/drawing/2014/main" id="{A985267B-A45A-4A59-903C-E744823E0A00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941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757" name="AutoShape 1" descr="blob:file:///aa00d777-9f8b-4174-b678-a2414192cc1e">
          <a:extLst>
            <a:ext uri="{FF2B5EF4-FFF2-40B4-BE49-F238E27FC236}">
              <a16:creationId xmlns:a16="http://schemas.microsoft.com/office/drawing/2014/main" id="{A81645F4-F9F3-4D07-B707-71E9D311DB04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941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758" name="AutoShape 1" descr="blob:file:///aa00d777-9f8b-4174-b678-a2414192cc1e">
          <a:extLst>
            <a:ext uri="{FF2B5EF4-FFF2-40B4-BE49-F238E27FC236}">
              <a16:creationId xmlns:a16="http://schemas.microsoft.com/office/drawing/2014/main" id="{E35581BC-A53B-4057-A273-3F2BE3C9AAD3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941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759" name="AutoShape 1" descr="blob:file:///aa00d777-9f8b-4174-b678-a2414192cc1e">
          <a:extLst>
            <a:ext uri="{FF2B5EF4-FFF2-40B4-BE49-F238E27FC236}">
              <a16:creationId xmlns:a16="http://schemas.microsoft.com/office/drawing/2014/main" id="{281DAC0E-EF7B-4521-8010-B05DC1BAC46E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941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760" name="AutoShape 1" descr="blob:file:///aa00d777-9f8b-4174-b678-a2414192cc1e">
          <a:extLst>
            <a:ext uri="{FF2B5EF4-FFF2-40B4-BE49-F238E27FC236}">
              <a16:creationId xmlns:a16="http://schemas.microsoft.com/office/drawing/2014/main" id="{FD60874B-B8DD-4CC0-87D7-965ED3146A30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941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761" name="AutoShape 1" descr="blob:file:///aa00d777-9f8b-4174-b678-a2414192cc1e">
          <a:extLst>
            <a:ext uri="{FF2B5EF4-FFF2-40B4-BE49-F238E27FC236}">
              <a16:creationId xmlns:a16="http://schemas.microsoft.com/office/drawing/2014/main" id="{8527CDE4-B01A-4EDA-93FC-0F7BE646F3B2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941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762" name="AutoShape 1" descr="blob:file:///aa00d777-9f8b-4174-b678-a2414192cc1e">
          <a:extLst>
            <a:ext uri="{FF2B5EF4-FFF2-40B4-BE49-F238E27FC236}">
              <a16:creationId xmlns:a16="http://schemas.microsoft.com/office/drawing/2014/main" id="{4A1DDA6A-6E51-47D7-8ED3-1F652E5C0347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941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763" name="AutoShape 1" descr="blob:file:///aa00d777-9f8b-4174-b678-a2414192cc1e">
          <a:extLst>
            <a:ext uri="{FF2B5EF4-FFF2-40B4-BE49-F238E27FC236}">
              <a16:creationId xmlns:a16="http://schemas.microsoft.com/office/drawing/2014/main" id="{0C2EA003-8E84-409A-8B8A-5B199B81D458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764" name="AutoShape 1" descr="blob:file:///aa00d777-9f8b-4174-b678-a2414192cc1e">
          <a:extLst>
            <a:ext uri="{FF2B5EF4-FFF2-40B4-BE49-F238E27FC236}">
              <a16:creationId xmlns:a16="http://schemas.microsoft.com/office/drawing/2014/main" id="{A0180713-628A-4D2F-B7B0-C4305F66C638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765" name="AutoShape 1" descr="blob:file:///aa00d777-9f8b-4174-b678-a2414192cc1e">
          <a:extLst>
            <a:ext uri="{FF2B5EF4-FFF2-40B4-BE49-F238E27FC236}">
              <a16:creationId xmlns:a16="http://schemas.microsoft.com/office/drawing/2014/main" id="{D374EA16-1D1C-4478-8D1D-CE7D9258D112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766" name="AutoShape 1" descr="blob:file:///aa00d777-9f8b-4174-b678-a2414192cc1e">
          <a:extLst>
            <a:ext uri="{FF2B5EF4-FFF2-40B4-BE49-F238E27FC236}">
              <a16:creationId xmlns:a16="http://schemas.microsoft.com/office/drawing/2014/main" id="{844A03AF-E943-4639-B130-7BB1DB4D1A44}"/>
            </a:ext>
          </a:extLst>
        </xdr:cNvPr>
        <xdr:cNvSpPr>
          <a:spLocks noChangeAspect="1" noChangeArrowheads="1"/>
        </xdr:cNvSpPr>
      </xdr:nvSpPr>
      <xdr:spPr bwMode="auto">
        <a:xfrm>
          <a:off x="1806892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767" name="AutoShape 1" descr="blob:file:///aa00d777-9f8b-4174-b678-a2414192cc1e">
          <a:extLst>
            <a:ext uri="{FF2B5EF4-FFF2-40B4-BE49-F238E27FC236}">
              <a16:creationId xmlns:a16="http://schemas.microsoft.com/office/drawing/2014/main" id="{82AF0A18-50D9-41C0-AEC3-1D1F4015012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768" name="AutoShape 1" descr="blob:file:///aa00d777-9f8b-4174-b678-a2414192cc1e">
          <a:extLst>
            <a:ext uri="{FF2B5EF4-FFF2-40B4-BE49-F238E27FC236}">
              <a16:creationId xmlns:a16="http://schemas.microsoft.com/office/drawing/2014/main" id="{FEA40F8F-B156-4C14-A682-B1B5D8712EA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769" name="AutoShape 1" descr="blob:file:///aa00d777-9f8b-4174-b678-a2414192cc1e">
          <a:extLst>
            <a:ext uri="{FF2B5EF4-FFF2-40B4-BE49-F238E27FC236}">
              <a16:creationId xmlns:a16="http://schemas.microsoft.com/office/drawing/2014/main" id="{CE3DCF0B-3A5D-423A-8EC6-21356F50241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770" name="AutoShape 1" descr="blob:file:///aa00d777-9f8b-4174-b678-a2414192cc1e">
          <a:extLst>
            <a:ext uri="{FF2B5EF4-FFF2-40B4-BE49-F238E27FC236}">
              <a16:creationId xmlns:a16="http://schemas.microsoft.com/office/drawing/2014/main" id="{AFEAE4BD-608F-438A-A51D-8399A7D73D8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771" name="AutoShape 1" descr="blob:file:///aa00d777-9f8b-4174-b678-a2414192cc1e">
          <a:extLst>
            <a:ext uri="{FF2B5EF4-FFF2-40B4-BE49-F238E27FC236}">
              <a16:creationId xmlns:a16="http://schemas.microsoft.com/office/drawing/2014/main" id="{F954C66B-9A8C-4894-A211-5EA186E6F532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80975" cy="376769"/>
    <xdr:sp macro="" textlink="">
      <xdr:nvSpPr>
        <xdr:cNvPr id="772" name="AutoShape 1" descr="blob:file:///aa00d777-9f8b-4174-b678-a2414192cc1e">
          <a:extLst>
            <a:ext uri="{FF2B5EF4-FFF2-40B4-BE49-F238E27FC236}">
              <a16:creationId xmlns:a16="http://schemas.microsoft.com/office/drawing/2014/main" id="{2021909E-09E0-452F-A11C-0E1985CC5747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773" name="AutoShape 1" descr="blob:file:///aa00d777-9f8b-4174-b678-a2414192cc1e">
          <a:extLst>
            <a:ext uri="{FF2B5EF4-FFF2-40B4-BE49-F238E27FC236}">
              <a16:creationId xmlns:a16="http://schemas.microsoft.com/office/drawing/2014/main" id="{D10C43EB-1C93-4C31-A14B-585C5DE1561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774" name="AutoShape 1" descr="blob:file:///aa00d777-9f8b-4174-b678-a2414192cc1e">
          <a:extLst>
            <a:ext uri="{FF2B5EF4-FFF2-40B4-BE49-F238E27FC236}">
              <a16:creationId xmlns:a16="http://schemas.microsoft.com/office/drawing/2014/main" id="{B2A5479D-6B1A-402F-8289-FE23136A1BB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775" name="AutoShape 1" descr="blob:file:///aa00d777-9f8b-4174-b678-a2414192cc1e">
          <a:extLst>
            <a:ext uri="{FF2B5EF4-FFF2-40B4-BE49-F238E27FC236}">
              <a16:creationId xmlns:a16="http://schemas.microsoft.com/office/drawing/2014/main" id="{76579AF6-8CEB-4579-914B-206A38D10BB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776" name="AutoShape 1" descr="blob:file:///aa00d777-9f8b-4174-b678-a2414192cc1e">
          <a:extLst>
            <a:ext uri="{FF2B5EF4-FFF2-40B4-BE49-F238E27FC236}">
              <a16:creationId xmlns:a16="http://schemas.microsoft.com/office/drawing/2014/main" id="{D0AB3DC8-30F7-4893-A9E2-B3428AC926C2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777" name="AutoShape 1" descr="blob:file:///aa00d777-9f8b-4174-b678-a2414192cc1e">
          <a:extLst>
            <a:ext uri="{FF2B5EF4-FFF2-40B4-BE49-F238E27FC236}">
              <a16:creationId xmlns:a16="http://schemas.microsoft.com/office/drawing/2014/main" id="{2A682ACD-CCA2-4941-A051-684EA6F8922D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80975" cy="376769"/>
    <xdr:sp macro="" textlink="">
      <xdr:nvSpPr>
        <xdr:cNvPr id="778" name="AutoShape 1" descr="blob:file:///aa00d777-9f8b-4174-b678-a2414192cc1e">
          <a:extLst>
            <a:ext uri="{FF2B5EF4-FFF2-40B4-BE49-F238E27FC236}">
              <a16:creationId xmlns:a16="http://schemas.microsoft.com/office/drawing/2014/main" id="{10E023BC-454A-43EE-9443-59EFB6B8FD51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779" name="AutoShape 1" descr="blob:file:///aa00d777-9f8b-4174-b678-a2414192cc1e">
          <a:extLst>
            <a:ext uri="{FF2B5EF4-FFF2-40B4-BE49-F238E27FC236}">
              <a16:creationId xmlns:a16="http://schemas.microsoft.com/office/drawing/2014/main" id="{6CDA4F0C-4D59-4A9A-A588-EB760930047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780" name="AutoShape 1" descr="blob:file:///aa00d777-9f8b-4174-b678-a2414192cc1e">
          <a:extLst>
            <a:ext uri="{FF2B5EF4-FFF2-40B4-BE49-F238E27FC236}">
              <a16:creationId xmlns:a16="http://schemas.microsoft.com/office/drawing/2014/main" id="{760DA8D1-7EC0-4965-BE60-1DD1CB24627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781" name="AutoShape 1" descr="blob:file:///aa00d777-9f8b-4174-b678-a2414192cc1e">
          <a:extLst>
            <a:ext uri="{FF2B5EF4-FFF2-40B4-BE49-F238E27FC236}">
              <a16:creationId xmlns:a16="http://schemas.microsoft.com/office/drawing/2014/main" id="{574C91E9-A62B-4D72-B1FB-586E9E05D141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782" name="AutoShape 1" descr="blob:file:///aa00d777-9f8b-4174-b678-a2414192cc1e">
          <a:extLst>
            <a:ext uri="{FF2B5EF4-FFF2-40B4-BE49-F238E27FC236}">
              <a16:creationId xmlns:a16="http://schemas.microsoft.com/office/drawing/2014/main" id="{F42F4E5E-D519-4463-B7B8-BF75F084763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783" name="AutoShape 1" descr="blob:file:///aa00d777-9f8b-4174-b678-a2414192cc1e">
          <a:extLst>
            <a:ext uri="{FF2B5EF4-FFF2-40B4-BE49-F238E27FC236}">
              <a16:creationId xmlns:a16="http://schemas.microsoft.com/office/drawing/2014/main" id="{B4D2B971-9A67-4A81-B15D-2AD31332B3B4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80975" cy="376769"/>
    <xdr:sp macro="" textlink="">
      <xdr:nvSpPr>
        <xdr:cNvPr id="784" name="AutoShape 1" descr="blob:file:///aa00d777-9f8b-4174-b678-a2414192cc1e">
          <a:extLst>
            <a:ext uri="{FF2B5EF4-FFF2-40B4-BE49-F238E27FC236}">
              <a16:creationId xmlns:a16="http://schemas.microsoft.com/office/drawing/2014/main" id="{CA0F839C-232E-412A-B51B-5C51FC66F97B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785" name="AutoShape 1" descr="blob:file:///aa00d777-9f8b-4174-b678-a2414192cc1e">
          <a:extLst>
            <a:ext uri="{FF2B5EF4-FFF2-40B4-BE49-F238E27FC236}">
              <a16:creationId xmlns:a16="http://schemas.microsoft.com/office/drawing/2014/main" id="{B72DAAA3-DFAC-41CF-BA23-1D0C2E13BDB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786" name="AutoShape 1" descr="blob:file:///aa00d777-9f8b-4174-b678-a2414192cc1e">
          <a:extLst>
            <a:ext uri="{FF2B5EF4-FFF2-40B4-BE49-F238E27FC236}">
              <a16:creationId xmlns:a16="http://schemas.microsoft.com/office/drawing/2014/main" id="{7282A94B-848A-491B-B70A-1AFC84E6177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787" name="AutoShape 1" descr="blob:file:///aa00d777-9f8b-4174-b678-a2414192cc1e">
          <a:extLst>
            <a:ext uri="{FF2B5EF4-FFF2-40B4-BE49-F238E27FC236}">
              <a16:creationId xmlns:a16="http://schemas.microsoft.com/office/drawing/2014/main" id="{F4745D11-AD44-41B2-A99F-F8B998AE119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788" name="AutoShape 1" descr="blob:file:///aa00d777-9f8b-4174-b678-a2414192cc1e">
          <a:extLst>
            <a:ext uri="{FF2B5EF4-FFF2-40B4-BE49-F238E27FC236}">
              <a16:creationId xmlns:a16="http://schemas.microsoft.com/office/drawing/2014/main" id="{A1C7C487-EB23-4AB3-A971-5DB30A61593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789" name="AutoShape 1" descr="blob:file:///aa00d777-9f8b-4174-b678-a2414192cc1e">
          <a:extLst>
            <a:ext uri="{FF2B5EF4-FFF2-40B4-BE49-F238E27FC236}">
              <a16:creationId xmlns:a16="http://schemas.microsoft.com/office/drawing/2014/main" id="{3D92E665-261B-4E8A-A5D8-1133D6D4F680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80975" cy="376769"/>
    <xdr:sp macro="" textlink="">
      <xdr:nvSpPr>
        <xdr:cNvPr id="790" name="AutoShape 1" descr="blob:file:///aa00d777-9f8b-4174-b678-a2414192cc1e">
          <a:extLst>
            <a:ext uri="{FF2B5EF4-FFF2-40B4-BE49-F238E27FC236}">
              <a16:creationId xmlns:a16="http://schemas.microsoft.com/office/drawing/2014/main" id="{DC1351D1-B0A6-41DD-A7AD-58A83E560598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791" name="AutoShape 1" descr="blob:file:///aa00d777-9f8b-4174-b678-a2414192cc1e">
          <a:extLst>
            <a:ext uri="{FF2B5EF4-FFF2-40B4-BE49-F238E27FC236}">
              <a16:creationId xmlns:a16="http://schemas.microsoft.com/office/drawing/2014/main" id="{7019212E-016F-4A87-A618-BD37F6EFE764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792" name="AutoShape 1" descr="blob:file:///aa00d777-9f8b-4174-b678-a2414192cc1e">
          <a:extLst>
            <a:ext uri="{FF2B5EF4-FFF2-40B4-BE49-F238E27FC236}">
              <a16:creationId xmlns:a16="http://schemas.microsoft.com/office/drawing/2014/main" id="{746268A9-E8A4-4C5C-A527-53176092533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793" name="AutoShape 1" descr="blob:file:///aa00d777-9f8b-4174-b678-a2414192cc1e">
          <a:extLst>
            <a:ext uri="{FF2B5EF4-FFF2-40B4-BE49-F238E27FC236}">
              <a16:creationId xmlns:a16="http://schemas.microsoft.com/office/drawing/2014/main" id="{F83612BB-6FD5-463A-AD04-7DE075AE196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794" name="AutoShape 1" descr="blob:file:///aa00d777-9f8b-4174-b678-a2414192cc1e">
          <a:extLst>
            <a:ext uri="{FF2B5EF4-FFF2-40B4-BE49-F238E27FC236}">
              <a16:creationId xmlns:a16="http://schemas.microsoft.com/office/drawing/2014/main" id="{0CF82D90-4C17-4DCF-89C4-FE07C27A995F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795" name="AutoShape 1" descr="blob:file:///aa00d777-9f8b-4174-b678-a2414192cc1e">
          <a:extLst>
            <a:ext uri="{FF2B5EF4-FFF2-40B4-BE49-F238E27FC236}">
              <a16:creationId xmlns:a16="http://schemas.microsoft.com/office/drawing/2014/main" id="{D754A90F-793D-4EB3-BE4B-E84273A2EC53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796" name="AutoShape 1" descr="blob:file:///aa00d777-9f8b-4174-b678-a2414192cc1e">
          <a:extLst>
            <a:ext uri="{FF2B5EF4-FFF2-40B4-BE49-F238E27FC236}">
              <a16:creationId xmlns:a16="http://schemas.microsoft.com/office/drawing/2014/main" id="{4A2AF123-323A-4ADC-952F-E201975CDBFF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797" name="AutoShape 1" descr="blob:file:///aa00d777-9f8b-4174-b678-a2414192cc1e">
          <a:extLst>
            <a:ext uri="{FF2B5EF4-FFF2-40B4-BE49-F238E27FC236}">
              <a16:creationId xmlns:a16="http://schemas.microsoft.com/office/drawing/2014/main" id="{E817F754-5D16-404C-9608-0E738B8645FF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798" name="AutoShape 1" descr="blob:file:///aa00d777-9f8b-4174-b678-a2414192cc1e">
          <a:extLst>
            <a:ext uri="{FF2B5EF4-FFF2-40B4-BE49-F238E27FC236}">
              <a16:creationId xmlns:a16="http://schemas.microsoft.com/office/drawing/2014/main" id="{6F06A7DD-6796-4E75-9C15-E627EEDA083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799" name="AutoShape 1" descr="blob:file:///aa00d777-9f8b-4174-b678-a2414192cc1e">
          <a:extLst>
            <a:ext uri="{FF2B5EF4-FFF2-40B4-BE49-F238E27FC236}">
              <a16:creationId xmlns:a16="http://schemas.microsoft.com/office/drawing/2014/main" id="{5D4B6BBB-D60A-4639-A137-9B3CB4E0831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00" name="AutoShape 1" descr="blob:file:///aa00d777-9f8b-4174-b678-a2414192cc1e">
          <a:extLst>
            <a:ext uri="{FF2B5EF4-FFF2-40B4-BE49-F238E27FC236}">
              <a16:creationId xmlns:a16="http://schemas.microsoft.com/office/drawing/2014/main" id="{DECC7139-CC91-4B53-AFF6-613156754DA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801" name="AutoShape 1" descr="blob:file:///aa00d777-9f8b-4174-b678-a2414192cc1e">
          <a:extLst>
            <a:ext uri="{FF2B5EF4-FFF2-40B4-BE49-F238E27FC236}">
              <a16:creationId xmlns:a16="http://schemas.microsoft.com/office/drawing/2014/main" id="{41099C59-A494-409E-B716-36DF29B2C6A3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802" name="AutoShape 1" descr="blob:file:///aa00d777-9f8b-4174-b678-a2414192cc1e">
          <a:extLst>
            <a:ext uri="{FF2B5EF4-FFF2-40B4-BE49-F238E27FC236}">
              <a16:creationId xmlns:a16="http://schemas.microsoft.com/office/drawing/2014/main" id="{0D969F4F-4DF8-40A2-911F-1F8FE3297CC4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03" name="AutoShape 1" descr="blob:file:///aa00d777-9f8b-4174-b678-a2414192cc1e">
          <a:extLst>
            <a:ext uri="{FF2B5EF4-FFF2-40B4-BE49-F238E27FC236}">
              <a16:creationId xmlns:a16="http://schemas.microsoft.com/office/drawing/2014/main" id="{D182620E-DF29-4BE3-BF58-262D95BE255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04" name="AutoShape 1" descr="blob:file:///aa00d777-9f8b-4174-b678-a2414192cc1e">
          <a:extLst>
            <a:ext uri="{FF2B5EF4-FFF2-40B4-BE49-F238E27FC236}">
              <a16:creationId xmlns:a16="http://schemas.microsoft.com/office/drawing/2014/main" id="{D54BCBA1-125F-44B3-9FFE-F23141236661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05" name="AutoShape 1" descr="blob:file:///aa00d777-9f8b-4174-b678-a2414192cc1e">
          <a:extLst>
            <a:ext uri="{FF2B5EF4-FFF2-40B4-BE49-F238E27FC236}">
              <a16:creationId xmlns:a16="http://schemas.microsoft.com/office/drawing/2014/main" id="{DC75AC8B-7FEE-40B7-9163-EBBB4E99C0E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06" name="AutoShape 1" descr="blob:file:///aa00d777-9f8b-4174-b678-a2414192cc1e">
          <a:extLst>
            <a:ext uri="{FF2B5EF4-FFF2-40B4-BE49-F238E27FC236}">
              <a16:creationId xmlns:a16="http://schemas.microsoft.com/office/drawing/2014/main" id="{4D966FC9-97E2-4D5B-BEA5-EAD510ECAE42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807" name="AutoShape 1" descr="blob:file:///aa00d777-9f8b-4174-b678-a2414192cc1e">
          <a:extLst>
            <a:ext uri="{FF2B5EF4-FFF2-40B4-BE49-F238E27FC236}">
              <a16:creationId xmlns:a16="http://schemas.microsoft.com/office/drawing/2014/main" id="{00ED597E-3D97-460A-B025-31864897668D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808" name="AutoShape 1" descr="blob:file:///aa00d777-9f8b-4174-b678-a2414192cc1e">
          <a:extLst>
            <a:ext uri="{FF2B5EF4-FFF2-40B4-BE49-F238E27FC236}">
              <a16:creationId xmlns:a16="http://schemas.microsoft.com/office/drawing/2014/main" id="{5043C634-A8B6-41BC-A80B-510FF27D5B92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09" name="AutoShape 1" descr="blob:file:///aa00d777-9f8b-4174-b678-a2414192cc1e">
          <a:extLst>
            <a:ext uri="{FF2B5EF4-FFF2-40B4-BE49-F238E27FC236}">
              <a16:creationId xmlns:a16="http://schemas.microsoft.com/office/drawing/2014/main" id="{11966077-572D-499E-A613-6663B0165D3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10" name="AutoShape 1" descr="blob:file:///aa00d777-9f8b-4174-b678-a2414192cc1e">
          <a:extLst>
            <a:ext uri="{FF2B5EF4-FFF2-40B4-BE49-F238E27FC236}">
              <a16:creationId xmlns:a16="http://schemas.microsoft.com/office/drawing/2014/main" id="{CC6941C5-E308-49EE-90E0-E0FD4989152E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11" name="AutoShape 1" descr="blob:file:///aa00d777-9f8b-4174-b678-a2414192cc1e">
          <a:extLst>
            <a:ext uri="{FF2B5EF4-FFF2-40B4-BE49-F238E27FC236}">
              <a16:creationId xmlns:a16="http://schemas.microsoft.com/office/drawing/2014/main" id="{3783BCA9-4DD4-428E-A789-7A8D6759B4A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12" name="AutoShape 1" descr="blob:file:///aa00d777-9f8b-4174-b678-a2414192cc1e">
          <a:extLst>
            <a:ext uri="{FF2B5EF4-FFF2-40B4-BE49-F238E27FC236}">
              <a16:creationId xmlns:a16="http://schemas.microsoft.com/office/drawing/2014/main" id="{71E1A983-B4B9-4BF9-BD7B-D4E5FBC0D11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813" name="AutoShape 1" descr="blob:file:///aa00d777-9f8b-4174-b678-a2414192cc1e">
          <a:extLst>
            <a:ext uri="{FF2B5EF4-FFF2-40B4-BE49-F238E27FC236}">
              <a16:creationId xmlns:a16="http://schemas.microsoft.com/office/drawing/2014/main" id="{E5FFEF86-5458-47F8-AD4C-C981B78F97B7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814" name="AutoShape 1" descr="blob:file:///aa00d777-9f8b-4174-b678-a2414192cc1e">
          <a:extLst>
            <a:ext uri="{FF2B5EF4-FFF2-40B4-BE49-F238E27FC236}">
              <a16:creationId xmlns:a16="http://schemas.microsoft.com/office/drawing/2014/main" id="{F8B94A3B-6904-4909-93A9-75D6F1D84C1B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15" name="AutoShape 1" descr="blob:file:///aa00d777-9f8b-4174-b678-a2414192cc1e">
          <a:extLst>
            <a:ext uri="{FF2B5EF4-FFF2-40B4-BE49-F238E27FC236}">
              <a16:creationId xmlns:a16="http://schemas.microsoft.com/office/drawing/2014/main" id="{6019EF74-EA2B-4D53-A0C5-74A8A816ECA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16" name="AutoShape 1" descr="blob:file:///aa00d777-9f8b-4174-b678-a2414192cc1e">
          <a:extLst>
            <a:ext uri="{FF2B5EF4-FFF2-40B4-BE49-F238E27FC236}">
              <a16:creationId xmlns:a16="http://schemas.microsoft.com/office/drawing/2014/main" id="{9BE75BEF-1BEA-460E-A08F-95D848FE508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17" name="AutoShape 1" descr="blob:file:///aa00d777-9f8b-4174-b678-a2414192cc1e">
          <a:extLst>
            <a:ext uri="{FF2B5EF4-FFF2-40B4-BE49-F238E27FC236}">
              <a16:creationId xmlns:a16="http://schemas.microsoft.com/office/drawing/2014/main" id="{58C4BD41-BC7A-42F3-B509-25F504B4D404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18" name="AutoShape 1" descr="blob:file:///aa00d777-9f8b-4174-b678-a2414192cc1e">
          <a:extLst>
            <a:ext uri="{FF2B5EF4-FFF2-40B4-BE49-F238E27FC236}">
              <a16:creationId xmlns:a16="http://schemas.microsoft.com/office/drawing/2014/main" id="{FA512421-66FC-482D-AA2F-178E296D319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819" name="AutoShape 1" descr="blob:file:///aa00d777-9f8b-4174-b678-a2414192cc1e">
          <a:extLst>
            <a:ext uri="{FF2B5EF4-FFF2-40B4-BE49-F238E27FC236}">
              <a16:creationId xmlns:a16="http://schemas.microsoft.com/office/drawing/2014/main" id="{D51AE8E6-5C88-4130-B47E-3F065B413E38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820" name="AutoShape 1" descr="blob:file:///aa00d777-9f8b-4174-b678-a2414192cc1e">
          <a:extLst>
            <a:ext uri="{FF2B5EF4-FFF2-40B4-BE49-F238E27FC236}">
              <a16:creationId xmlns:a16="http://schemas.microsoft.com/office/drawing/2014/main" id="{3B47D49B-5AEB-4788-A901-261E417F6415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21" name="AutoShape 1" descr="blob:file:///aa00d777-9f8b-4174-b678-a2414192cc1e">
          <a:extLst>
            <a:ext uri="{FF2B5EF4-FFF2-40B4-BE49-F238E27FC236}">
              <a16:creationId xmlns:a16="http://schemas.microsoft.com/office/drawing/2014/main" id="{A49E97D0-203C-402E-8D92-E02C29F537AE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22" name="AutoShape 1" descr="blob:file:///aa00d777-9f8b-4174-b678-a2414192cc1e">
          <a:extLst>
            <a:ext uri="{FF2B5EF4-FFF2-40B4-BE49-F238E27FC236}">
              <a16:creationId xmlns:a16="http://schemas.microsoft.com/office/drawing/2014/main" id="{2AB8247D-1027-4A6A-9023-368EC029A251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23" name="AutoShape 1" descr="blob:file:///aa00d777-9f8b-4174-b678-a2414192cc1e">
          <a:extLst>
            <a:ext uri="{FF2B5EF4-FFF2-40B4-BE49-F238E27FC236}">
              <a16:creationId xmlns:a16="http://schemas.microsoft.com/office/drawing/2014/main" id="{C2678453-D04B-4886-9134-B2DFB26DB6A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24" name="AutoShape 1" descr="blob:file:///aa00d777-9f8b-4174-b678-a2414192cc1e">
          <a:extLst>
            <a:ext uri="{FF2B5EF4-FFF2-40B4-BE49-F238E27FC236}">
              <a16:creationId xmlns:a16="http://schemas.microsoft.com/office/drawing/2014/main" id="{58B5CF5E-954E-4754-9BB7-493B9748BED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825" name="AutoShape 1" descr="blob:file:///aa00d777-9f8b-4174-b678-a2414192cc1e">
          <a:extLst>
            <a:ext uri="{FF2B5EF4-FFF2-40B4-BE49-F238E27FC236}">
              <a16:creationId xmlns:a16="http://schemas.microsoft.com/office/drawing/2014/main" id="{75A6707C-9910-40AA-A59D-07232643E125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826" name="AutoShape 1" descr="blob:file:///aa00d777-9f8b-4174-b678-a2414192cc1e">
          <a:extLst>
            <a:ext uri="{FF2B5EF4-FFF2-40B4-BE49-F238E27FC236}">
              <a16:creationId xmlns:a16="http://schemas.microsoft.com/office/drawing/2014/main" id="{FC12CFA7-1597-42A7-AECB-F0F9D051741D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27" name="AutoShape 1" descr="blob:file:///aa00d777-9f8b-4174-b678-a2414192cc1e">
          <a:extLst>
            <a:ext uri="{FF2B5EF4-FFF2-40B4-BE49-F238E27FC236}">
              <a16:creationId xmlns:a16="http://schemas.microsoft.com/office/drawing/2014/main" id="{DD8AB7F2-0542-4A30-A40E-7BA41EDE42F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28" name="AutoShape 1" descr="blob:file:///aa00d777-9f8b-4174-b678-a2414192cc1e">
          <a:extLst>
            <a:ext uri="{FF2B5EF4-FFF2-40B4-BE49-F238E27FC236}">
              <a16:creationId xmlns:a16="http://schemas.microsoft.com/office/drawing/2014/main" id="{E50BA67D-7854-4D16-A80E-EC341801AC54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29" name="AutoShape 1" descr="blob:file:///aa00d777-9f8b-4174-b678-a2414192cc1e">
          <a:extLst>
            <a:ext uri="{FF2B5EF4-FFF2-40B4-BE49-F238E27FC236}">
              <a16:creationId xmlns:a16="http://schemas.microsoft.com/office/drawing/2014/main" id="{3972A15E-EE4C-4022-9872-17E9E801685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30" name="AutoShape 1" descr="blob:file:///aa00d777-9f8b-4174-b678-a2414192cc1e">
          <a:extLst>
            <a:ext uri="{FF2B5EF4-FFF2-40B4-BE49-F238E27FC236}">
              <a16:creationId xmlns:a16="http://schemas.microsoft.com/office/drawing/2014/main" id="{F0D1F39C-5B9A-46F3-9915-9F596B39AE6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831" name="AutoShape 1" descr="blob:file:///aa00d777-9f8b-4174-b678-a2414192cc1e">
          <a:extLst>
            <a:ext uri="{FF2B5EF4-FFF2-40B4-BE49-F238E27FC236}">
              <a16:creationId xmlns:a16="http://schemas.microsoft.com/office/drawing/2014/main" id="{CB2A3F96-86A5-4C2D-BC5D-F05DBA313C47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832" name="AutoShape 1" descr="blob:file:///aa00d777-9f8b-4174-b678-a2414192cc1e">
          <a:extLst>
            <a:ext uri="{FF2B5EF4-FFF2-40B4-BE49-F238E27FC236}">
              <a16:creationId xmlns:a16="http://schemas.microsoft.com/office/drawing/2014/main" id="{73318B1B-204C-4F6B-B70A-B8F666135B90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33" name="AutoShape 1" descr="blob:file:///aa00d777-9f8b-4174-b678-a2414192cc1e">
          <a:extLst>
            <a:ext uri="{FF2B5EF4-FFF2-40B4-BE49-F238E27FC236}">
              <a16:creationId xmlns:a16="http://schemas.microsoft.com/office/drawing/2014/main" id="{343E313E-9EF3-458D-8D97-23DB77C9BD2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34" name="AutoShape 1" descr="blob:file:///aa00d777-9f8b-4174-b678-a2414192cc1e">
          <a:extLst>
            <a:ext uri="{FF2B5EF4-FFF2-40B4-BE49-F238E27FC236}">
              <a16:creationId xmlns:a16="http://schemas.microsoft.com/office/drawing/2014/main" id="{757BCAED-F0D2-4BB7-B3F4-BE71898EE0F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35" name="AutoShape 1" descr="blob:file:///aa00d777-9f8b-4174-b678-a2414192cc1e">
          <a:extLst>
            <a:ext uri="{FF2B5EF4-FFF2-40B4-BE49-F238E27FC236}">
              <a16:creationId xmlns:a16="http://schemas.microsoft.com/office/drawing/2014/main" id="{624FEA13-7727-4964-9F73-693502E481D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36" name="AutoShape 1" descr="blob:file:///aa00d777-9f8b-4174-b678-a2414192cc1e">
          <a:extLst>
            <a:ext uri="{FF2B5EF4-FFF2-40B4-BE49-F238E27FC236}">
              <a16:creationId xmlns:a16="http://schemas.microsoft.com/office/drawing/2014/main" id="{E54BA53A-2A8B-4862-A02C-EF73E716663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837" name="AutoShape 1" descr="blob:file:///aa00d777-9f8b-4174-b678-a2414192cc1e">
          <a:extLst>
            <a:ext uri="{FF2B5EF4-FFF2-40B4-BE49-F238E27FC236}">
              <a16:creationId xmlns:a16="http://schemas.microsoft.com/office/drawing/2014/main" id="{3232ECA6-E76E-4B01-A2D4-3FAE67CD13DB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838" name="AutoShape 1" descr="blob:file:///aa00d777-9f8b-4174-b678-a2414192cc1e">
          <a:extLst>
            <a:ext uri="{FF2B5EF4-FFF2-40B4-BE49-F238E27FC236}">
              <a16:creationId xmlns:a16="http://schemas.microsoft.com/office/drawing/2014/main" id="{B64CD7C9-AC6E-473A-91D2-90592336F1F2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839" name="AutoShape 1" descr="blob:file:///aa00d777-9f8b-4174-b678-a2414192cc1e">
          <a:extLst>
            <a:ext uri="{FF2B5EF4-FFF2-40B4-BE49-F238E27FC236}">
              <a16:creationId xmlns:a16="http://schemas.microsoft.com/office/drawing/2014/main" id="{A569A36E-2E11-4FC2-810C-074F61F9BE2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840" name="AutoShape 1" descr="blob:file:///aa00d777-9f8b-4174-b678-a2414192cc1e">
          <a:extLst>
            <a:ext uri="{FF2B5EF4-FFF2-40B4-BE49-F238E27FC236}">
              <a16:creationId xmlns:a16="http://schemas.microsoft.com/office/drawing/2014/main" id="{A64C202F-036C-413A-B92A-CA26725CD8B4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841" name="AutoShape 1" descr="blob:file:///aa00d777-9f8b-4174-b678-a2414192cc1e">
          <a:extLst>
            <a:ext uri="{FF2B5EF4-FFF2-40B4-BE49-F238E27FC236}">
              <a16:creationId xmlns:a16="http://schemas.microsoft.com/office/drawing/2014/main" id="{4B1F9EBE-A3EB-4002-B22C-62CC7CD900B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842" name="AutoShape 1" descr="blob:file:///aa00d777-9f8b-4174-b678-a2414192cc1e">
          <a:extLst>
            <a:ext uri="{FF2B5EF4-FFF2-40B4-BE49-F238E27FC236}">
              <a16:creationId xmlns:a16="http://schemas.microsoft.com/office/drawing/2014/main" id="{181E4604-9622-4EA6-8546-99F22783E02E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843" name="AutoShape 1" descr="blob:file:///aa00d777-9f8b-4174-b678-a2414192cc1e">
          <a:extLst>
            <a:ext uri="{FF2B5EF4-FFF2-40B4-BE49-F238E27FC236}">
              <a16:creationId xmlns:a16="http://schemas.microsoft.com/office/drawing/2014/main" id="{7EB4C58A-BD54-45FC-A969-5F83E80BB599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844" name="AutoShape 1" descr="blob:file:///aa00d777-9f8b-4174-b678-a2414192cc1e">
          <a:extLst>
            <a:ext uri="{FF2B5EF4-FFF2-40B4-BE49-F238E27FC236}">
              <a16:creationId xmlns:a16="http://schemas.microsoft.com/office/drawing/2014/main" id="{9674A194-DAA2-4EC9-8C96-F0FC7185E01D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845" name="AutoShape 1" descr="blob:file:///aa00d777-9f8b-4174-b678-a2414192cc1e">
          <a:extLst>
            <a:ext uri="{FF2B5EF4-FFF2-40B4-BE49-F238E27FC236}">
              <a16:creationId xmlns:a16="http://schemas.microsoft.com/office/drawing/2014/main" id="{386273F7-A238-41F1-857A-5142ABF9EE6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846" name="AutoShape 1" descr="blob:file:///aa00d777-9f8b-4174-b678-a2414192cc1e">
          <a:extLst>
            <a:ext uri="{FF2B5EF4-FFF2-40B4-BE49-F238E27FC236}">
              <a16:creationId xmlns:a16="http://schemas.microsoft.com/office/drawing/2014/main" id="{CC5DCF45-B6D5-4EA9-BBCD-2EA53330109F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847" name="AutoShape 1" descr="blob:file:///aa00d777-9f8b-4174-b678-a2414192cc1e">
          <a:extLst>
            <a:ext uri="{FF2B5EF4-FFF2-40B4-BE49-F238E27FC236}">
              <a16:creationId xmlns:a16="http://schemas.microsoft.com/office/drawing/2014/main" id="{F73EF5F6-2614-4FE4-BB45-2280198C211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848" name="AutoShape 1" descr="blob:file:///aa00d777-9f8b-4174-b678-a2414192cc1e">
          <a:extLst>
            <a:ext uri="{FF2B5EF4-FFF2-40B4-BE49-F238E27FC236}">
              <a16:creationId xmlns:a16="http://schemas.microsoft.com/office/drawing/2014/main" id="{B8717F32-5E0D-4F94-9965-DA5F3D67DE0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849" name="AutoShape 1" descr="blob:file:///aa00d777-9f8b-4174-b678-a2414192cc1e">
          <a:extLst>
            <a:ext uri="{FF2B5EF4-FFF2-40B4-BE49-F238E27FC236}">
              <a16:creationId xmlns:a16="http://schemas.microsoft.com/office/drawing/2014/main" id="{A4A35E08-E35D-4868-9C03-AA9B933B0F68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850" name="AutoShape 1" descr="blob:file:///aa00d777-9f8b-4174-b678-a2414192cc1e">
          <a:extLst>
            <a:ext uri="{FF2B5EF4-FFF2-40B4-BE49-F238E27FC236}">
              <a16:creationId xmlns:a16="http://schemas.microsoft.com/office/drawing/2014/main" id="{72E4D675-1A48-4FEA-8F5D-D820B0335722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851" name="AutoShape 1" descr="blob:file:///aa00d777-9f8b-4174-b678-a2414192cc1e">
          <a:extLst>
            <a:ext uri="{FF2B5EF4-FFF2-40B4-BE49-F238E27FC236}">
              <a16:creationId xmlns:a16="http://schemas.microsoft.com/office/drawing/2014/main" id="{64E22949-ACF7-4027-A87E-9B822C411F1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852" name="AutoShape 1" descr="blob:file:///aa00d777-9f8b-4174-b678-a2414192cc1e">
          <a:extLst>
            <a:ext uri="{FF2B5EF4-FFF2-40B4-BE49-F238E27FC236}">
              <a16:creationId xmlns:a16="http://schemas.microsoft.com/office/drawing/2014/main" id="{4E29A378-7E63-4C43-869A-D6C672D2768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853" name="AutoShape 1" descr="blob:file:///aa00d777-9f8b-4174-b678-a2414192cc1e">
          <a:extLst>
            <a:ext uri="{FF2B5EF4-FFF2-40B4-BE49-F238E27FC236}">
              <a16:creationId xmlns:a16="http://schemas.microsoft.com/office/drawing/2014/main" id="{C642EAC0-F24D-4502-9D3B-2BE72648FD2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854" name="AutoShape 1" descr="blob:file:///aa00d777-9f8b-4174-b678-a2414192cc1e">
          <a:extLst>
            <a:ext uri="{FF2B5EF4-FFF2-40B4-BE49-F238E27FC236}">
              <a16:creationId xmlns:a16="http://schemas.microsoft.com/office/drawing/2014/main" id="{F84151FD-F27C-41C9-BB46-D229322E799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855" name="AutoShape 1" descr="blob:file:///aa00d777-9f8b-4174-b678-a2414192cc1e">
          <a:extLst>
            <a:ext uri="{FF2B5EF4-FFF2-40B4-BE49-F238E27FC236}">
              <a16:creationId xmlns:a16="http://schemas.microsoft.com/office/drawing/2014/main" id="{F7CE492B-8484-4E84-BF86-1020E20F02FB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856" name="AutoShape 1" descr="blob:file:///aa00d777-9f8b-4174-b678-a2414192cc1e">
          <a:extLst>
            <a:ext uri="{FF2B5EF4-FFF2-40B4-BE49-F238E27FC236}">
              <a16:creationId xmlns:a16="http://schemas.microsoft.com/office/drawing/2014/main" id="{201CD46A-A33E-491B-ADEF-7F7469F1CD6C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857" name="AutoShape 1" descr="blob:file:///aa00d777-9f8b-4174-b678-a2414192cc1e">
          <a:extLst>
            <a:ext uri="{FF2B5EF4-FFF2-40B4-BE49-F238E27FC236}">
              <a16:creationId xmlns:a16="http://schemas.microsoft.com/office/drawing/2014/main" id="{B7609C69-F1C8-4BC2-8040-720838A5DEAF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858" name="AutoShape 1" descr="blob:file:///aa00d777-9f8b-4174-b678-a2414192cc1e">
          <a:extLst>
            <a:ext uri="{FF2B5EF4-FFF2-40B4-BE49-F238E27FC236}">
              <a16:creationId xmlns:a16="http://schemas.microsoft.com/office/drawing/2014/main" id="{6486FE88-C4E7-45EA-B579-3160EF080C1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859" name="AutoShape 1" descr="blob:file:///aa00d777-9f8b-4174-b678-a2414192cc1e">
          <a:extLst>
            <a:ext uri="{FF2B5EF4-FFF2-40B4-BE49-F238E27FC236}">
              <a16:creationId xmlns:a16="http://schemas.microsoft.com/office/drawing/2014/main" id="{A0A40E92-6DAA-44D4-9585-5A60BC54815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860" name="AutoShape 1" descr="blob:file:///aa00d777-9f8b-4174-b678-a2414192cc1e">
          <a:extLst>
            <a:ext uri="{FF2B5EF4-FFF2-40B4-BE49-F238E27FC236}">
              <a16:creationId xmlns:a16="http://schemas.microsoft.com/office/drawing/2014/main" id="{DEF94F86-87E8-4DC5-9B15-3F08B34506B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861" name="AutoShape 1" descr="blob:file:///aa00d777-9f8b-4174-b678-a2414192cc1e">
          <a:extLst>
            <a:ext uri="{FF2B5EF4-FFF2-40B4-BE49-F238E27FC236}">
              <a16:creationId xmlns:a16="http://schemas.microsoft.com/office/drawing/2014/main" id="{828984CE-77D5-4523-8DAD-04963920B49E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862" name="AutoShape 1" descr="blob:file:///aa00d777-9f8b-4174-b678-a2414192cc1e">
          <a:extLst>
            <a:ext uri="{FF2B5EF4-FFF2-40B4-BE49-F238E27FC236}">
              <a16:creationId xmlns:a16="http://schemas.microsoft.com/office/drawing/2014/main" id="{48D82650-7EBB-4CE3-8DD9-031428B091DA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63" name="AutoShape 1" descr="blob:file:///aa00d777-9f8b-4174-b678-a2414192cc1e">
          <a:extLst>
            <a:ext uri="{FF2B5EF4-FFF2-40B4-BE49-F238E27FC236}">
              <a16:creationId xmlns:a16="http://schemas.microsoft.com/office/drawing/2014/main" id="{A5517A3E-F166-46D4-9184-C35DE03B3CC2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64" name="AutoShape 1" descr="blob:file:///aa00d777-9f8b-4174-b678-a2414192cc1e">
          <a:extLst>
            <a:ext uri="{FF2B5EF4-FFF2-40B4-BE49-F238E27FC236}">
              <a16:creationId xmlns:a16="http://schemas.microsoft.com/office/drawing/2014/main" id="{66D1A101-6455-4406-80D4-6FBFF3D07C7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65" name="AutoShape 1" descr="blob:file:///aa00d777-9f8b-4174-b678-a2414192cc1e">
          <a:extLst>
            <a:ext uri="{FF2B5EF4-FFF2-40B4-BE49-F238E27FC236}">
              <a16:creationId xmlns:a16="http://schemas.microsoft.com/office/drawing/2014/main" id="{F4BAF3E2-541C-4BF6-AB6F-6B535697C53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66" name="AutoShape 1" descr="blob:file:///aa00d777-9f8b-4174-b678-a2414192cc1e">
          <a:extLst>
            <a:ext uri="{FF2B5EF4-FFF2-40B4-BE49-F238E27FC236}">
              <a16:creationId xmlns:a16="http://schemas.microsoft.com/office/drawing/2014/main" id="{157486FA-64D2-4714-9046-B28191979911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867" name="AutoShape 1" descr="blob:file:///aa00d777-9f8b-4174-b678-a2414192cc1e">
          <a:extLst>
            <a:ext uri="{FF2B5EF4-FFF2-40B4-BE49-F238E27FC236}">
              <a16:creationId xmlns:a16="http://schemas.microsoft.com/office/drawing/2014/main" id="{F4661A33-B1BB-4D19-A346-A0D9D8B38566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868" name="AutoShape 1" descr="blob:file:///aa00d777-9f8b-4174-b678-a2414192cc1e">
          <a:extLst>
            <a:ext uri="{FF2B5EF4-FFF2-40B4-BE49-F238E27FC236}">
              <a16:creationId xmlns:a16="http://schemas.microsoft.com/office/drawing/2014/main" id="{D5113DF9-CF10-421C-B906-E54993B55B81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69" name="AutoShape 1" descr="blob:file:///aa00d777-9f8b-4174-b678-a2414192cc1e">
          <a:extLst>
            <a:ext uri="{FF2B5EF4-FFF2-40B4-BE49-F238E27FC236}">
              <a16:creationId xmlns:a16="http://schemas.microsoft.com/office/drawing/2014/main" id="{D9D8A73A-2ED2-4ABD-BF5C-5E170865A28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70" name="AutoShape 1" descr="blob:file:///aa00d777-9f8b-4174-b678-a2414192cc1e">
          <a:extLst>
            <a:ext uri="{FF2B5EF4-FFF2-40B4-BE49-F238E27FC236}">
              <a16:creationId xmlns:a16="http://schemas.microsoft.com/office/drawing/2014/main" id="{CF37D998-C497-4352-B937-8745198236A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71" name="AutoShape 1" descr="blob:file:///aa00d777-9f8b-4174-b678-a2414192cc1e">
          <a:extLst>
            <a:ext uri="{FF2B5EF4-FFF2-40B4-BE49-F238E27FC236}">
              <a16:creationId xmlns:a16="http://schemas.microsoft.com/office/drawing/2014/main" id="{8C9A188F-1F3D-45CD-BC31-3828DDE47E5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72" name="AutoShape 1" descr="blob:file:///aa00d777-9f8b-4174-b678-a2414192cc1e">
          <a:extLst>
            <a:ext uri="{FF2B5EF4-FFF2-40B4-BE49-F238E27FC236}">
              <a16:creationId xmlns:a16="http://schemas.microsoft.com/office/drawing/2014/main" id="{8F6ACC59-E46B-4646-9BE0-944F7CC5AFF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873" name="AutoShape 1" descr="blob:file:///aa00d777-9f8b-4174-b678-a2414192cc1e">
          <a:extLst>
            <a:ext uri="{FF2B5EF4-FFF2-40B4-BE49-F238E27FC236}">
              <a16:creationId xmlns:a16="http://schemas.microsoft.com/office/drawing/2014/main" id="{D54C6496-B4B8-4309-B002-97FE5B84E9D4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874" name="AutoShape 1" descr="blob:file:///aa00d777-9f8b-4174-b678-a2414192cc1e">
          <a:extLst>
            <a:ext uri="{FF2B5EF4-FFF2-40B4-BE49-F238E27FC236}">
              <a16:creationId xmlns:a16="http://schemas.microsoft.com/office/drawing/2014/main" id="{5BD50C7B-F304-45F9-9624-B33F99C07397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75" name="AutoShape 1" descr="blob:file:///aa00d777-9f8b-4174-b678-a2414192cc1e">
          <a:extLst>
            <a:ext uri="{FF2B5EF4-FFF2-40B4-BE49-F238E27FC236}">
              <a16:creationId xmlns:a16="http://schemas.microsoft.com/office/drawing/2014/main" id="{9A0A7950-F4D0-4F64-940B-50CF0D31C3D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76" name="AutoShape 1" descr="blob:file:///aa00d777-9f8b-4174-b678-a2414192cc1e">
          <a:extLst>
            <a:ext uri="{FF2B5EF4-FFF2-40B4-BE49-F238E27FC236}">
              <a16:creationId xmlns:a16="http://schemas.microsoft.com/office/drawing/2014/main" id="{76098D0E-1599-4E45-B54F-5EF1EE337BD2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77" name="AutoShape 1" descr="blob:file:///aa00d777-9f8b-4174-b678-a2414192cc1e">
          <a:extLst>
            <a:ext uri="{FF2B5EF4-FFF2-40B4-BE49-F238E27FC236}">
              <a16:creationId xmlns:a16="http://schemas.microsoft.com/office/drawing/2014/main" id="{148D72FF-F4B2-4372-8145-E8222AC75EE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78" name="AutoShape 1" descr="blob:file:///aa00d777-9f8b-4174-b678-a2414192cc1e">
          <a:extLst>
            <a:ext uri="{FF2B5EF4-FFF2-40B4-BE49-F238E27FC236}">
              <a16:creationId xmlns:a16="http://schemas.microsoft.com/office/drawing/2014/main" id="{97A1D32B-F105-4812-BDB3-430371622FA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879" name="AutoShape 1" descr="blob:file:///aa00d777-9f8b-4174-b678-a2414192cc1e">
          <a:extLst>
            <a:ext uri="{FF2B5EF4-FFF2-40B4-BE49-F238E27FC236}">
              <a16:creationId xmlns:a16="http://schemas.microsoft.com/office/drawing/2014/main" id="{D97BC1FB-9001-40CA-A84E-FF6A56121F61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880" name="AutoShape 1" descr="blob:file:///aa00d777-9f8b-4174-b678-a2414192cc1e">
          <a:extLst>
            <a:ext uri="{FF2B5EF4-FFF2-40B4-BE49-F238E27FC236}">
              <a16:creationId xmlns:a16="http://schemas.microsoft.com/office/drawing/2014/main" id="{1C6C4F4C-90DF-4B64-AFD0-DFC31E39150B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81" name="AutoShape 1" descr="blob:file:///aa00d777-9f8b-4174-b678-a2414192cc1e">
          <a:extLst>
            <a:ext uri="{FF2B5EF4-FFF2-40B4-BE49-F238E27FC236}">
              <a16:creationId xmlns:a16="http://schemas.microsoft.com/office/drawing/2014/main" id="{F2A0C6AD-B1AE-4C78-A2E8-A3DE01EDFE5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82" name="AutoShape 1" descr="blob:file:///aa00d777-9f8b-4174-b678-a2414192cc1e">
          <a:extLst>
            <a:ext uri="{FF2B5EF4-FFF2-40B4-BE49-F238E27FC236}">
              <a16:creationId xmlns:a16="http://schemas.microsoft.com/office/drawing/2014/main" id="{1E8D5FEE-C40D-47DF-87D9-1502CB3293B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83" name="AutoShape 1" descr="blob:file:///aa00d777-9f8b-4174-b678-a2414192cc1e">
          <a:extLst>
            <a:ext uri="{FF2B5EF4-FFF2-40B4-BE49-F238E27FC236}">
              <a16:creationId xmlns:a16="http://schemas.microsoft.com/office/drawing/2014/main" id="{0BE649BC-452B-41F9-B56E-75AEDB69D34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884" name="AutoShape 1" descr="blob:file:///aa00d777-9f8b-4174-b678-a2414192cc1e">
          <a:extLst>
            <a:ext uri="{FF2B5EF4-FFF2-40B4-BE49-F238E27FC236}">
              <a16:creationId xmlns:a16="http://schemas.microsoft.com/office/drawing/2014/main" id="{22A0C3DC-EAC6-413F-AF04-8CBA1AA5AD6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885" name="AutoShape 1" descr="blob:file:///aa00d777-9f8b-4174-b678-a2414192cc1e">
          <a:extLst>
            <a:ext uri="{FF2B5EF4-FFF2-40B4-BE49-F238E27FC236}">
              <a16:creationId xmlns:a16="http://schemas.microsoft.com/office/drawing/2014/main" id="{6FD5B76C-F210-407E-B15E-CC205CE3CAB7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886" name="AutoShape 1" descr="blob:file:///aa00d777-9f8b-4174-b678-a2414192cc1e">
          <a:extLst>
            <a:ext uri="{FF2B5EF4-FFF2-40B4-BE49-F238E27FC236}">
              <a16:creationId xmlns:a16="http://schemas.microsoft.com/office/drawing/2014/main" id="{B8F27ADB-FDDB-43AE-AF93-1C87EA015798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887" name="AutoShape 1" descr="blob:file:///aa00d777-9f8b-4174-b678-a2414192cc1e">
          <a:extLst>
            <a:ext uri="{FF2B5EF4-FFF2-40B4-BE49-F238E27FC236}">
              <a16:creationId xmlns:a16="http://schemas.microsoft.com/office/drawing/2014/main" id="{7CF15751-7CC7-4D44-A0B8-BB932605D9A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888" name="AutoShape 1" descr="blob:file:///aa00d777-9f8b-4174-b678-a2414192cc1e">
          <a:extLst>
            <a:ext uri="{FF2B5EF4-FFF2-40B4-BE49-F238E27FC236}">
              <a16:creationId xmlns:a16="http://schemas.microsoft.com/office/drawing/2014/main" id="{68DC5CFD-2C74-4995-94C6-34887F36CA5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889" name="AutoShape 1" descr="blob:file:///aa00d777-9f8b-4174-b678-a2414192cc1e">
          <a:extLst>
            <a:ext uri="{FF2B5EF4-FFF2-40B4-BE49-F238E27FC236}">
              <a16:creationId xmlns:a16="http://schemas.microsoft.com/office/drawing/2014/main" id="{F59C9AB6-B297-4DC4-813E-72D4FDA02D5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890" name="AutoShape 1" descr="blob:file:///aa00d777-9f8b-4174-b678-a2414192cc1e">
          <a:extLst>
            <a:ext uri="{FF2B5EF4-FFF2-40B4-BE49-F238E27FC236}">
              <a16:creationId xmlns:a16="http://schemas.microsoft.com/office/drawing/2014/main" id="{56F89E0B-EF67-44D0-ABBC-771A92DCEA0F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891" name="AutoShape 1" descr="blob:file:///aa00d777-9f8b-4174-b678-a2414192cc1e">
          <a:extLst>
            <a:ext uri="{FF2B5EF4-FFF2-40B4-BE49-F238E27FC236}">
              <a16:creationId xmlns:a16="http://schemas.microsoft.com/office/drawing/2014/main" id="{F0B044CB-B7F2-4579-B53C-B2D721F929F4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892" name="AutoShape 1" descr="blob:file:///aa00d777-9f8b-4174-b678-a2414192cc1e">
          <a:extLst>
            <a:ext uri="{FF2B5EF4-FFF2-40B4-BE49-F238E27FC236}">
              <a16:creationId xmlns:a16="http://schemas.microsoft.com/office/drawing/2014/main" id="{2CE47BDF-A3E6-4C8C-AC5D-2DA7965E9174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893" name="AutoShape 1" descr="blob:file:///aa00d777-9f8b-4174-b678-a2414192cc1e">
          <a:extLst>
            <a:ext uri="{FF2B5EF4-FFF2-40B4-BE49-F238E27FC236}">
              <a16:creationId xmlns:a16="http://schemas.microsoft.com/office/drawing/2014/main" id="{ADB95402-C776-407E-BEAC-B6A33C168AD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894" name="AutoShape 1" descr="blob:file:///aa00d777-9f8b-4174-b678-a2414192cc1e">
          <a:extLst>
            <a:ext uri="{FF2B5EF4-FFF2-40B4-BE49-F238E27FC236}">
              <a16:creationId xmlns:a16="http://schemas.microsoft.com/office/drawing/2014/main" id="{E6B02C29-DBAB-4DEE-A38B-64DAF24FAB2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895" name="AutoShape 1" descr="blob:file:///aa00d777-9f8b-4174-b678-a2414192cc1e">
          <a:extLst>
            <a:ext uri="{FF2B5EF4-FFF2-40B4-BE49-F238E27FC236}">
              <a16:creationId xmlns:a16="http://schemas.microsoft.com/office/drawing/2014/main" id="{EA7736D4-B4CF-4C92-A17B-F31AA9D4523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896" name="AutoShape 1" descr="blob:file:///aa00d777-9f8b-4174-b678-a2414192cc1e">
          <a:extLst>
            <a:ext uri="{FF2B5EF4-FFF2-40B4-BE49-F238E27FC236}">
              <a16:creationId xmlns:a16="http://schemas.microsoft.com/office/drawing/2014/main" id="{790B63EB-6097-494A-B0AC-FF3C912AF392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897" name="AutoShape 1" descr="blob:file:///aa00d777-9f8b-4174-b678-a2414192cc1e">
          <a:extLst>
            <a:ext uri="{FF2B5EF4-FFF2-40B4-BE49-F238E27FC236}">
              <a16:creationId xmlns:a16="http://schemas.microsoft.com/office/drawing/2014/main" id="{9DDF1471-74D4-45E6-8856-4EBEC769680A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898" name="AutoShape 1" descr="blob:file:///aa00d777-9f8b-4174-b678-a2414192cc1e">
          <a:extLst>
            <a:ext uri="{FF2B5EF4-FFF2-40B4-BE49-F238E27FC236}">
              <a16:creationId xmlns:a16="http://schemas.microsoft.com/office/drawing/2014/main" id="{F7653768-7FB3-4B2D-A082-37D4BB4D1398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899" name="AutoShape 1" descr="blob:file:///aa00d777-9f8b-4174-b678-a2414192cc1e">
          <a:extLst>
            <a:ext uri="{FF2B5EF4-FFF2-40B4-BE49-F238E27FC236}">
              <a16:creationId xmlns:a16="http://schemas.microsoft.com/office/drawing/2014/main" id="{1DFC719D-4B01-4786-8091-A76EB4739D6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00" name="AutoShape 1" descr="blob:file:///aa00d777-9f8b-4174-b678-a2414192cc1e">
          <a:extLst>
            <a:ext uri="{FF2B5EF4-FFF2-40B4-BE49-F238E27FC236}">
              <a16:creationId xmlns:a16="http://schemas.microsoft.com/office/drawing/2014/main" id="{A030D460-4816-4D69-8449-F1086A51966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01" name="AutoShape 1" descr="blob:file:///aa00d777-9f8b-4174-b678-a2414192cc1e">
          <a:extLst>
            <a:ext uri="{FF2B5EF4-FFF2-40B4-BE49-F238E27FC236}">
              <a16:creationId xmlns:a16="http://schemas.microsoft.com/office/drawing/2014/main" id="{07BB0D83-85A2-4252-9BA7-DD1E2A57C13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02" name="AutoShape 1" descr="blob:file:///aa00d777-9f8b-4174-b678-a2414192cc1e">
          <a:extLst>
            <a:ext uri="{FF2B5EF4-FFF2-40B4-BE49-F238E27FC236}">
              <a16:creationId xmlns:a16="http://schemas.microsoft.com/office/drawing/2014/main" id="{00EC9919-C3BF-47F1-BB11-7F2329414C0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903" name="AutoShape 1" descr="blob:file:///aa00d777-9f8b-4174-b678-a2414192cc1e">
          <a:extLst>
            <a:ext uri="{FF2B5EF4-FFF2-40B4-BE49-F238E27FC236}">
              <a16:creationId xmlns:a16="http://schemas.microsoft.com/office/drawing/2014/main" id="{9E28053F-7F1C-4CC7-A6EC-BD04C3BEAB3C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904" name="AutoShape 1" descr="blob:file:///aa00d777-9f8b-4174-b678-a2414192cc1e">
          <a:extLst>
            <a:ext uri="{FF2B5EF4-FFF2-40B4-BE49-F238E27FC236}">
              <a16:creationId xmlns:a16="http://schemas.microsoft.com/office/drawing/2014/main" id="{859B77CA-1C46-4F9F-9580-9A89D1CF0C94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05" name="AutoShape 1" descr="blob:file:///aa00d777-9f8b-4174-b678-a2414192cc1e">
          <a:extLst>
            <a:ext uri="{FF2B5EF4-FFF2-40B4-BE49-F238E27FC236}">
              <a16:creationId xmlns:a16="http://schemas.microsoft.com/office/drawing/2014/main" id="{5999533D-2B4B-4151-B8F0-2C0BAE41191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06" name="AutoShape 1" descr="blob:file:///aa00d777-9f8b-4174-b678-a2414192cc1e">
          <a:extLst>
            <a:ext uri="{FF2B5EF4-FFF2-40B4-BE49-F238E27FC236}">
              <a16:creationId xmlns:a16="http://schemas.microsoft.com/office/drawing/2014/main" id="{82008E18-DC24-422C-BF4C-F290993A7BC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07" name="AutoShape 1" descr="blob:file:///aa00d777-9f8b-4174-b678-a2414192cc1e">
          <a:extLst>
            <a:ext uri="{FF2B5EF4-FFF2-40B4-BE49-F238E27FC236}">
              <a16:creationId xmlns:a16="http://schemas.microsoft.com/office/drawing/2014/main" id="{527ED7AA-5601-4A86-A789-5E6C1C300FF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08" name="AutoShape 1" descr="blob:file:///aa00d777-9f8b-4174-b678-a2414192cc1e">
          <a:extLst>
            <a:ext uri="{FF2B5EF4-FFF2-40B4-BE49-F238E27FC236}">
              <a16:creationId xmlns:a16="http://schemas.microsoft.com/office/drawing/2014/main" id="{F1FCCA6E-EB26-4924-8602-8876079E20C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909" name="AutoShape 1" descr="blob:file:///aa00d777-9f8b-4174-b678-a2414192cc1e">
          <a:extLst>
            <a:ext uri="{FF2B5EF4-FFF2-40B4-BE49-F238E27FC236}">
              <a16:creationId xmlns:a16="http://schemas.microsoft.com/office/drawing/2014/main" id="{2733D627-BBC4-44F5-B0E7-768DA6131F5B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910" name="AutoShape 1" descr="blob:file:///aa00d777-9f8b-4174-b678-a2414192cc1e">
          <a:extLst>
            <a:ext uri="{FF2B5EF4-FFF2-40B4-BE49-F238E27FC236}">
              <a16:creationId xmlns:a16="http://schemas.microsoft.com/office/drawing/2014/main" id="{6F83078A-1DE2-46D7-AF03-F45A74FFD203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11" name="AutoShape 1" descr="blob:file:///aa00d777-9f8b-4174-b678-a2414192cc1e">
          <a:extLst>
            <a:ext uri="{FF2B5EF4-FFF2-40B4-BE49-F238E27FC236}">
              <a16:creationId xmlns:a16="http://schemas.microsoft.com/office/drawing/2014/main" id="{08DA8360-323B-42EE-8478-C4FD35EE8B7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12" name="AutoShape 1" descr="blob:file:///aa00d777-9f8b-4174-b678-a2414192cc1e">
          <a:extLst>
            <a:ext uri="{FF2B5EF4-FFF2-40B4-BE49-F238E27FC236}">
              <a16:creationId xmlns:a16="http://schemas.microsoft.com/office/drawing/2014/main" id="{E8315A73-8C38-4CD5-B6F5-219786467BC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13" name="AutoShape 1" descr="blob:file:///aa00d777-9f8b-4174-b678-a2414192cc1e">
          <a:extLst>
            <a:ext uri="{FF2B5EF4-FFF2-40B4-BE49-F238E27FC236}">
              <a16:creationId xmlns:a16="http://schemas.microsoft.com/office/drawing/2014/main" id="{36C69DA5-BBA9-4A52-AC28-54C07733CDD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14" name="AutoShape 1" descr="blob:file:///aa00d777-9f8b-4174-b678-a2414192cc1e">
          <a:extLst>
            <a:ext uri="{FF2B5EF4-FFF2-40B4-BE49-F238E27FC236}">
              <a16:creationId xmlns:a16="http://schemas.microsoft.com/office/drawing/2014/main" id="{FA04CC74-F19B-4953-94A5-EA5B0FB514E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915" name="AutoShape 1" descr="blob:file:///aa00d777-9f8b-4174-b678-a2414192cc1e">
          <a:extLst>
            <a:ext uri="{FF2B5EF4-FFF2-40B4-BE49-F238E27FC236}">
              <a16:creationId xmlns:a16="http://schemas.microsoft.com/office/drawing/2014/main" id="{E06DB436-BB8F-4F64-82FE-7825DB13A073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916" name="AutoShape 1" descr="blob:file:///aa00d777-9f8b-4174-b678-a2414192cc1e">
          <a:extLst>
            <a:ext uri="{FF2B5EF4-FFF2-40B4-BE49-F238E27FC236}">
              <a16:creationId xmlns:a16="http://schemas.microsoft.com/office/drawing/2014/main" id="{A5B881AF-A00B-44F1-8F79-A21685AF7D48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17" name="AutoShape 1" descr="blob:file:///aa00d777-9f8b-4174-b678-a2414192cc1e">
          <a:extLst>
            <a:ext uri="{FF2B5EF4-FFF2-40B4-BE49-F238E27FC236}">
              <a16:creationId xmlns:a16="http://schemas.microsoft.com/office/drawing/2014/main" id="{40051EC1-ED27-4835-8F44-26B430E381A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18" name="AutoShape 1" descr="blob:file:///aa00d777-9f8b-4174-b678-a2414192cc1e">
          <a:extLst>
            <a:ext uri="{FF2B5EF4-FFF2-40B4-BE49-F238E27FC236}">
              <a16:creationId xmlns:a16="http://schemas.microsoft.com/office/drawing/2014/main" id="{C1747ADD-7524-4F62-B37E-B86A5611814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19" name="AutoShape 1" descr="blob:file:///aa00d777-9f8b-4174-b678-a2414192cc1e">
          <a:extLst>
            <a:ext uri="{FF2B5EF4-FFF2-40B4-BE49-F238E27FC236}">
              <a16:creationId xmlns:a16="http://schemas.microsoft.com/office/drawing/2014/main" id="{C3953E7F-B54F-47F0-95BE-3B093EE48F4E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20" name="AutoShape 1" descr="blob:file:///aa00d777-9f8b-4174-b678-a2414192cc1e">
          <a:extLst>
            <a:ext uri="{FF2B5EF4-FFF2-40B4-BE49-F238E27FC236}">
              <a16:creationId xmlns:a16="http://schemas.microsoft.com/office/drawing/2014/main" id="{FF2C8433-7DAB-4C83-82A3-B4AC99D2F6E2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921" name="AutoShape 1" descr="blob:file:///aa00d777-9f8b-4174-b678-a2414192cc1e">
          <a:extLst>
            <a:ext uri="{FF2B5EF4-FFF2-40B4-BE49-F238E27FC236}">
              <a16:creationId xmlns:a16="http://schemas.microsoft.com/office/drawing/2014/main" id="{AF990A31-A8DA-4985-BCE4-4C6736A2D824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922" name="AutoShape 1" descr="blob:file:///aa00d777-9f8b-4174-b678-a2414192cc1e">
          <a:extLst>
            <a:ext uri="{FF2B5EF4-FFF2-40B4-BE49-F238E27FC236}">
              <a16:creationId xmlns:a16="http://schemas.microsoft.com/office/drawing/2014/main" id="{A4C6509D-0648-440D-BB2F-EC1E5C1C04AF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23" name="AutoShape 1" descr="blob:file:///aa00d777-9f8b-4174-b678-a2414192cc1e">
          <a:extLst>
            <a:ext uri="{FF2B5EF4-FFF2-40B4-BE49-F238E27FC236}">
              <a16:creationId xmlns:a16="http://schemas.microsoft.com/office/drawing/2014/main" id="{51E6EA02-A97C-486C-A156-15B8CEF9306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24" name="AutoShape 1" descr="blob:file:///aa00d777-9f8b-4174-b678-a2414192cc1e">
          <a:extLst>
            <a:ext uri="{FF2B5EF4-FFF2-40B4-BE49-F238E27FC236}">
              <a16:creationId xmlns:a16="http://schemas.microsoft.com/office/drawing/2014/main" id="{19FA4FD6-CD3C-4122-812F-B1CAA247424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25" name="AutoShape 1" descr="blob:file:///aa00d777-9f8b-4174-b678-a2414192cc1e">
          <a:extLst>
            <a:ext uri="{FF2B5EF4-FFF2-40B4-BE49-F238E27FC236}">
              <a16:creationId xmlns:a16="http://schemas.microsoft.com/office/drawing/2014/main" id="{4C9814F9-51C5-4408-AD58-C89753AA2DF2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26" name="AutoShape 1" descr="blob:file:///aa00d777-9f8b-4174-b678-a2414192cc1e">
          <a:extLst>
            <a:ext uri="{FF2B5EF4-FFF2-40B4-BE49-F238E27FC236}">
              <a16:creationId xmlns:a16="http://schemas.microsoft.com/office/drawing/2014/main" id="{DE8FE307-6A10-461B-BE68-C19347CE5DB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927" name="AutoShape 1" descr="blob:file:///aa00d777-9f8b-4174-b678-a2414192cc1e">
          <a:extLst>
            <a:ext uri="{FF2B5EF4-FFF2-40B4-BE49-F238E27FC236}">
              <a16:creationId xmlns:a16="http://schemas.microsoft.com/office/drawing/2014/main" id="{0FFE49E8-9003-44CD-9639-CF59F37028BB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928" name="AutoShape 1" descr="blob:file:///aa00d777-9f8b-4174-b678-a2414192cc1e">
          <a:extLst>
            <a:ext uri="{FF2B5EF4-FFF2-40B4-BE49-F238E27FC236}">
              <a16:creationId xmlns:a16="http://schemas.microsoft.com/office/drawing/2014/main" id="{E0CBDC7C-2A6F-4C9E-A813-E36D0A6D21C5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29" name="AutoShape 1" descr="blob:file:///aa00d777-9f8b-4174-b678-a2414192cc1e">
          <a:extLst>
            <a:ext uri="{FF2B5EF4-FFF2-40B4-BE49-F238E27FC236}">
              <a16:creationId xmlns:a16="http://schemas.microsoft.com/office/drawing/2014/main" id="{07577B3B-2E7A-49C9-B7AB-82E63621D95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30" name="AutoShape 1" descr="blob:file:///aa00d777-9f8b-4174-b678-a2414192cc1e">
          <a:extLst>
            <a:ext uri="{FF2B5EF4-FFF2-40B4-BE49-F238E27FC236}">
              <a16:creationId xmlns:a16="http://schemas.microsoft.com/office/drawing/2014/main" id="{0C92E368-E8C2-4E00-B220-BBDB421D5D0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31" name="AutoShape 1" descr="blob:file:///aa00d777-9f8b-4174-b678-a2414192cc1e">
          <a:extLst>
            <a:ext uri="{FF2B5EF4-FFF2-40B4-BE49-F238E27FC236}">
              <a16:creationId xmlns:a16="http://schemas.microsoft.com/office/drawing/2014/main" id="{687A2910-9545-4C3D-8F4F-F472357B94A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32" name="AutoShape 1" descr="blob:file:///aa00d777-9f8b-4174-b678-a2414192cc1e">
          <a:extLst>
            <a:ext uri="{FF2B5EF4-FFF2-40B4-BE49-F238E27FC236}">
              <a16:creationId xmlns:a16="http://schemas.microsoft.com/office/drawing/2014/main" id="{A8A6B3BF-E1C5-4E2E-AD58-6920CE1FF45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933" name="AutoShape 1" descr="blob:file:///aa00d777-9f8b-4174-b678-a2414192cc1e">
          <a:extLst>
            <a:ext uri="{FF2B5EF4-FFF2-40B4-BE49-F238E27FC236}">
              <a16:creationId xmlns:a16="http://schemas.microsoft.com/office/drawing/2014/main" id="{A242AE95-2E5B-4C7D-9CCB-238AB68B2B97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934" name="AutoShape 1" descr="blob:file:///aa00d777-9f8b-4174-b678-a2414192cc1e">
          <a:extLst>
            <a:ext uri="{FF2B5EF4-FFF2-40B4-BE49-F238E27FC236}">
              <a16:creationId xmlns:a16="http://schemas.microsoft.com/office/drawing/2014/main" id="{437A7B36-96EB-475B-AEAF-606908FEC19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935" name="AutoShape 1" descr="blob:file:///aa00d777-9f8b-4174-b678-a2414192cc1e">
          <a:extLst>
            <a:ext uri="{FF2B5EF4-FFF2-40B4-BE49-F238E27FC236}">
              <a16:creationId xmlns:a16="http://schemas.microsoft.com/office/drawing/2014/main" id="{34982CBE-7BCC-4A21-89C6-2AD3D08EB69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936" name="AutoShape 1" descr="blob:file:///aa00d777-9f8b-4174-b678-a2414192cc1e">
          <a:extLst>
            <a:ext uri="{FF2B5EF4-FFF2-40B4-BE49-F238E27FC236}">
              <a16:creationId xmlns:a16="http://schemas.microsoft.com/office/drawing/2014/main" id="{8A7669A1-47C1-4A2B-8EA3-A2C423E5F89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937" name="AutoShape 1" descr="blob:file:///aa00d777-9f8b-4174-b678-a2414192cc1e">
          <a:extLst>
            <a:ext uri="{FF2B5EF4-FFF2-40B4-BE49-F238E27FC236}">
              <a16:creationId xmlns:a16="http://schemas.microsoft.com/office/drawing/2014/main" id="{46D910E2-D550-4B31-93AD-C01065374BF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938" name="AutoShape 1" descr="blob:file:///aa00d777-9f8b-4174-b678-a2414192cc1e">
          <a:extLst>
            <a:ext uri="{FF2B5EF4-FFF2-40B4-BE49-F238E27FC236}">
              <a16:creationId xmlns:a16="http://schemas.microsoft.com/office/drawing/2014/main" id="{A17182C0-BAE1-448B-831D-4C766868349A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939" name="AutoShape 1" descr="blob:file:///aa00d777-9f8b-4174-b678-a2414192cc1e">
          <a:extLst>
            <a:ext uri="{FF2B5EF4-FFF2-40B4-BE49-F238E27FC236}">
              <a16:creationId xmlns:a16="http://schemas.microsoft.com/office/drawing/2014/main" id="{60DDCD1E-180E-48B7-A1AB-940C2AB83AD7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940" name="AutoShape 1" descr="blob:file:///aa00d777-9f8b-4174-b678-a2414192cc1e">
          <a:extLst>
            <a:ext uri="{FF2B5EF4-FFF2-40B4-BE49-F238E27FC236}">
              <a16:creationId xmlns:a16="http://schemas.microsoft.com/office/drawing/2014/main" id="{9AFAB3E3-505A-44AB-8EFC-CE3A134B014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941" name="AutoShape 1" descr="blob:file:///aa00d777-9f8b-4174-b678-a2414192cc1e">
          <a:extLst>
            <a:ext uri="{FF2B5EF4-FFF2-40B4-BE49-F238E27FC236}">
              <a16:creationId xmlns:a16="http://schemas.microsoft.com/office/drawing/2014/main" id="{06C0A378-24BA-4424-8622-73E0B17E230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942" name="AutoShape 1" descr="blob:file:///aa00d777-9f8b-4174-b678-a2414192cc1e">
          <a:extLst>
            <a:ext uri="{FF2B5EF4-FFF2-40B4-BE49-F238E27FC236}">
              <a16:creationId xmlns:a16="http://schemas.microsoft.com/office/drawing/2014/main" id="{6C295F17-0127-44A0-82F6-583FBD3BA45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943" name="AutoShape 1" descr="blob:file:///aa00d777-9f8b-4174-b678-a2414192cc1e">
          <a:extLst>
            <a:ext uri="{FF2B5EF4-FFF2-40B4-BE49-F238E27FC236}">
              <a16:creationId xmlns:a16="http://schemas.microsoft.com/office/drawing/2014/main" id="{D3F81301-E2C3-4680-AE33-E3F76A2C1A42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944" name="AutoShape 1" descr="blob:file:///aa00d777-9f8b-4174-b678-a2414192cc1e">
          <a:extLst>
            <a:ext uri="{FF2B5EF4-FFF2-40B4-BE49-F238E27FC236}">
              <a16:creationId xmlns:a16="http://schemas.microsoft.com/office/drawing/2014/main" id="{F700179F-2857-4128-92B6-962EA2049003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945" name="AutoShape 1" descr="blob:file:///aa00d777-9f8b-4174-b678-a2414192cc1e">
          <a:extLst>
            <a:ext uri="{FF2B5EF4-FFF2-40B4-BE49-F238E27FC236}">
              <a16:creationId xmlns:a16="http://schemas.microsoft.com/office/drawing/2014/main" id="{D85442FC-4DB2-4720-B717-B1CD52859F1A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946" name="AutoShape 1" descr="blob:file:///aa00d777-9f8b-4174-b678-a2414192cc1e">
          <a:extLst>
            <a:ext uri="{FF2B5EF4-FFF2-40B4-BE49-F238E27FC236}">
              <a16:creationId xmlns:a16="http://schemas.microsoft.com/office/drawing/2014/main" id="{C8F89CF9-0248-4717-B781-EB0E8C42D55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947" name="AutoShape 1" descr="blob:file:///aa00d777-9f8b-4174-b678-a2414192cc1e">
          <a:extLst>
            <a:ext uri="{FF2B5EF4-FFF2-40B4-BE49-F238E27FC236}">
              <a16:creationId xmlns:a16="http://schemas.microsoft.com/office/drawing/2014/main" id="{A4B9EA4A-4938-450A-A99A-0CE9BB1D47C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948" name="AutoShape 1" descr="blob:file:///aa00d777-9f8b-4174-b678-a2414192cc1e">
          <a:extLst>
            <a:ext uri="{FF2B5EF4-FFF2-40B4-BE49-F238E27FC236}">
              <a16:creationId xmlns:a16="http://schemas.microsoft.com/office/drawing/2014/main" id="{938CDE6B-CA0C-4967-9F90-C90A6C70E63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949" name="AutoShape 1" descr="blob:file:///aa00d777-9f8b-4174-b678-a2414192cc1e">
          <a:extLst>
            <a:ext uri="{FF2B5EF4-FFF2-40B4-BE49-F238E27FC236}">
              <a16:creationId xmlns:a16="http://schemas.microsoft.com/office/drawing/2014/main" id="{B0DA35F3-DD5B-4C07-9F18-B7704E7236F1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950" name="AutoShape 1" descr="blob:file:///aa00d777-9f8b-4174-b678-a2414192cc1e">
          <a:extLst>
            <a:ext uri="{FF2B5EF4-FFF2-40B4-BE49-F238E27FC236}">
              <a16:creationId xmlns:a16="http://schemas.microsoft.com/office/drawing/2014/main" id="{7A5EBFFC-F998-4AF5-A3AC-9C275700BE4D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951" name="AutoShape 1" descr="blob:file:///aa00d777-9f8b-4174-b678-a2414192cc1e">
          <a:extLst>
            <a:ext uri="{FF2B5EF4-FFF2-40B4-BE49-F238E27FC236}">
              <a16:creationId xmlns:a16="http://schemas.microsoft.com/office/drawing/2014/main" id="{C373C444-4ED8-437B-A220-F8D73F0A9BB5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952" name="AutoShape 1" descr="blob:file:///aa00d777-9f8b-4174-b678-a2414192cc1e">
          <a:extLst>
            <a:ext uri="{FF2B5EF4-FFF2-40B4-BE49-F238E27FC236}">
              <a16:creationId xmlns:a16="http://schemas.microsoft.com/office/drawing/2014/main" id="{136A4A9E-8E0E-40AD-850D-51AEB1BF903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953" name="AutoShape 1" descr="blob:file:///aa00d777-9f8b-4174-b678-a2414192cc1e">
          <a:extLst>
            <a:ext uri="{FF2B5EF4-FFF2-40B4-BE49-F238E27FC236}">
              <a16:creationId xmlns:a16="http://schemas.microsoft.com/office/drawing/2014/main" id="{2C940BE9-D806-4B9C-BCBD-678C6731DB42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954" name="AutoShape 1" descr="blob:file:///aa00d777-9f8b-4174-b678-a2414192cc1e">
          <a:extLst>
            <a:ext uri="{FF2B5EF4-FFF2-40B4-BE49-F238E27FC236}">
              <a16:creationId xmlns:a16="http://schemas.microsoft.com/office/drawing/2014/main" id="{3B37093D-558C-4008-A586-B919800C5D6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955" name="AutoShape 1" descr="blob:file:///aa00d777-9f8b-4174-b678-a2414192cc1e">
          <a:extLst>
            <a:ext uri="{FF2B5EF4-FFF2-40B4-BE49-F238E27FC236}">
              <a16:creationId xmlns:a16="http://schemas.microsoft.com/office/drawing/2014/main" id="{2408A223-ACDF-4A36-AA2F-DDFA112A83B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956" name="AutoShape 1" descr="blob:file:///aa00d777-9f8b-4174-b678-a2414192cc1e">
          <a:extLst>
            <a:ext uri="{FF2B5EF4-FFF2-40B4-BE49-F238E27FC236}">
              <a16:creationId xmlns:a16="http://schemas.microsoft.com/office/drawing/2014/main" id="{E17A5044-1806-4063-8A02-11EF7DB5394A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957" name="AutoShape 1" descr="blob:file:///aa00d777-9f8b-4174-b678-a2414192cc1e">
          <a:extLst>
            <a:ext uri="{FF2B5EF4-FFF2-40B4-BE49-F238E27FC236}">
              <a16:creationId xmlns:a16="http://schemas.microsoft.com/office/drawing/2014/main" id="{BE37FF76-FA8B-4C34-B737-89DD11391ADA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58" name="AutoShape 1" descr="blob:file:///aa00d777-9f8b-4174-b678-a2414192cc1e">
          <a:extLst>
            <a:ext uri="{FF2B5EF4-FFF2-40B4-BE49-F238E27FC236}">
              <a16:creationId xmlns:a16="http://schemas.microsoft.com/office/drawing/2014/main" id="{FE894105-0E26-4FA6-9071-D7A83AB89B0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59" name="AutoShape 1" descr="blob:file:///aa00d777-9f8b-4174-b678-a2414192cc1e">
          <a:extLst>
            <a:ext uri="{FF2B5EF4-FFF2-40B4-BE49-F238E27FC236}">
              <a16:creationId xmlns:a16="http://schemas.microsoft.com/office/drawing/2014/main" id="{2A40AE50-AC9D-4E2A-A7BF-B456A0F24484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60" name="AutoShape 1" descr="blob:file:///aa00d777-9f8b-4174-b678-a2414192cc1e">
          <a:extLst>
            <a:ext uri="{FF2B5EF4-FFF2-40B4-BE49-F238E27FC236}">
              <a16:creationId xmlns:a16="http://schemas.microsoft.com/office/drawing/2014/main" id="{4E66BC38-6C2B-479A-BC42-BAEDBB5B7B3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61" name="AutoShape 1" descr="blob:file:///aa00d777-9f8b-4174-b678-a2414192cc1e">
          <a:extLst>
            <a:ext uri="{FF2B5EF4-FFF2-40B4-BE49-F238E27FC236}">
              <a16:creationId xmlns:a16="http://schemas.microsoft.com/office/drawing/2014/main" id="{1F084CF4-CB75-40D0-BE47-5DA08446946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962" name="AutoShape 1" descr="blob:file:///aa00d777-9f8b-4174-b678-a2414192cc1e">
          <a:extLst>
            <a:ext uri="{FF2B5EF4-FFF2-40B4-BE49-F238E27FC236}">
              <a16:creationId xmlns:a16="http://schemas.microsoft.com/office/drawing/2014/main" id="{25DBD551-968A-4432-AC82-5B515A7FCC01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4754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963" name="AutoShape 1" descr="blob:file:///aa00d777-9f8b-4174-b678-a2414192cc1e">
          <a:extLst>
            <a:ext uri="{FF2B5EF4-FFF2-40B4-BE49-F238E27FC236}">
              <a16:creationId xmlns:a16="http://schemas.microsoft.com/office/drawing/2014/main" id="{050B6C7E-3603-4D1B-B3A6-CFFE8F1C17DE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4754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64" name="AutoShape 1" descr="blob:file:///aa00d777-9f8b-4174-b678-a2414192cc1e">
          <a:extLst>
            <a:ext uri="{FF2B5EF4-FFF2-40B4-BE49-F238E27FC236}">
              <a16:creationId xmlns:a16="http://schemas.microsoft.com/office/drawing/2014/main" id="{E0F7BE39-064B-4C0E-A4A9-6B77CA58F1D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65" name="AutoShape 1" descr="blob:file:///aa00d777-9f8b-4174-b678-a2414192cc1e">
          <a:extLst>
            <a:ext uri="{FF2B5EF4-FFF2-40B4-BE49-F238E27FC236}">
              <a16:creationId xmlns:a16="http://schemas.microsoft.com/office/drawing/2014/main" id="{48E6F400-839A-43B1-A53A-2B0F95B6F41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66" name="AutoShape 1" descr="blob:file:///aa00d777-9f8b-4174-b678-a2414192cc1e">
          <a:extLst>
            <a:ext uri="{FF2B5EF4-FFF2-40B4-BE49-F238E27FC236}">
              <a16:creationId xmlns:a16="http://schemas.microsoft.com/office/drawing/2014/main" id="{89C453C2-D0A8-4270-9E75-387B8C12587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67" name="AutoShape 1" descr="blob:file:///aa00d777-9f8b-4174-b678-a2414192cc1e">
          <a:extLst>
            <a:ext uri="{FF2B5EF4-FFF2-40B4-BE49-F238E27FC236}">
              <a16:creationId xmlns:a16="http://schemas.microsoft.com/office/drawing/2014/main" id="{8D8D1AAE-C847-4632-9774-A9761DD1451F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968" name="AutoShape 1" descr="blob:file:///aa00d777-9f8b-4174-b678-a2414192cc1e">
          <a:extLst>
            <a:ext uri="{FF2B5EF4-FFF2-40B4-BE49-F238E27FC236}">
              <a16:creationId xmlns:a16="http://schemas.microsoft.com/office/drawing/2014/main" id="{823B0DE7-291D-435C-A3CD-0A41FABD5808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4754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969" name="AutoShape 1" descr="blob:file:///aa00d777-9f8b-4174-b678-a2414192cc1e">
          <a:extLst>
            <a:ext uri="{FF2B5EF4-FFF2-40B4-BE49-F238E27FC236}">
              <a16:creationId xmlns:a16="http://schemas.microsoft.com/office/drawing/2014/main" id="{2CF53BA5-ACBA-4B54-8F0C-EF2C97017012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4754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70" name="AutoShape 1" descr="blob:file:///aa00d777-9f8b-4174-b678-a2414192cc1e">
          <a:extLst>
            <a:ext uri="{FF2B5EF4-FFF2-40B4-BE49-F238E27FC236}">
              <a16:creationId xmlns:a16="http://schemas.microsoft.com/office/drawing/2014/main" id="{62C462B9-A1B0-4086-A629-0C43CCAF50A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71" name="AutoShape 1" descr="blob:file:///aa00d777-9f8b-4174-b678-a2414192cc1e">
          <a:extLst>
            <a:ext uri="{FF2B5EF4-FFF2-40B4-BE49-F238E27FC236}">
              <a16:creationId xmlns:a16="http://schemas.microsoft.com/office/drawing/2014/main" id="{1F5EE1F8-9E10-487F-9F67-CAB24EDBD49F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72" name="AutoShape 1" descr="blob:file:///aa00d777-9f8b-4174-b678-a2414192cc1e">
          <a:extLst>
            <a:ext uri="{FF2B5EF4-FFF2-40B4-BE49-F238E27FC236}">
              <a16:creationId xmlns:a16="http://schemas.microsoft.com/office/drawing/2014/main" id="{99AB6F4F-93D6-4FEA-AEA0-E2801CFE601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73" name="AutoShape 1" descr="blob:file:///aa00d777-9f8b-4174-b678-a2414192cc1e">
          <a:extLst>
            <a:ext uri="{FF2B5EF4-FFF2-40B4-BE49-F238E27FC236}">
              <a16:creationId xmlns:a16="http://schemas.microsoft.com/office/drawing/2014/main" id="{61F91404-F3E4-4D95-BB3C-3793893D0661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974" name="AutoShape 1" descr="blob:file:///aa00d777-9f8b-4174-b678-a2414192cc1e">
          <a:extLst>
            <a:ext uri="{FF2B5EF4-FFF2-40B4-BE49-F238E27FC236}">
              <a16:creationId xmlns:a16="http://schemas.microsoft.com/office/drawing/2014/main" id="{B8908FA9-CFB3-4872-B379-619ED4BD1522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4754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975" name="AutoShape 1" descr="blob:file:///aa00d777-9f8b-4174-b678-a2414192cc1e">
          <a:extLst>
            <a:ext uri="{FF2B5EF4-FFF2-40B4-BE49-F238E27FC236}">
              <a16:creationId xmlns:a16="http://schemas.microsoft.com/office/drawing/2014/main" id="{8589C93D-C2A3-4508-922C-2ABC59D66082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4754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76" name="AutoShape 1" descr="blob:file:///aa00d777-9f8b-4174-b678-a2414192cc1e">
          <a:extLst>
            <a:ext uri="{FF2B5EF4-FFF2-40B4-BE49-F238E27FC236}">
              <a16:creationId xmlns:a16="http://schemas.microsoft.com/office/drawing/2014/main" id="{25530A0C-30A7-4F7F-A313-F3C7345A34CE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77" name="AutoShape 1" descr="blob:file:///aa00d777-9f8b-4174-b678-a2414192cc1e">
          <a:extLst>
            <a:ext uri="{FF2B5EF4-FFF2-40B4-BE49-F238E27FC236}">
              <a16:creationId xmlns:a16="http://schemas.microsoft.com/office/drawing/2014/main" id="{5779C2E5-F43B-4465-8074-3B07B916036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78" name="AutoShape 1" descr="blob:file:///aa00d777-9f8b-4174-b678-a2414192cc1e">
          <a:extLst>
            <a:ext uri="{FF2B5EF4-FFF2-40B4-BE49-F238E27FC236}">
              <a16:creationId xmlns:a16="http://schemas.microsoft.com/office/drawing/2014/main" id="{B9C3947D-F228-4B1A-980C-834C76429C82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979" name="AutoShape 1" descr="blob:file:///aa00d777-9f8b-4174-b678-a2414192cc1e">
          <a:extLst>
            <a:ext uri="{FF2B5EF4-FFF2-40B4-BE49-F238E27FC236}">
              <a16:creationId xmlns:a16="http://schemas.microsoft.com/office/drawing/2014/main" id="{F6F774BD-2650-410B-BD74-8A2C2512B8E1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980" name="AutoShape 1" descr="blob:file:///aa00d777-9f8b-4174-b678-a2414192cc1e">
          <a:extLst>
            <a:ext uri="{FF2B5EF4-FFF2-40B4-BE49-F238E27FC236}">
              <a16:creationId xmlns:a16="http://schemas.microsoft.com/office/drawing/2014/main" id="{50711FD4-73C6-490C-89F0-9318499C1B1A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4754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981" name="AutoShape 1" descr="blob:file:///aa00d777-9f8b-4174-b678-a2414192cc1e">
          <a:extLst>
            <a:ext uri="{FF2B5EF4-FFF2-40B4-BE49-F238E27FC236}">
              <a16:creationId xmlns:a16="http://schemas.microsoft.com/office/drawing/2014/main" id="{6430011C-8638-466F-9016-FBBEAF211BD8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704754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982" name="AutoShape 1" descr="blob:file:///aa00d777-9f8b-4174-b678-a2414192cc1e">
          <a:extLst>
            <a:ext uri="{FF2B5EF4-FFF2-40B4-BE49-F238E27FC236}">
              <a16:creationId xmlns:a16="http://schemas.microsoft.com/office/drawing/2014/main" id="{D7C67B9C-DB9F-4BE5-A67F-85AA8CC3D18F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983" name="AutoShape 1" descr="blob:file:///aa00d777-9f8b-4174-b678-a2414192cc1e">
          <a:extLst>
            <a:ext uri="{FF2B5EF4-FFF2-40B4-BE49-F238E27FC236}">
              <a16:creationId xmlns:a16="http://schemas.microsoft.com/office/drawing/2014/main" id="{EA4EB033-EBA9-43EF-813C-28F174A51C6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984" name="AutoShape 1" descr="blob:file:///aa00d777-9f8b-4174-b678-a2414192cc1e">
          <a:extLst>
            <a:ext uri="{FF2B5EF4-FFF2-40B4-BE49-F238E27FC236}">
              <a16:creationId xmlns:a16="http://schemas.microsoft.com/office/drawing/2014/main" id="{CF9C8C30-283F-4ED9-ADE5-D518BA3AE1D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985" name="AutoShape 1" descr="blob:file:///aa00d777-9f8b-4174-b678-a2414192cc1e">
          <a:extLst>
            <a:ext uri="{FF2B5EF4-FFF2-40B4-BE49-F238E27FC236}">
              <a16:creationId xmlns:a16="http://schemas.microsoft.com/office/drawing/2014/main" id="{26AD469A-3DEE-4A11-9832-DA328223AB9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986" name="AutoShape 1" descr="blob:file:///aa00d777-9f8b-4174-b678-a2414192cc1e">
          <a:extLst>
            <a:ext uri="{FF2B5EF4-FFF2-40B4-BE49-F238E27FC236}">
              <a16:creationId xmlns:a16="http://schemas.microsoft.com/office/drawing/2014/main" id="{E2F181AF-A948-49AF-867B-D8600F25E53C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987" name="AutoShape 1" descr="blob:file:///aa00d777-9f8b-4174-b678-a2414192cc1e">
          <a:extLst>
            <a:ext uri="{FF2B5EF4-FFF2-40B4-BE49-F238E27FC236}">
              <a16:creationId xmlns:a16="http://schemas.microsoft.com/office/drawing/2014/main" id="{204A7555-4634-4EAD-9EED-AD007CB2784F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988" name="AutoShape 1" descr="blob:file:///aa00d777-9f8b-4174-b678-a2414192cc1e">
          <a:extLst>
            <a:ext uri="{FF2B5EF4-FFF2-40B4-BE49-F238E27FC236}">
              <a16:creationId xmlns:a16="http://schemas.microsoft.com/office/drawing/2014/main" id="{1B1C2740-9D39-468F-A3CB-26785898A3F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989" name="AutoShape 1" descr="blob:file:///aa00d777-9f8b-4174-b678-a2414192cc1e">
          <a:extLst>
            <a:ext uri="{FF2B5EF4-FFF2-40B4-BE49-F238E27FC236}">
              <a16:creationId xmlns:a16="http://schemas.microsoft.com/office/drawing/2014/main" id="{E214D298-8A9C-4ECA-B983-6D1B337013D4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990" name="AutoShape 1" descr="blob:file:///aa00d777-9f8b-4174-b678-a2414192cc1e">
          <a:extLst>
            <a:ext uri="{FF2B5EF4-FFF2-40B4-BE49-F238E27FC236}">
              <a16:creationId xmlns:a16="http://schemas.microsoft.com/office/drawing/2014/main" id="{83D9BB00-4485-4D17-9FFC-E01B91EAF64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991" name="AutoShape 1" descr="blob:file:///aa00d777-9f8b-4174-b678-a2414192cc1e">
          <a:extLst>
            <a:ext uri="{FF2B5EF4-FFF2-40B4-BE49-F238E27FC236}">
              <a16:creationId xmlns:a16="http://schemas.microsoft.com/office/drawing/2014/main" id="{DD6C51DF-41F7-4258-AA0C-F792EDFA8154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992" name="AutoShape 1" descr="blob:file:///aa00d777-9f8b-4174-b678-a2414192cc1e">
          <a:extLst>
            <a:ext uri="{FF2B5EF4-FFF2-40B4-BE49-F238E27FC236}">
              <a16:creationId xmlns:a16="http://schemas.microsoft.com/office/drawing/2014/main" id="{0E6D0C61-1E45-4476-9FFC-F1CD115C5EC8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993" name="AutoShape 1" descr="blob:file:///aa00d777-9f8b-4174-b678-a2414192cc1e">
          <a:extLst>
            <a:ext uri="{FF2B5EF4-FFF2-40B4-BE49-F238E27FC236}">
              <a16:creationId xmlns:a16="http://schemas.microsoft.com/office/drawing/2014/main" id="{58484B7E-D9A7-4F75-8F63-9A1FC90E92B0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994" name="AutoShape 1" descr="blob:file:///aa00d777-9f8b-4174-b678-a2414192cc1e">
          <a:extLst>
            <a:ext uri="{FF2B5EF4-FFF2-40B4-BE49-F238E27FC236}">
              <a16:creationId xmlns:a16="http://schemas.microsoft.com/office/drawing/2014/main" id="{FA5B9645-9187-4189-9999-8F7BB12BA60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995" name="AutoShape 1" descr="blob:file:///aa00d777-9f8b-4174-b678-a2414192cc1e">
          <a:extLst>
            <a:ext uri="{FF2B5EF4-FFF2-40B4-BE49-F238E27FC236}">
              <a16:creationId xmlns:a16="http://schemas.microsoft.com/office/drawing/2014/main" id="{1D96C947-6DAC-4B3D-BEB1-3B372B4F709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996" name="AutoShape 1" descr="blob:file:///aa00d777-9f8b-4174-b678-a2414192cc1e">
          <a:extLst>
            <a:ext uri="{FF2B5EF4-FFF2-40B4-BE49-F238E27FC236}">
              <a16:creationId xmlns:a16="http://schemas.microsoft.com/office/drawing/2014/main" id="{C0AE7F5B-C7CB-4C47-A83D-E3E50AB5F81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997" name="AutoShape 1" descr="blob:file:///aa00d777-9f8b-4174-b678-a2414192cc1e">
          <a:extLst>
            <a:ext uri="{FF2B5EF4-FFF2-40B4-BE49-F238E27FC236}">
              <a16:creationId xmlns:a16="http://schemas.microsoft.com/office/drawing/2014/main" id="{CBAA46B6-EEA1-4962-B751-3C439654224E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998" name="AutoShape 1" descr="blob:file:///aa00d777-9f8b-4174-b678-a2414192cc1e">
          <a:extLst>
            <a:ext uri="{FF2B5EF4-FFF2-40B4-BE49-F238E27FC236}">
              <a16:creationId xmlns:a16="http://schemas.microsoft.com/office/drawing/2014/main" id="{8D70D4BF-E914-4CB4-BF29-FCF23666052F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999" name="AutoShape 1" descr="blob:file:///aa00d777-9f8b-4174-b678-a2414192cc1e">
          <a:extLst>
            <a:ext uri="{FF2B5EF4-FFF2-40B4-BE49-F238E27FC236}">
              <a16:creationId xmlns:a16="http://schemas.microsoft.com/office/drawing/2014/main" id="{BC785643-3476-4E0D-B4E2-2A8DC502A4DC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00" name="AutoShape 1" descr="blob:file:///aa00d777-9f8b-4174-b678-a2414192cc1e">
          <a:extLst>
            <a:ext uri="{FF2B5EF4-FFF2-40B4-BE49-F238E27FC236}">
              <a16:creationId xmlns:a16="http://schemas.microsoft.com/office/drawing/2014/main" id="{4A6A61FF-995E-4E93-800E-2B415B30EBA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01" name="AutoShape 1" descr="blob:file:///aa00d777-9f8b-4174-b678-a2414192cc1e">
          <a:extLst>
            <a:ext uri="{FF2B5EF4-FFF2-40B4-BE49-F238E27FC236}">
              <a16:creationId xmlns:a16="http://schemas.microsoft.com/office/drawing/2014/main" id="{43957EA2-58D9-4B8B-A1A8-3F7396D885AE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02" name="AutoShape 1" descr="blob:file:///aa00d777-9f8b-4174-b678-a2414192cc1e">
          <a:extLst>
            <a:ext uri="{FF2B5EF4-FFF2-40B4-BE49-F238E27FC236}">
              <a16:creationId xmlns:a16="http://schemas.microsoft.com/office/drawing/2014/main" id="{5B5CBE64-4C69-4DFF-A5BC-98D086D6CC5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03" name="AutoShape 1" descr="blob:file:///aa00d777-9f8b-4174-b678-a2414192cc1e">
          <a:extLst>
            <a:ext uri="{FF2B5EF4-FFF2-40B4-BE49-F238E27FC236}">
              <a16:creationId xmlns:a16="http://schemas.microsoft.com/office/drawing/2014/main" id="{2886DF34-5F7D-45C8-A2BE-E81D9DE47B7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1004" name="AutoShape 1" descr="blob:file:///aa00d777-9f8b-4174-b678-a2414192cc1e">
          <a:extLst>
            <a:ext uri="{FF2B5EF4-FFF2-40B4-BE49-F238E27FC236}">
              <a16:creationId xmlns:a16="http://schemas.microsoft.com/office/drawing/2014/main" id="{B0182E85-A23E-4573-BA31-A21643E3A9DD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1005" name="AutoShape 1" descr="blob:file:///aa00d777-9f8b-4174-b678-a2414192cc1e">
          <a:extLst>
            <a:ext uri="{FF2B5EF4-FFF2-40B4-BE49-F238E27FC236}">
              <a16:creationId xmlns:a16="http://schemas.microsoft.com/office/drawing/2014/main" id="{5617514F-C88D-48C4-89EE-E34205364D7E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06" name="AutoShape 1" descr="blob:file:///aa00d777-9f8b-4174-b678-a2414192cc1e">
          <a:extLst>
            <a:ext uri="{FF2B5EF4-FFF2-40B4-BE49-F238E27FC236}">
              <a16:creationId xmlns:a16="http://schemas.microsoft.com/office/drawing/2014/main" id="{98A32E31-A1B0-4FEA-9BC8-44F3B0B7C5C2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07" name="AutoShape 1" descr="blob:file:///aa00d777-9f8b-4174-b678-a2414192cc1e">
          <a:extLst>
            <a:ext uri="{FF2B5EF4-FFF2-40B4-BE49-F238E27FC236}">
              <a16:creationId xmlns:a16="http://schemas.microsoft.com/office/drawing/2014/main" id="{A06EC3D8-A619-475F-B774-56E4513596F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08" name="AutoShape 1" descr="blob:file:///aa00d777-9f8b-4174-b678-a2414192cc1e">
          <a:extLst>
            <a:ext uri="{FF2B5EF4-FFF2-40B4-BE49-F238E27FC236}">
              <a16:creationId xmlns:a16="http://schemas.microsoft.com/office/drawing/2014/main" id="{A29C4364-4F2E-45FB-AD77-D6105A11422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09" name="AutoShape 1" descr="blob:file:///aa00d777-9f8b-4174-b678-a2414192cc1e">
          <a:extLst>
            <a:ext uri="{FF2B5EF4-FFF2-40B4-BE49-F238E27FC236}">
              <a16:creationId xmlns:a16="http://schemas.microsoft.com/office/drawing/2014/main" id="{DB255141-EDA4-4E1F-8D17-C525C48938D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1010" name="AutoShape 1" descr="blob:file:///aa00d777-9f8b-4174-b678-a2414192cc1e">
          <a:extLst>
            <a:ext uri="{FF2B5EF4-FFF2-40B4-BE49-F238E27FC236}">
              <a16:creationId xmlns:a16="http://schemas.microsoft.com/office/drawing/2014/main" id="{A40C3EBD-DC8E-430E-996A-C0B866074F43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1011" name="AutoShape 1" descr="blob:file:///aa00d777-9f8b-4174-b678-a2414192cc1e">
          <a:extLst>
            <a:ext uri="{FF2B5EF4-FFF2-40B4-BE49-F238E27FC236}">
              <a16:creationId xmlns:a16="http://schemas.microsoft.com/office/drawing/2014/main" id="{5C294DAB-CCF8-4A11-80FE-6CBDB1F23C79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12" name="AutoShape 1" descr="blob:file:///aa00d777-9f8b-4174-b678-a2414192cc1e">
          <a:extLst>
            <a:ext uri="{FF2B5EF4-FFF2-40B4-BE49-F238E27FC236}">
              <a16:creationId xmlns:a16="http://schemas.microsoft.com/office/drawing/2014/main" id="{D7BA4CA6-C872-4BF7-9F1B-36F18F801A7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13" name="AutoShape 1" descr="blob:file:///aa00d777-9f8b-4174-b678-a2414192cc1e">
          <a:extLst>
            <a:ext uri="{FF2B5EF4-FFF2-40B4-BE49-F238E27FC236}">
              <a16:creationId xmlns:a16="http://schemas.microsoft.com/office/drawing/2014/main" id="{CF924B8C-271C-44AD-A385-263C948A65A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14" name="AutoShape 1" descr="blob:file:///aa00d777-9f8b-4174-b678-a2414192cc1e">
          <a:extLst>
            <a:ext uri="{FF2B5EF4-FFF2-40B4-BE49-F238E27FC236}">
              <a16:creationId xmlns:a16="http://schemas.microsoft.com/office/drawing/2014/main" id="{44C7349E-B7C0-49CD-BD7B-8C5E325D31F1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15" name="AutoShape 1" descr="blob:file:///aa00d777-9f8b-4174-b678-a2414192cc1e">
          <a:extLst>
            <a:ext uri="{FF2B5EF4-FFF2-40B4-BE49-F238E27FC236}">
              <a16:creationId xmlns:a16="http://schemas.microsoft.com/office/drawing/2014/main" id="{D336A5A1-61BA-496F-8CEB-5B74BA315392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1016" name="AutoShape 1" descr="blob:file:///aa00d777-9f8b-4174-b678-a2414192cc1e">
          <a:extLst>
            <a:ext uri="{FF2B5EF4-FFF2-40B4-BE49-F238E27FC236}">
              <a16:creationId xmlns:a16="http://schemas.microsoft.com/office/drawing/2014/main" id="{3FD98EFE-895D-4719-ACB9-434F35E76D23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1017" name="AutoShape 1" descr="blob:file:///aa00d777-9f8b-4174-b678-a2414192cc1e">
          <a:extLst>
            <a:ext uri="{FF2B5EF4-FFF2-40B4-BE49-F238E27FC236}">
              <a16:creationId xmlns:a16="http://schemas.microsoft.com/office/drawing/2014/main" id="{6E68909F-221A-4816-BC0D-2215CC173C52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18" name="AutoShape 1" descr="blob:file:///aa00d777-9f8b-4174-b678-a2414192cc1e">
          <a:extLst>
            <a:ext uri="{FF2B5EF4-FFF2-40B4-BE49-F238E27FC236}">
              <a16:creationId xmlns:a16="http://schemas.microsoft.com/office/drawing/2014/main" id="{F46ACD74-1A77-44FE-BA0D-001C42945ADF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19" name="AutoShape 1" descr="blob:file:///aa00d777-9f8b-4174-b678-a2414192cc1e">
          <a:extLst>
            <a:ext uri="{FF2B5EF4-FFF2-40B4-BE49-F238E27FC236}">
              <a16:creationId xmlns:a16="http://schemas.microsoft.com/office/drawing/2014/main" id="{85006560-686F-457C-B5AF-0EFFC7A110AE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20" name="AutoShape 1" descr="blob:file:///aa00d777-9f8b-4174-b678-a2414192cc1e">
          <a:extLst>
            <a:ext uri="{FF2B5EF4-FFF2-40B4-BE49-F238E27FC236}">
              <a16:creationId xmlns:a16="http://schemas.microsoft.com/office/drawing/2014/main" id="{1917B7C8-016B-4A95-847A-1E2AA4B5E45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21" name="AutoShape 1" descr="blob:file:///aa00d777-9f8b-4174-b678-a2414192cc1e">
          <a:extLst>
            <a:ext uri="{FF2B5EF4-FFF2-40B4-BE49-F238E27FC236}">
              <a16:creationId xmlns:a16="http://schemas.microsoft.com/office/drawing/2014/main" id="{F2DE1099-ECB9-43F6-9B08-4399C928440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1022" name="AutoShape 1" descr="blob:file:///aa00d777-9f8b-4174-b678-a2414192cc1e">
          <a:extLst>
            <a:ext uri="{FF2B5EF4-FFF2-40B4-BE49-F238E27FC236}">
              <a16:creationId xmlns:a16="http://schemas.microsoft.com/office/drawing/2014/main" id="{39294ECF-EA4F-40E0-B527-99FEA34C9B3D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1023" name="AutoShape 1" descr="blob:file:///aa00d777-9f8b-4174-b678-a2414192cc1e">
          <a:extLst>
            <a:ext uri="{FF2B5EF4-FFF2-40B4-BE49-F238E27FC236}">
              <a16:creationId xmlns:a16="http://schemas.microsoft.com/office/drawing/2014/main" id="{893F9680-906B-49B7-8EAB-9E0DD6B17000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24" name="AutoShape 1" descr="blob:file:///aa00d777-9f8b-4174-b678-a2414192cc1e">
          <a:extLst>
            <a:ext uri="{FF2B5EF4-FFF2-40B4-BE49-F238E27FC236}">
              <a16:creationId xmlns:a16="http://schemas.microsoft.com/office/drawing/2014/main" id="{8CB2E4C7-FE9E-4C12-BAA8-732068A44864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25" name="AutoShape 1" descr="blob:file:///aa00d777-9f8b-4174-b678-a2414192cc1e">
          <a:extLst>
            <a:ext uri="{FF2B5EF4-FFF2-40B4-BE49-F238E27FC236}">
              <a16:creationId xmlns:a16="http://schemas.microsoft.com/office/drawing/2014/main" id="{596DFA51-2287-484E-98EE-26305AB8F4D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26" name="AutoShape 1" descr="blob:file:///aa00d777-9f8b-4174-b678-a2414192cc1e">
          <a:extLst>
            <a:ext uri="{FF2B5EF4-FFF2-40B4-BE49-F238E27FC236}">
              <a16:creationId xmlns:a16="http://schemas.microsoft.com/office/drawing/2014/main" id="{CD707018-6222-401D-88E6-954863C48D21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27" name="AutoShape 1" descr="blob:file:///aa00d777-9f8b-4174-b678-a2414192cc1e">
          <a:extLst>
            <a:ext uri="{FF2B5EF4-FFF2-40B4-BE49-F238E27FC236}">
              <a16:creationId xmlns:a16="http://schemas.microsoft.com/office/drawing/2014/main" id="{4129F5FB-9438-472B-B0FD-10CF49BDB7F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1028" name="AutoShape 1" descr="blob:file:///aa00d777-9f8b-4174-b678-a2414192cc1e">
          <a:extLst>
            <a:ext uri="{FF2B5EF4-FFF2-40B4-BE49-F238E27FC236}">
              <a16:creationId xmlns:a16="http://schemas.microsoft.com/office/drawing/2014/main" id="{3CE34596-00EA-40DA-B170-CBDAB14B882A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1029" name="AutoShape 1" descr="blob:file:///aa00d777-9f8b-4174-b678-a2414192cc1e">
          <a:extLst>
            <a:ext uri="{FF2B5EF4-FFF2-40B4-BE49-F238E27FC236}">
              <a16:creationId xmlns:a16="http://schemas.microsoft.com/office/drawing/2014/main" id="{905D788E-5127-49C7-8CD5-C30708D5ABC6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30" name="AutoShape 1" descr="blob:file:///aa00d777-9f8b-4174-b678-a2414192cc1e">
          <a:extLst>
            <a:ext uri="{FF2B5EF4-FFF2-40B4-BE49-F238E27FC236}">
              <a16:creationId xmlns:a16="http://schemas.microsoft.com/office/drawing/2014/main" id="{7B9D8446-E9D4-4CDE-9CF3-82896F0BC62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31" name="AutoShape 1" descr="blob:file:///aa00d777-9f8b-4174-b678-a2414192cc1e">
          <a:extLst>
            <a:ext uri="{FF2B5EF4-FFF2-40B4-BE49-F238E27FC236}">
              <a16:creationId xmlns:a16="http://schemas.microsoft.com/office/drawing/2014/main" id="{A438F2DE-EF13-496C-A8EC-66057D77457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32" name="AutoShape 1" descr="blob:file:///aa00d777-9f8b-4174-b678-a2414192cc1e">
          <a:extLst>
            <a:ext uri="{FF2B5EF4-FFF2-40B4-BE49-F238E27FC236}">
              <a16:creationId xmlns:a16="http://schemas.microsoft.com/office/drawing/2014/main" id="{6571C03C-7463-494C-AAEC-1795499D3C4F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33" name="AutoShape 1" descr="blob:file:///aa00d777-9f8b-4174-b678-a2414192cc1e">
          <a:extLst>
            <a:ext uri="{FF2B5EF4-FFF2-40B4-BE49-F238E27FC236}">
              <a16:creationId xmlns:a16="http://schemas.microsoft.com/office/drawing/2014/main" id="{F4F55122-BCB9-4FE8-A3ED-507025634C9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034" name="AutoShape 1" descr="blob:file:///aa00d777-9f8b-4174-b678-a2414192cc1e">
          <a:extLst>
            <a:ext uri="{FF2B5EF4-FFF2-40B4-BE49-F238E27FC236}">
              <a16:creationId xmlns:a16="http://schemas.microsoft.com/office/drawing/2014/main" id="{7A260DA8-5229-4759-84B8-E0611D4B2AE4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035" name="AutoShape 1" descr="blob:file:///aa00d777-9f8b-4174-b678-a2414192cc1e">
          <a:extLst>
            <a:ext uri="{FF2B5EF4-FFF2-40B4-BE49-F238E27FC236}">
              <a16:creationId xmlns:a16="http://schemas.microsoft.com/office/drawing/2014/main" id="{21A52706-6479-4226-820D-1BBCE02B137A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36" name="AutoShape 1" descr="blob:file:///aa00d777-9f8b-4174-b678-a2414192cc1e">
          <a:extLst>
            <a:ext uri="{FF2B5EF4-FFF2-40B4-BE49-F238E27FC236}">
              <a16:creationId xmlns:a16="http://schemas.microsoft.com/office/drawing/2014/main" id="{57DEDAFD-88C2-4E5A-89A9-1575861E7C3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37" name="AutoShape 1" descr="blob:file:///aa00d777-9f8b-4174-b678-a2414192cc1e">
          <a:extLst>
            <a:ext uri="{FF2B5EF4-FFF2-40B4-BE49-F238E27FC236}">
              <a16:creationId xmlns:a16="http://schemas.microsoft.com/office/drawing/2014/main" id="{E207E992-CC8B-4577-A5CE-5CE4DDD21FA2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38" name="AutoShape 1" descr="blob:file:///aa00d777-9f8b-4174-b678-a2414192cc1e">
          <a:extLst>
            <a:ext uri="{FF2B5EF4-FFF2-40B4-BE49-F238E27FC236}">
              <a16:creationId xmlns:a16="http://schemas.microsoft.com/office/drawing/2014/main" id="{B16ACB5C-DA09-4324-AA56-298700C83BE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39" name="AutoShape 1" descr="blob:file:///aa00d777-9f8b-4174-b678-a2414192cc1e">
          <a:extLst>
            <a:ext uri="{FF2B5EF4-FFF2-40B4-BE49-F238E27FC236}">
              <a16:creationId xmlns:a16="http://schemas.microsoft.com/office/drawing/2014/main" id="{A9A96070-1CEF-4FFB-AE65-173C8FEAE62E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040" name="AutoShape 1" descr="blob:file:///aa00d777-9f8b-4174-b678-a2414192cc1e">
          <a:extLst>
            <a:ext uri="{FF2B5EF4-FFF2-40B4-BE49-F238E27FC236}">
              <a16:creationId xmlns:a16="http://schemas.microsoft.com/office/drawing/2014/main" id="{6991C76C-D25F-4D82-B28B-AA459B8225BE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041" name="AutoShape 1" descr="blob:file:///aa00d777-9f8b-4174-b678-a2414192cc1e">
          <a:extLst>
            <a:ext uri="{FF2B5EF4-FFF2-40B4-BE49-F238E27FC236}">
              <a16:creationId xmlns:a16="http://schemas.microsoft.com/office/drawing/2014/main" id="{41115D18-6716-4E82-8F19-8574837FB4C9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42" name="AutoShape 1" descr="blob:file:///aa00d777-9f8b-4174-b678-a2414192cc1e">
          <a:extLst>
            <a:ext uri="{FF2B5EF4-FFF2-40B4-BE49-F238E27FC236}">
              <a16:creationId xmlns:a16="http://schemas.microsoft.com/office/drawing/2014/main" id="{B10D5815-0367-42EC-9A1D-D71356E7554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43" name="AutoShape 1" descr="blob:file:///aa00d777-9f8b-4174-b678-a2414192cc1e">
          <a:extLst>
            <a:ext uri="{FF2B5EF4-FFF2-40B4-BE49-F238E27FC236}">
              <a16:creationId xmlns:a16="http://schemas.microsoft.com/office/drawing/2014/main" id="{53FB2314-B2B8-4622-B94B-D61202B811A1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44" name="AutoShape 1" descr="blob:file:///aa00d777-9f8b-4174-b678-a2414192cc1e">
          <a:extLst>
            <a:ext uri="{FF2B5EF4-FFF2-40B4-BE49-F238E27FC236}">
              <a16:creationId xmlns:a16="http://schemas.microsoft.com/office/drawing/2014/main" id="{F57FE5B7-8FAC-4867-9BAF-A828A9F9DC2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45" name="AutoShape 1" descr="blob:file:///aa00d777-9f8b-4174-b678-a2414192cc1e">
          <a:extLst>
            <a:ext uri="{FF2B5EF4-FFF2-40B4-BE49-F238E27FC236}">
              <a16:creationId xmlns:a16="http://schemas.microsoft.com/office/drawing/2014/main" id="{B7ACA96B-5C25-435C-B15F-2DE72C2943F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046" name="AutoShape 1" descr="blob:file:///aa00d777-9f8b-4174-b678-a2414192cc1e">
          <a:extLst>
            <a:ext uri="{FF2B5EF4-FFF2-40B4-BE49-F238E27FC236}">
              <a16:creationId xmlns:a16="http://schemas.microsoft.com/office/drawing/2014/main" id="{155D5837-FEA4-4083-9365-CBEA532A27FE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047" name="AutoShape 1" descr="blob:file:///aa00d777-9f8b-4174-b678-a2414192cc1e">
          <a:extLst>
            <a:ext uri="{FF2B5EF4-FFF2-40B4-BE49-F238E27FC236}">
              <a16:creationId xmlns:a16="http://schemas.microsoft.com/office/drawing/2014/main" id="{D0E50042-EECA-4447-BC10-EAA997A341B8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48" name="AutoShape 1" descr="blob:file:///aa00d777-9f8b-4174-b678-a2414192cc1e">
          <a:extLst>
            <a:ext uri="{FF2B5EF4-FFF2-40B4-BE49-F238E27FC236}">
              <a16:creationId xmlns:a16="http://schemas.microsoft.com/office/drawing/2014/main" id="{FF34AA8C-43AC-424A-8197-6AD13939D9B4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49" name="AutoShape 1" descr="blob:file:///aa00d777-9f8b-4174-b678-a2414192cc1e">
          <a:extLst>
            <a:ext uri="{FF2B5EF4-FFF2-40B4-BE49-F238E27FC236}">
              <a16:creationId xmlns:a16="http://schemas.microsoft.com/office/drawing/2014/main" id="{8189EA6A-3022-4E99-9087-8FD0EDD7B57F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50" name="AutoShape 1" descr="blob:file:///aa00d777-9f8b-4174-b678-a2414192cc1e">
          <a:extLst>
            <a:ext uri="{FF2B5EF4-FFF2-40B4-BE49-F238E27FC236}">
              <a16:creationId xmlns:a16="http://schemas.microsoft.com/office/drawing/2014/main" id="{6C06485E-E562-46CD-907A-CC675685F65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51" name="AutoShape 1" descr="blob:file:///aa00d777-9f8b-4174-b678-a2414192cc1e">
          <a:extLst>
            <a:ext uri="{FF2B5EF4-FFF2-40B4-BE49-F238E27FC236}">
              <a16:creationId xmlns:a16="http://schemas.microsoft.com/office/drawing/2014/main" id="{87A17A10-922D-4E8C-9B27-15C61FEFD41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052" name="AutoShape 1" descr="blob:file:///aa00d777-9f8b-4174-b678-a2414192cc1e">
          <a:extLst>
            <a:ext uri="{FF2B5EF4-FFF2-40B4-BE49-F238E27FC236}">
              <a16:creationId xmlns:a16="http://schemas.microsoft.com/office/drawing/2014/main" id="{62597F37-7376-475C-AE51-7DD15ED71BAB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053" name="AutoShape 1" descr="blob:file:///aa00d777-9f8b-4174-b678-a2414192cc1e">
          <a:extLst>
            <a:ext uri="{FF2B5EF4-FFF2-40B4-BE49-F238E27FC236}">
              <a16:creationId xmlns:a16="http://schemas.microsoft.com/office/drawing/2014/main" id="{38FB9C23-D56B-46F2-8F56-65A9B3A852A3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54" name="AutoShape 1" descr="blob:file:///aa00d777-9f8b-4174-b678-a2414192cc1e">
          <a:extLst>
            <a:ext uri="{FF2B5EF4-FFF2-40B4-BE49-F238E27FC236}">
              <a16:creationId xmlns:a16="http://schemas.microsoft.com/office/drawing/2014/main" id="{ED6F4A27-9F09-4772-8585-DCF2A1FEA7B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55" name="AutoShape 1" descr="blob:file:///aa00d777-9f8b-4174-b678-a2414192cc1e">
          <a:extLst>
            <a:ext uri="{FF2B5EF4-FFF2-40B4-BE49-F238E27FC236}">
              <a16:creationId xmlns:a16="http://schemas.microsoft.com/office/drawing/2014/main" id="{0B0154F8-E838-4072-AAED-F15A8A75B561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56" name="AutoShape 1" descr="blob:file:///aa00d777-9f8b-4174-b678-a2414192cc1e">
          <a:extLst>
            <a:ext uri="{FF2B5EF4-FFF2-40B4-BE49-F238E27FC236}">
              <a16:creationId xmlns:a16="http://schemas.microsoft.com/office/drawing/2014/main" id="{B194EFB4-91CA-4C7E-8911-038453A49F4E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57" name="AutoShape 1" descr="blob:file:///aa00d777-9f8b-4174-b678-a2414192cc1e">
          <a:extLst>
            <a:ext uri="{FF2B5EF4-FFF2-40B4-BE49-F238E27FC236}">
              <a16:creationId xmlns:a16="http://schemas.microsoft.com/office/drawing/2014/main" id="{0D50C05D-FEC8-4667-95A3-0CDEC1DE6A7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1058" name="AutoShape 1" descr="blob:file:///aa00d777-9f8b-4174-b678-a2414192cc1e">
          <a:extLst>
            <a:ext uri="{FF2B5EF4-FFF2-40B4-BE49-F238E27FC236}">
              <a16:creationId xmlns:a16="http://schemas.microsoft.com/office/drawing/2014/main" id="{2AA9659E-CD0B-447A-A8F2-4BF708301DB2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1059" name="AutoShape 1" descr="blob:file:///aa00d777-9f8b-4174-b678-a2414192cc1e">
          <a:extLst>
            <a:ext uri="{FF2B5EF4-FFF2-40B4-BE49-F238E27FC236}">
              <a16:creationId xmlns:a16="http://schemas.microsoft.com/office/drawing/2014/main" id="{011C6137-FB0D-4AD6-93AF-7AEA23694546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60" name="AutoShape 1" descr="blob:file:///aa00d777-9f8b-4174-b678-a2414192cc1e">
          <a:extLst>
            <a:ext uri="{FF2B5EF4-FFF2-40B4-BE49-F238E27FC236}">
              <a16:creationId xmlns:a16="http://schemas.microsoft.com/office/drawing/2014/main" id="{D3C62B97-22FB-4088-B20F-7BBD4428F4F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61" name="AutoShape 1" descr="blob:file:///aa00d777-9f8b-4174-b678-a2414192cc1e">
          <a:extLst>
            <a:ext uri="{FF2B5EF4-FFF2-40B4-BE49-F238E27FC236}">
              <a16:creationId xmlns:a16="http://schemas.microsoft.com/office/drawing/2014/main" id="{C9A1470A-969B-440F-A31F-2D70F3709EC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62" name="AutoShape 1" descr="blob:file:///aa00d777-9f8b-4174-b678-a2414192cc1e">
          <a:extLst>
            <a:ext uri="{FF2B5EF4-FFF2-40B4-BE49-F238E27FC236}">
              <a16:creationId xmlns:a16="http://schemas.microsoft.com/office/drawing/2014/main" id="{CF643622-FC8C-44DA-B969-1CB96CA3D3A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63" name="AutoShape 1" descr="blob:file:///aa00d777-9f8b-4174-b678-a2414192cc1e">
          <a:extLst>
            <a:ext uri="{FF2B5EF4-FFF2-40B4-BE49-F238E27FC236}">
              <a16:creationId xmlns:a16="http://schemas.microsoft.com/office/drawing/2014/main" id="{0C7E71F4-7D63-41C1-8BD1-794BFB61E5A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1064" name="AutoShape 1" descr="blob:file:///aa00d777-9f8b-4174-b678-a2414192cc1e">
          <a:extLst>
            <a:ext uri="{FF2B5EF4-FFF2-40B4-BE49-F238E27FC236}">
              <a16:creationId xmlns:a16="http://schemas.microsoft.com/office/drawing/2014/main" id="{10AD4135-728B-4CF8-8350-59D6F49A682B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1065" name="AutoShape 1" descr="blob:file:///aa00d777-9f8b-4174-b678-a2414192cc1e">
          <a:extLst>
            <a:ext uri="{FF2B5EF4-FFF2-40B4-BE49-F238E27FC236}">
              <a16:creationId xmlns:a16="http://schemas.microsoft.com/office/drawing/2014/main" id="{9ED0D4E7-A388-4A8C-91E4-F366D553530E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66" name="AutoShape 1" descr="blob:file:///aa00d777-9f8b-4174-b678-a2414192cc1e">
          <a:extLst>
            <a:ext uri="{FF2B5EF4-FFF2-40B4-BE49-F238E27FC236}">
              <a16:creationId xmlns:a16="http://schemas.microsoft.com/office/drawing/2014/main" id="{A621FDEC-A7D2-45E3-8BE5-5F0A28C3E13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67" name="AutoShape 1" descr="blob:file:///aa00d777-9f8b-4174-b678-a2414192cc1e">
          <a:extLst>
            <a:ext uri="{FF2B5EF4-FFF2-40B4-BE49-F238E27FC236}">
              <a16:creationId xmlns:a16="http://schemas.microsoft.com/office/drawing/2014/main" id="{E89485EF-E486-4758-B034-06A06C97D9D1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68" name="AutoShape 1" descr="blob:file:///aa00d777-9f8b-4174-b678-a2414192cc1e">
          <a:extLst>
            <a:ext uri="{FF2B5EF4-FFF2-40B4-BE49-F238E27FC236}">
              <a16:creationId xmlns:a16="http://schemas.microsoft.com/office/drawing/2014/main" id="{CD902E09-420D-4C3A-A8FE-23374658627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69" name="AutoShape 1" descr="blob:file:///aa00d777-9f8b-4174-b678-a2414192cc1e">
          <a:extLst>
            <a:ext uri="{FF2B5EF4-FFF2-40B4-BE49-F238E27FC236}">
              <a16:creationId xmlns:a16="http://schemas.microsoft.com/office/drawing/2014/main" id="{E3119634-C7FB-4109-B1EA-8A0E13B354AE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1070" name="AutoShape 1" descr="blob:file:///aa00d777-9f8b-4174-b678-a2414192cc1e">
          <a:extLst>
            <a:ext uri="{FF2B5EF4-FFF2-40B4-BE49-F238E27FC236}">
              <a16:creationId xmlns:a16="http://schemas.microsoft.com/office/drawing/2014/main" id="{CE76B81F-5984-4BB8-A821-08B504A1943E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1071" name="AutoShape 1" descr="blob:file:///aa00d777-9f8b-4174-b678-a2414192cc1e">
          <a:extLst>
            <a:ext uri="{FF2B5EF4-FFF2-40B4-BE49-F238E27FC236}">
              <a16:creationId xmlns:a16="http://schemas.microsoft.com/office/drawing/2014/main" id="{E235162A-18D3-4695-929B-80DF902CAD34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72" name="AutoShape 1" descr="blob:file:///aa00d777-9f8b-4174-b678-a2414192cc1e">
          <a:extLst>
            <a:ext uri="{FF2B5EF4-FFF2-40B4-BE49-F238E27FC236}">
              <a16:creationId xmlns:a16="http://schemas.microsoft.com/office/drawing/2014/main" id="{EF5D2A38-9484-45EF-B5A3-C2206AC8A22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73" name="AutoShape 1" descr="blob:file:///aa00d777-9f8b-4174-b678-a2414192cc1e">
          <a:extLst>
            <a:ext uri="{FF2B5EF4-FFF2-40B4-BE49-F238E27FC236}">
              <a16:creationId xmlns:a16="http://schemas.microsoft.com/office/drawing/2014/main" id="{3863F0BB-FA41-4B00-B328-53781A9E62D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74" name="AutoShape 1" descr="blob:file:///aa00d777-9f8b-4174-b678-a2414192cc1e">
          <a:extLst>
            <a:ext uri="{FF2B5EF4-FFF2-40B4-BE49-F238E27FC236}">
              <a16:creationId xmlns:a16="http://schemas.microsoft.com/office/drawing/2014/main" id="{0269FA25-19FD-4A54-BD38-297A6398ACD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075" name="AutoShape 1" descr="blob:file:///aa00d777-9f8b-4174-b678-a2414192cc1e">
          <a:extLst>
            <a:ext uri="{FF2B5EF4-FFF2-40B4-BE49-F238E27FC236}">
              <a16:creationId xmlns:a16="http://schemas.microsoft.com/office/drawing/2014/main" id="{00276139-C0BD-449A-9C63-0E9512E81F1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1076" name="AutoShape 1" descr="blob:file:///aa00d777-9f8b-4174-b678-a2414192cc1e">
          <a:extLst>
            <a:ext uri="{FF2B5EF4-FFF2-40B4-BE49-F238E27FC236}">
              <a16:creationId xmlns:a16="http://schemas.microsoft.com/office/drawing/2014/main" id="{8DC77C3A-B878-45D5-B6C7-FC34AC282346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1077" name="AutoShape 1" descr="blob:file:///aa00d777-9f8b-4174-b678-a2414192cc1e">
          <a:extLst>
            <a:ext uri="{FF2B5EF4-FFF2-40B4-BE49-F238E27FC236}">
              <a16:creationId xmlns:a16="http://schemas.microsoft.com/office/drawing/2014/main" id="{1E831F3A-1906-421D-9CF4-1ED81A8C99EA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78" name="AutoShape 1" descr="blob:file:///aa00d777-9f8b-4174-b678-a2414192cc1e">
          <a:extLst>
            <a:ext uri="{FF2B5EF4-FFF2-40B4-BE49-F238E27FC236}">
              <a16:creationId xmlns:a16="http://schemas.microsoft.com/office/drawing/2014/main" id="{B78A9624-1183-4814-9B26-1DD3083B9B3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79" name="AutoShape 1" descr="blob:file:///aa00d777-9f8b-4174-b678-a2414192cc1e">
          <a:extLst>
            <a:ext uri="{FF2B5EF4-FFF2-40B4-BE49-F238E27FC236}">
              <a16:creationId xmlns:a16="http://schemas.microsoft.com/office/drawing/2014/main" id="{9AC83F5E-4F16-4396-A9C8-4FA6B4F0479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80" name="AutoShape 1" descr="blob:file:///aa00d777-9f8b-4174-b678-a2414192cc1e">
          <a:extLst>
            <a:ext uri="{FF2B5EF4-FFF2-40B4-BE49-F238E27FC236}">
              <a16:creationId xmlns:a16="http://schemas.microsoft.com/office/drawing/2014/main" id="{12C40038-B76C-4115-9DF7-9CC2F58D42E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81" name="AutoShape 1" descr="blob:file:///aa00d777-9f8b-4174-b678-a2414192cc1e">
          <a:extLst>
            <a:ext uri="{FF2B5EF4-FFF2-40B4-BE49-F238E27FC236}">
              <a16:creationId xmlns:a16="http://schemas.microsoft.com/office/drawing/2014/main" id="{482EA052-B757-4900-A98D-97C39424589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082" name="AutoShape 1" descr="blob:file:///aa00d777-9f8b-4174-b678-a2414192cc1e">
          <a:extLst>
            <a:ext uri="{FF2B5EF4-FFF2-40B4-BE49-F238E27FC236}">
              <a16:creationId xmlns:a16="http://schemas.microsoft.com/office/drawing/2014/main" id="{43BDC0D8-DF65-4BA4-A695-9D96F2CF594B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083" name="AutoShape 1" descr="blob:file:///aa00d777-9f8b-4174-b678-a2414192cc1e">
          <a:extLst>
            <a:ext uri="{FF2B5EF4-FFF2-40B4-BE49-F238E27FC236}">
              <a16:creationId xmlns:a16="http://schemas.microsoft.com/office/drawing/2014/main" id="{1FFC8E79-2B3B-4538-983E-438CFBB61319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84" name="AutoShape 1" descr="blob:file:///aa00d777-9f8b-4174-b678-a2414192cc1e">
          <a:extLst>
            <a:ext uri="{FF2B5EF4-FFF2-40B4-BE49-F238E27FC236}">
              <a16:creationId xmlns:a16="http://schemas.microsoft.com/office/drawing/2014/main" id="{7949A63F-532F-43FD-BCF3-BFC82AD68B3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85" name="AutoShape 1" descr="blob:file:///aa00d777-9f8b-4174-b678-a2414192cc1e">
          <a:extLst>
            <a:ext uri="{FF2B5EF4-FFF2-40B4-BE49-F238E27FC236}">
              <a16:creationId xmlns:a16="http://schemas.microsoft.com/office/drawing/2014/main" id="{DBB81692-A01D-474D-BA65-20853833889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86" name="AutoShape 1" descr="blob:file:///aa00d777-9f8b-4174-b678-a2414192cc1e">
          <a:extLst>
            <a:ext uri="{FF2B5EF4-FFF2-40B4-BE49-F238E27FC236}">
              <a16:creationId xmlns:a16="http://schemas.microsoft.com/office/drawing/2014/main" id="{CC7E57E3-0F33-45FC-AE47-C68A4DBDA16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87" name="AutoShape 1" descr="blob:file:///aa00d777-9f8b-4174-b678-a2414192cc1e">
          <a:extLst>
            <a:ext uri="{FF2B5EF4-FFF2-40B4-BE49-F238E27FC236}">
              <a16:creationId xmlns:a16="http://schemas.microsoft.com/office/drawing/2014/main" id="{0F25321C-477C-4045-9E22-47CE8C1B4C7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088" name="AutoShape 1" descr="blob:file:///aa00d777-9f8b-4174-b678-a2414192cc1e">
          <a:extLst>
            <a:ext uri="{FF2B5EF4-FFF2-40B4-BE49-F238E27FC236}">
              <a16:creationId xmlns:a16="http://schemas.microsoft.com/office/drawing/2014/main" id="{CB1BC517-A798-41E9-907F-A729A7EC9562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089" name="AutoShape 1" descr="blob:file:///aa00d777-9f8b-4174-b678-a2414192cc1e">
          <a:extLst>
            <a:ext uri="{FF2B5EF4-FFF2-40B4-BE49-F238E27FC236}">
              <a16:creationId xmlns:a16="http://schemas.microsoft.com/office/drawing/2014/main" id="{D3FCBC7F-4ADC-47AD-99AE-2E08E38C2406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90" name="AutoShape 1" descr="blob:file:///aa00d777-9f8b-4174-b678-a2414192cc1e">
          <a:extLst>
            <a:ext uri="{FF2B5EF4-FFF2-40B4-BE49-F238E27FC236}">
              <a16:creationId xmlns:a16="http://schemas.microsoft.com/office/drawing/2014/main" id="{5898A7FB-2893-42AD-9FAD-C6D2B678271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91" name="AutoShape 1" descr="blob:file:///aa00d777-9f8b-4174-b678-a2414192cc1e">
          <a:extLst>
            <a:ext uri="{FF2B5EF4-FFF2-40B4-BE49-F238E27FC236}">
              <a16:creationId xmlns:a16="http://schemas.microsoft.com/office/drawing/2014/main" id="{1B8CAF33-42CF-4BDF-8B6A-A6B47578955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92" name="AutoShape 1" descr="blob:file:///aa00d777-9f8b-4174-b678-a2414192cc1e">
          <a:extLst>
            <a:ext uri="{FF2B5EF4-FFF2-40B4-BE49-F238E27FC236}">
              <a16:creationId xmlns:a16="http://schemas.microsoft.com/office/drawing/2014/main" id="{EFD44041-017F-4C1D-9C39-4D432A0AFFB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93" name="AutoShape 1" descr="blob:file:///aa00d777-9f8b-4174-b678-a2414192cc1e">
          <a:extLst>
            <a:ext uri="{FF2B5EF4-FFF2-40B4-BE49-F238E27FC236}">
              <a16:creationId xmlns:a16="http://schemas.microsoft.com/office/drawing/2014/main" id="{89D32DE7-820B-4788-97C7-E2DC62E7E3A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094" name="AutoShape 1" descr="blob:file:///aa00d777-9f8b-4174-b678-a2414192cc1e">
          <a:extLst>
            <a:ext uri="{FF2B5EF4-FFF2-40B4-BE49-F238E27FC236}">
              <a16:creationId xmlns:a16="http://schemas.microsoft.com/office/drawing/2014/main" id="{47FBEBC4-07DB-44A6-8DAC-E43FE0B6550B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095" name="AutoShape 1" descr="blob:file:///aa00d777-9f8b-4174-b678-a2414192cc1e">
          <a:extLst>
            <a:ext uri="{FF2B5EF4-FFF2-40B4-BE49-F238E27FC236}">
              <a16:creationId xmlns:a16="http://schemas.microsoft.com/office/drawing/2014/main" id="{3CE008F1-2BD4-4839-A577-4747BED25320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96" name="AutoShape 1" descr="blob:file:///aa00d777-9f8b-4174-b678-a2414192cc1e">
          <a:extLst>
            <a:ext uri="{FF2B5EF4-FFF2-40B4-BE49-F238E27FC236}">
              <a16:creationId xmlns:a16="http://schemas.microsoft.com/office/drawing/2014/main" id="{020A5A15-0C2C-464A-93C5-E2DC3E23375F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97" name="AutoShape 1" descr="blob:file:///aa00d777-9f8b-4174-b678-a2414192cc1e">
          <a:extLst>
            <a:ext uri="{FF2B5EF4-FFF2-40B4-BE49-F238E27FC236}">
              <a16:creationId xmlns:a16="http://schemas.microsoft.com/office/drawing/2014/main" id="{F4DF2FD5-2D42-4906-A958-F7A73DDB2EE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98" name="AutoShape 1" descr="blob:file:///aa00d777-9f8b-4174-b678-a2414192cc1e">
          <a:extLst>
            <a:ext uri="{FF2B5EF4-FFF2-40B4-BE49-F238E27FC236}">
              <a16:creationId xmlns:a16="http://schemas.microsoft.com/office/drawing/2014/main" id="{C09E8B7A-18A2-4C8D-875C-D02AB2BFE52F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099" name="AutoShape 1" descr="blob:file:///aa00d777-9f8b-4174-b678-a2414192cc1e">
          <a:extLst>
            <a:ext uri="{FF2B5EF4-FFF2-40B4-BE49-F238E27FC236}">
              <a16:creationId xmlns:a16="http://schemas.microsoft.com/office/drawing/2014/main" id="{0262F89E-0190-41C0-8DA3-A43025C65802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100" name="AutoShape 1" descr="blob:file:///aa00d777-9f8b-4174-b678-a2414192cc1e">
          <a:extLst>
            <a:ext uri="{FF2B5EF4-FFF2-40B4-BE49-F238E27FC236}">
              <a16:creationId xmlns:a16="http://schemas.microsoft.com/office/drawing/2014/main" id="{03D87187-CA64-4D19-B793-AFCDBB0CA8FF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101" name="AutoShape 1" descr="blob:file:///aa00d777-9f8b-4174-b678-a2414192cc1e">
          <a:extLst>
            <a:ext uri="{FF2B5EF4-FFF2-40B4-BE49-F238E27FC236}">
              <a16:creationId xmlns:a16="http://schemas.microsoft.com/office/drawing/2014/main" id="{4B826A27-9453-4426-A9EF-967C10744083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102" name="AutoShape 1" descr="blob:file:///aa00d777-9f8b-4174-b678-a2414192cc1e">
          <a:extLst>
            <a:ext uri="{FF2B5EF4-FFF2-40B4-BE49-F238E27FC236}">
              <a16:creationId xmlns:a16="http://schemas.microsoft.com/office/drawing/2014/main" id="{C9C115E7-360F-4744-BF95-ED7EF425EA5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103" name="AutoShape 1" descr="blob:file:///aa00d777-9f8b-4174-b678-a2414192cc1e">
          <a:extLst>
            <a:ext uri="{FF2B5EF4-FFF2-40B4-BE49-F238E27FC236}">
              <a16:creationId xmlns:a16="http://schemas.microsoft.com/office/drawing/2014/main" id="{4648F55D-691C-477B-BF7D-E3A08DFE29B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104" name="AutoShape 1" descr="blob:file:///aa00d777-9f8b-4174-b678-a2414192cc1e">
          <a:extLst>
            <a:ext uri="{FF2B5EF4-FFF2-40B4-BE49-F238E27FC236}">
              <a16:creationId xmlns:a16="http://schemas.microsoft.com/office/drawing/2014/main" id="{7FC9F294-D278-4821-93A8-4B0AF6E78C7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105" name="AutoShape 1" descr="blob:file:///aa00d777-9f8b-4174-b678-a2414192cc1e">
          <a:extLst>
            <a:ext uri="{FF2B5EF4-FFF2-40B4-BE49-F238E27FC236}">
              <a16:creationId xmlns:a16="http://schemas.microsoft.com/office/drawing/2014/main" id="{2632AC9A-DCE5-4CA8-9960-3E750542A63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106" name="AutoShape 1" descr="blob:file:///aa00d777-9f8b-4174-b678-a2414192cc1e">
          <a:extLst>
            <a:ext uri="{FF2B5EF4-FFF2-40B4-BE49-F238E27FC236}">
              <a16:creationId xmlns:a16="http://schemas.microsoft.com/office/drawing/2014/main" id="{0C1A72F7-1344-4D55-B668-46FA4BFC701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107" name="AutoShape 1" descr="blob:file:///aa00d777-9f8b-4174-b678-a2414192cc1e">
          <a:extLst>
            <a:ext uri="{FF2B5EF4-FFF2-40B4-BE49-F238E27FC236}">
              <a16:creationId xmlns:a16="http://schemas.microsoft.com/office/drawing/2014/main" id="{333B4EC9-1E3E-450D-A9B5-FA76D3EF8F9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108" name="AutoShape 1" descr="blob:file:///aa00d777-9f8b-4174-b678-a2414192cc1e">
          <a:extLst>
            <a:ext uri="{FF2B5EF4-FFF2-40B4-BE49-F238E27FC236}">
              <a16:creationId xmlns:a16="http://schemas.microsoft.com/office/drawing/2014/main" id="{91CC0FE2-C2A7-4581-B250-3DB1EECB82BF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109" name="AutoShape 1" descr="blob:file:///aa00d777-9f8b-4174-b678-a2414192cc1e">
          <a:extLst>
            <a:ext uri="{FF2B5EF4-FFF2-40B4-BE49-F238E27FC236}">
              <a16:creationId xmlns:a16="http://schemas.microsoft.com/office/drawing/2014/main" id="{39731379-7163-48BC-81FB-EFE2FAEC7833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110" name="AutoShape 1" descr="blob:file:///aa00d777-9f8b-4174-b678-a2414192cc1e">
          <a:extLst>
            <a:ext uri="{FF2B5EF4-FFF2-40B4-BE49-F238E27FC236}">
              <a16:creationId xmlns:a16="http://schemas.microsoft.com/office/drawing/2014/main" id="{2BEA618C-6C30-40A9-9A9A-B29485D06E1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111" name="AutoShape 1" descr="blob:file:///aa00d777-9f8b-4174-b678-a2414192cc1e">
          <a:extLst>
            <a:ext uri="{FF2B5EF4-FFF2-40B4-BE49-F238E27FC236}">
              <a16:creationId xmlns:a16="http://schemas.microsoft.com/office/drawing/2014/main" id="{85E3210F-2DDE-4DCE-8E4F-48922754FDFF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112" name="AutoShape 1" descr="blob:file:///aa00d777-9f8b-4174-b678-a2414192cc1e">
          <a:extLst>
            <a:ext uri="{FF2B5EF4-FFF2-40B4-BE49-F238E27FC236}">
              <a16:creationId xmlns:a16="http://schemas.microsoft.com/office/drawing/2014/main" id="{5AD21335-9D95-44DF-B061-7850BC23C9F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113" name="AutoShape 1" descr="blob:file:///aa00d777-9f8b-4174-b678-a2414192cc1e">
          <a:extLst>
            <a:ext uri="{FF2B5EF4-FFF2-40B4-BE49-F238E27FC236}">
              <a16:creationId xmlns:a16="http://schemas.microsoft.com/office/drawing/2014/main" id="{8531F8FE-5EFF-459D-90B8-9E3295248EA1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114" name="AutoShape 1" descr="blob:file:///aa00d777-9f8b-4174-b678-a2414192cc1e">
          <a:extLst>
            <a:ext uri="{FF2B5EF4-FFF2-40B4-BE49-F238E27FC236}">
              <a16:creationId xmlns:a16="http://schemas.microsoft.com/office/drawing/2014/main" id="{A26C3EBF-D803-4871-8B43-AE5BABD9DB9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115" name="AutoShape 1" descr="blob:file:///aa00d777-9f8b-4174-b678-a2414192cc1e">
          <a:extLst>
            <a:ext uri="{FF2B5EF4-FFF2-40B4-BE49-F238E27FC236}">
              <a16:creationId xmlns:a16="http://schemas.microsoft.com/office/drawing/2014/main" id="{F2B419D2-9108-4FC7-B1D1-94FDD4ACD8B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116" name="AutoShape 1" descr="blob:file:///aa00d777-9f8b-4174-b678-a2414192cc1e">
          <a:extLst>
            <a:ext uri="{FF2B5EF4-FFF2-40B4-BE49-F238E27FC236}">
              <a16:creationId xmlns:a16="http://schemas.microsoft.com/office/drawing/2014/main" id="{26E3F44A-1C6F-4E47-8DA0-EFB46575FD9C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117" name="AutoShape 1" descr="blob:file:///aa00d777-9f8b-4174-b678-a2414192cc1e">
          <a:extLst>
            <a:ext uri="{FF2B5EF4-FFF2-40B4-BE49-F238E27FC236}">
              <a16:creationId xmlns:a16="http://schemas.microsoft.com/office/drawing/2014/main" id="{84B0B36C-155E-46E8-BB87-511A3B93957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118" name="AutoShape 1" descr="blob:file:///aa00d777-9f8b-4174-b678-a2414192cc1e">
          <a:extLst>
            <a:ext uri="{FF2B5EF4-FFF2-40B4-BE49-F238E27FC236}">
              <a16:creationId xmlns:a16="http://schemas.microsoft.com/office/drawing/2014/main" id="{9154C710-7104-429A-B112-129FA4EEBB16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133350" cy="376769"/>
    <xdr:sp macro="" textlink="">
      <xdr:nvSpPr>
        <xdr:cNvPr id="1119" name="AutoShape 1" descr="blob:file:///aa00d777-9f8b-4174-b678-a2414192cc1e">
          <a:extLst>
            <a:ext uri="{FF2B5EF4-FFF2-40B4-BE49-F238E27FC236}">
              <a16:creationId xmlns:a16="http://schemas.microsoft.com/office/drawing/2014/main" id="{6123518B-3154-42A3-829A-99C1EB329619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6793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180975" cy="376769"/>
    <xdr:sp macro="" textlink="">
      <xdr:nvSpPr>
        <xdr:cNvPr id="1120" name="AutoShape 1" descr="blob:file:///aa00d777-9f8b-4174-b678-a2414192cc1e">
          <a:extLst>
            <a:ext uri="{FF2B5EF4-FFF2-40B4-BE49-F238E27FC236}">
              <a16:creationId xmlns:a16="http://schemas.microsoft.com/office/drawing/2014/main" id="{C16AD9A0-05A2-454F-947F-CBA4A10756F7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6793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121" name="AutoShape 1" descr="blob:file:///aa00d777-9f8b-4174-b678-a2414192cc1e">
          <a:extLst>
            <a:ext uri="{FF2B5EF4-FFF2-40B4-BE49-F238E27FC236}">
              <a16:creationId xmlns:a16="http://schemas.microsoft.com/office/drawing/2014/main" id="{691C1134-F3AD-42D5-A0CF-711BE750316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122" name="AutoShape 1" descr="blob:file:///aa00d777-9f8b-4174-b678-a2414192cc1e">
          <a:extLst>
            <a:ext uri="{FF2B5EF4-FFF2-40B4-BE49-F238E27FC236}">
              <a16:creationId xmlns:a16="http://schemas.microsoft.com/office/drawing/2014/main" id="{6837C82D-C174-4F59-9D3F-AB3DAD5C8C34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123" name="AutoShape 1" descr="blob:file:///aa00d777-9f8b-4174-b678-a2414192cc1e">
          <a:extLst>
            <a:ext uri="{FF2B5EF4-FFF2-40B4-BE49-F238E27FC236}">
              <a16:creationId xmlns:a16="http://schemas.microsoft.com/office/drawing/2014/main" id="{64C78822-4C70-4660-A3B4-3D7A5EC82D52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124" name="AutoShape 1" descr="blob:file:///aa00d777-9f8b-4174-b678-a2414192cc1e">
          <a:extLst>
            <a:ext uri="{FF2B5EF4-FFF2-40B4-BE49-F238E27FC236}">
              <a16:creationId xmlns:a16="http://schemas.microsoft.com/office/drawing/2014/main" id="{8F352F23-2FA9-4C96-838E-96721760B725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133350" cy="376769"/>
    <xdr:sp macro="" textlink="">
      <xdr:nvSpPr>
        <xdr:cNvPr id="1125" name="AutoShape 1" descr="blob:file:///aa00d777-9f8b-4174-b678-a2414192cc1e">
          <a:extLst>
            <a:ext uri="{FF2B5EF4-FFF2-40B4-BE49-F238E27FC236}">
              <a16:creationId xmlns:a16="http://schemas.microsoft.com/office/drawing/2014/main" id="{58CF7DA3-A8FD-4D8E-BFD3-DEFDAFEB1DCD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6793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180975" cy="376769"/>
    <xdr:sp macro="" textlink="">
      <xdr:nvSpPr>
        <xdr:cNvPr id="1126" name="AutoShape 1" descr="blob:file:///aa00d777-9f8b-4174-b678-a2414192cc1e">
          <a:extLst>
            <a:ext uri="{FF2B5EF4-FFF2-40B4-BE49-F238E27FC236}">
              <a16:creationId xmlns:a16="http://schemas.microsoft.com/office/drawing/2014/main" id="{25A90AFF-43B2-450B-87CE-5097724C0972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6793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127" name="AutoShape 1" descr="blob:file:///aa00d777-9f8b-4174-b678-a2414192cc1e">
          <a:extLst>
            <a:ext uri="{FF2B5EF4-FFF2-40B4-BE49-F238E27FC236}">
              <a16:creationId xmlns:a16="http://schemas.microsoft.com/office/drawing/2014/main" id="{866F2D7F-6B12-4289-952A-1592191A0ED9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128" name="AutoShape 1" descr="blob:file:///aa00d777-9f8b-4174-b678-a2414192cc1e">
          <a:extLst>
            <a:ext uri="{FF2B5EF4-FFF2-40B4-BE49-F238E27FC236}">
              <a16:creationId xmlns:a16="http://schemas.microsoft.com/office/drawing/2014/main" id="{ED0B2F3E-0720-4A21-8E2C-CF25D7AFAD27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129" name="AutoShape 1" descr="blob:file:///aa00d777-9f8b-4174-b678-a2414192cc1e">
          <a:extLst>
            <a:ext uri="{FF2B5EF4-FFF2-40B4-BE49-F238E27FC236}">
              <a16:creationId xmlns:a16="http://schemas.microsoft.com/office/drawing/2014/main" id="{EF604E3A-B1EA-4AAA-8E08-C12D5F8091EA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130" name="AutoShape 1" descr="blob:file:///aa00d777-9f8b-4174-b678-a2414192cc1e">
          <a:extLst>
            <a:ext uri="{FF2B5EF4-FFF2-40B4-BE49-F238E27FC236}">
              <a16:creationId xmlns:a16="http://schemas.microsoft.com/office/drawing/2014/main" id="{708A8801-BBDA-48F7-A043-7AB1D944C460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133350" cy="376769"/>
    <xdr:sp macro="" textlink="">
      <xdr:nvSpPr>
        <xdr:cNvPr id="1131" name="AutoShape 1" descr="blob:file:///aa00d777-9f8b-4174-b678-a2414192cc1e">
          <a:extLst>
            <a:ext uri="{FF2B5EF4-FFF2-40B4-BE49-F238E27FC236}">
              <a16:creationId xmlns:a16="http://schemas.microsoft.com/office/drawing/2014/main" id="{AE7CFBCD-8058-4633-A3C9-001B91E1A96B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6793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180975" cy="376769"/>
    <xdr:sp macro="" textlink="">
      <xdr:nvSpPr>
        <xdr:cNvPr id="1132" name="AutoShape 1" descr="blob:file:///aa00d777-9f8b-4174-b678-a2414192cc1e">
          <a:extLst>
            <a:ext uri="{FF2B5EF4-FFF2-40B4-BE49-F238E27FC236}">
              <a16:creationId xmlns:a16="http://schemas.microsoft.com/office/drawing/2014/main" id="{949B57C4-BDA6-43DC-8AE3-A68B22ED7D55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1776793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133" name="AutoShape 1" descr="blob:file:///aa00d777-9f8b-4174-b678-a2414192cc1e">
          <a:extLst>
            <a:ext uri="{FF2B5EF4-FFF2-40B4-BE49-F238E27FC236}">
              <a16:creationId xmlns:a16="http://schemas.microsoft.com/office/drawing/2014/main" id="{57A5FD20-003D-4DCF-A3DA-E559999962AD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134" name="AutoShape 1" descr="blob:file:///aa00d777-9f8b-4174-b678-a2414192cc1e">
          <a:extLst>
            <a:ext uri="{FF2B5EF4-FFF2-40B4-BE49-F238E27FC236}">
              <a16:creationId xmlns:a16="http://schemas.microsoft.com/office/drawing/2014/main" id="{1142330D-2F20-4E8B-AACB-92282AEE035B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135" name="AutoShape 1" descr="blob:file:///aa00d777-9f8b-4174-b678-a2414192cc1e">
          <a:extLst>
            <a:ext uri="{FF2B5EF4-FFF2-40B4-BE49-F238E27FC236}">
              <a16:creationId xmlns:a16="http://schemas.microsoft.com/office/drawing/2014/main" id="{5DDFC2B3-631B-4D51-897F-C47059CB5E28}"/>
            </a:ext>
          </a:extLst>
        </xdr:cNvPr>
        <xdr:cNvSpPr>
          <a:spLocks noChangeAspect="1" noChangeArrowheads="1"/>
        </xdr:cNvSpPr>
      </xdr:nvSpPr>
      <xdr:spPr bwMode="auto">
        <a:xfrm>
          <a:off x="10096500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136" name="AutoShape 1" descr="blob:file:///aa00d777-9f8b-4174-b678-a2414192cc1e">
          <a:extLst>
            <a:ext uri="{FF2B5EF4-FFF2-40B4-BE49-F238E27FC236}">
              <a16:creationId xmlns:a16="http://schemas.microsoft.com/office/drawing/2014/main" id="{10C4AAA4-5F29-4376-A0CC-B90B97FF167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137" name="AutoShape 1" descr="blob:file:///aa00d777-9f8b-4174-b678-a2414192cc1e">
          <a:extLst>
            <a:ext uri="{FF2B5EF4-FFF2-40B4-BE49-F238E27FC236}">
              <a16:creationId xmlns:a16="http://schemas.microsoft.com/office/drawing/2014/main" id="{35EFA28A-AF59-4860-B5EA-D6F9EE50B80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138" name="AutoShape 1" descr="blob:file:///aa00d777-9f8b-4174-b678-a2414192cc1e">
          <a:extLst>
            <a:ext uri="{FF2B5EF4-FFF2-40B4-BE49-F238E27FC236}">
              <a16:creationId xmlns:a16="http://schemas.microsoft.com/office/drawing/2014/main" id="{363C0540-8902-4A09-8526-0B2366FD6FF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139" name="AutoShape 1" descr="blob:file:///aa00d777-9f8b-4174-b678-a2414192cc1e">
          <a:extLst>
            <a:ext uri="{FF2B5EF4-FFF2-40B4-BE49-F238E27FC236}">
              <a16:creationId xmlns:a16="http://schemas.microsoft.com/office/drawing/2014/main" id="{29B3C88C-4568-4AA4-ADAC-CFBCEC2BD88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1140" name="AutoShape 1" descr="blob:file:///aa00d777-9f8b-4174-b678-a2414192cc1e">
          <a:extLst>
            <a:ext uri="{FF2B5EF4-FFF2-40B4-BE49-F238E27FC236}">
              <a16:creationId xmlns:a16="http://schemas.microsoft.com/office/drawing/2014/main" id="{0EE2DDB8-7450-43B9-8DDE-8877E27570E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6533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80975" cy="376769"/>
    <xdr:sp macro="" textlink="">
      <xdr:nvSpPr>
        <xdr:cNvPr id="1141" name="AutoShape 1" descr="blob:file:///aa00d777-9f8b-4174-b678-a2414192cc1e">
          <a:extLst>
            <a:ext uri="{FF2B5EF4-FFF2-40B4-BE49-F238E27FC236}">
              <a16:creationId xmlns:a16="http://schemas.microsoft.com/office/drawing/2014/main" id="{79836A57-00DF-4646-8ED8-B54776A157D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6533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142" name="AutoShape 1" descr="blob:file:///aa00d777-9f8b-4174-b678-a2414192cc1e">
          <a:extLst>
            <a:ext uri="{FF2B5EF4-FFF2-40B4-BE49-F238E27FC236}">
              <a16:creationId xmlns:a16="http://schemas.microsoft.com/office/drawing/2014/main" id="{AD99BC62-7F3A-424A-99A6-3139A393FFE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143" name="AutoShape 1" descr="blob:file:///aa00d777-9f8b-4174-b678-a2414192cc1e">
          <a:extLst>
            <a:ext uri="{FF2B5EF4-FFF2-40B4-BE49-F238E27FC236}">
              <a16:creationId xmlns:a16="http://schemas.microsoft.com/office/drawing/2014/main" id="{CBF9AF7F-F88C-4477-ACF0-E8C68634C18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144" name="AutoShape 1" descr="blob:file:///aa00d777-9f8b-4174-b678-a2414192cc1e">
          <a:extLst>
            <a:ext uri="{FF2B5EF4-FFF2-40B4-BE49-F238E27FC236}">
              <a16:creationId xmlns:a16="http://schemas.microsoft.com/office/drawing/2014/main" id="{6D769538-CF3A-4B84-8472-64F77811938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145" name="AutoShape 1" descr="blob:file:///aa00d777-9f8b-4174-b678-a2414192cc1e">
          <a:extLst>
            <a:ext uri="{FF2B5EF4-FFF2-40B4-BE49-F238E27FC236}">
              <a16:creationId xmlns:a16="http://schemas.microsoft.com/office/drawing/2014/main" id="{0893709E-1F13-4642-872E-1236627D6FC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1146" name="AutoShape 1" descr="blob:file:///aa00d777-9f8b-4174-b678-a2414192cc1e">
          <a:extLst>
            <a:ext uri="{FF2B5EF4-FFF2-40B4-BE49-F238E27FC236}">
              <a16:creationId xmlns:a16="http://schemas.microsoft.com/office/drawing/2014/main" id="{6FECC5F0-7F2E-4A91-A3D9-2734AD08B9EF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6533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80975" cy="376769"/>
    <xdr:sp macro="" textlink="">
      <xdr:nvSpPr>
        <xdr:cNvPr id="1147" name="AutoShape 1" descr="blob:file:///aa00d777-9f8b-4174-b678-a2414192cc1e">
          <a:extLst>
            <a:ext uri="{FF2B5EF4-FFF2-40B4-BE49-F238E27FC236}">
              <a16:creationId xmlns:a16="http://schemas.microsoft.com/office/drawing/2014/main" id="{1C089901-148B-4CF6-B608-B0D36DE0240F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6533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148" name="AutoShape 1" descr="blob:file:///aa00d777-9f8b-4174-b678-a2414192cc1e">
          <a:extLst>
            <a:ext uri="{FF2B5EF4-FFF2-40B4-BE49-F238E27FC236}">
              <a16:creationId xmlns:a16="http://schemas.microsoft.com/office/drawing/2014/main" id="{C501894F-B126-4827-BFE9-D8CC9C99A7C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149" name="AutoShape 1" descr="blob:file:///aa00d777-9f8b-4174-b678-a2414192cc1e">
          <a:extLst>
            <a:ext uri="{FF2B5EF4-FFF2-40B4-BE49-F238E27FC236}">
              <a16:creationId xmlns:a16="http://schemas.microsoft.com/office/drawing/2014/main" id="{7EEB927B-5B89-4F30-B5CA-EB421436EA9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150" name="AutoShape 1" descr="blob:file:///aa00d777-9f8b-4174-b678-a2414192cc1e">
          <a:extLst>
            <a:ext uri="{FF2B5EF4-FFF2-40B4-BE49-F238E27FC236}">
              <a16:creationId xmlns:a16="http://schemas.microsoft.com/office/drawing/2014/main" id="{80E856F7-8B34-4B3D-9EE2-ABDBEE580D0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151" name="AutoShape 1" descr="blob:file:///aa00d777-9f8b-4174-b678-a2414192cc1e">
          <a:extLst>
            <a:ext uri="{FF2B5EF4-FFF2-40B4-BE49-F238E27FC236}">
              <a16:creationId xmlns:a16="http://schemas.microsoft.com/office/drawing/2014/main" id="{AA99A9D5-AFD4-4425-B3EE-A149C7222E3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1152" name="AutoShape 1" descr="blob:file:///aa00d777-9f8b-4174-b678-a2414192cc1e">
          <a:extLst>
            <a:ext uri="{FF2B5EF4-FFF2-40B4-BE49-F238E27FC236}">
              <a16:creationId xmlns:a16="http://schemas.microsoft.com/office/drawing/2014/main" id="{ABEE8351-E9A9-4ECD-9E4C-6E81A200A56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6533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80975" cy="376769"/>
    <xdr:sp macro="" textlink="">
      <xdr:nvSpPr>
        <xdr:cNvPr id="1153" name="AutoShape 1" descr="blob:file:///aa00d777-9f8b-4174-b678-a2414192cc1e">
          <a:extLst>
            <a:ext uri="{FF2B5EF4-FFF2-40B4-BE49-F238E27FC236}">
              <a16:creationId xmlns:a16="http://schemas.microsoft.com/office/drawing/2014/main" id="{7351E00B-4933-475A-BDCA-29F1236B9A5C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6533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154" name="AutoShape 1" descr="blob:file:///aa00d777-9f8b-4174-b678-a2414192cc1e">
          <a:extLst>
            <a:ext uri="{FF2B5EF4-FFF2-40B4-BE49-F238E27FC236}">
              <a16:creationId xmlns:a16="http://schemas.microsoft.com/office/drawing/2014/main" id="{A06DCB5B-63A6-4B5F-9519-568F68328F4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155" name="AutoShape 1" descr="blob:file:///aa00d777-9f8b-4174-b678-a2414192cc1e">
          <a:extLst>
            <a:ext uri="{FF2B5EF4-FFF2-40B4-BE49-F238E27FC236}">
              <a16:creationId xmlns:a16="http://schemas.microsoft.com/office/drawing/2014/main" id="{963714AB-D91C-4795-8EF6-5261D3E841A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156" name="AutoShape 1" descr="blob:file:///aa00d777-9f8b-4174-b678-a2414192cc1e">
          <a:extLst>
            <a:ext uri="{FF2B5EF4-FFF2-40B4-BE49-F238E27FC236}">
              <a16:creationId xmlns:a16="http://schemas.microsoft.com/office/drawing/2014/main" id="{58C0A5C1-EE05-4ACE-86D4-DD2F509E73B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157" name="AutoShape 1" descr="blob:file:///aa00d777-9f8b-4174-b678-a2414192cc1e">
          <a:extLst>
            <a:ext uri="{FF2B5EF4-FFF2-40B4-BE49-F238E27FC236}">
              <a16:creationId xmlns:a16="http://schemas.microsoft.com/office/drawing/2014/main" id="{F21A4F19-4D6B-4C11-B7EE-829682D6AA9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1158" name="AutoShape 1" descr="blob:file:///aa00d777-9f8b-4174-b678-a2414192cc1e">
          <a:extLst>
            <a:ext uri="{FF2B5EF4-FFF2-40B4-BE49-F238E27FC236}">
              <a16:creationId xmlns:a16="http://schemas.microsoft.com/office/drawing/2014/main" id="{521B817E-486C-4254-9F7C-738B0DBB9ED8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6533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80975" cy="376769"/>
    <xdr:sp macro="" textlink="">
      <xdr:nvSpPr>
        <xdr:cNvPr id="1159" name="AutoShape 1" descr="blob:file:///aa00d777-9f8b-4174-b678-a2414192cc1e">
          <a:extLst>
            <a:ext uri="{FF2B5EF4-FFF2-40B4-BE49-F238E27FC236}">
              <a16:creationId xmlns:a16="http://schemas.microsoft.com/office/drawing/2014/main" id="{837B571A-224B-45E5-8CFD-89F5616517F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6533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60" name="AutoShape 1" descr="blob:file:///aa00d777-9f8b-4174-b678-a2414192cc1e">
          <a:extLst>
            <a:ext uri="{FF2B5EF4-FFF2-40B4-BE49-F238E27FC236}">
              <a16:creationId xmlns:a16="http://schemas.microsoft.com/office/drawing/2014/main" id="{82BDDF1B-FDA9-43AA-9AC2-E8CF1AFABED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61" name="AutoShape 1" descr="blob:file:///aa00d777-9f8b-4174-b678-a2414192cc1e">
          <a:extLst>
            <a:ext uri="{FF2B5EF4-FFF2-40B4-BE49-F238E27FC236}">
              <a16:creationId xmlns:a16="http://schemas.microsoft.com/office/drawing/2014/main" id="{794CF06F-BDC6-425A-A2EC-DC0FB7C47EC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62" name="AutoShape 1" descr="blob:file:///aa00d777-9f8b-4174-b678-a2414192cc1e">
          <a:extLst>
            <a:ext uri="{FF2B5EF4-FFF2-40B4-BE49-F238E27FC236}">
              <a16:creationId xmlns:a16="http://schemas.microsoft.com/office/drawing/2014/main" id="{DA1CB5AB-D138-4D88-B3DA-8C93AFEF7E6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63" name="AutoShape 1" descr="blob:file:///aa00d777-9f8b-4174-b678-a2414192cc1e">
          <a:extLst>
            <a:ext uri="{FF2B5EF4-FFF2-40B4-BE49-F238E27FC236}">
              <a16:creationId xmlns:a16="http://schemas.microsoft.com/office/drawing/2014/main" id="{74D45017-0CCC-461E-81B1-2A9FD3B7CB3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1164" name="AutoShape 1" descr="blob:file:///aa00d777-9f8b-4174-b678-a2414192cc1e">
          <a:extLst>
            <a:ext uri="{FF2B5EF4-FFF2-40B4-BE49-F238E27FC236}">
              <a16:creationId xmlns:a16="http://schemas.microsoft.com/office/drawing/2014/main" id="{D7081BC7-4739-45B0-B05D-C3FB804F92F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1165" name="AutoShape 1" descr="blob:file:///aa00d777-9f8b-4174-b678-a2414192cc1e">
          <a:extLst>
            <a:ext uri="{FF2B5EF4-FFF2-40B4-BE49-F238E27FC236}">
              <a16:creationId xmlns:a16="http://schemas.microsoft.com/office/drawing/2014/main" id="{7513FF48-B50E-48E9-B5EE-253D711F211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66" name="AutoShape 1" descr="blob:file:///aa00d777-9f8b-4174-b678-a2414192cc1e">
          <a:extLst>
            <a:ext uri="{FF2B5EF4-FFF2-40B4-BE49-F238E27FC236}">
              <a16:creationId xmlns:a16="http://schemas.microsoft.com/office/drawing/2014/main" id="{3A0C9663-7D86-4790-937E-D2318E98888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67" name="AutoShape 1" descr="blob:file:///aa00d777-9f8b-4174-b678-a2414192cc1e">
          <a:extLst>
            <a:ext uri="{FF2B5EF4-FFF2-40B4-BE49-F238E27FC236}">
              <a16:creationId xmlns:a16="http://schemas.microsoft.com/office/drawing/2014/main" id="{ABEDE2DD-EF4B-4FA9-8C60-08E2706CCFD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68" name="AutoShape 1" descr="blob:file:///aa00d777-9f8b-4174-b678-a2414192cc1e">
          <a:extLst>
            <a:ext uri="{FF2B5EF4-FFF2-40B4-BE49-F238E27FC236}">
              <a16:creationId xmlns:a16="http://schemas.microsoft.com/office/drawing/2014/main" id="{9459609C-FE02-4785-8B00-460BCD03EA6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69" name="AutoShape 1" descr="blob:file:///aa00d777-9f8b-4174-b678-a2414192cc1e">
          <a:extLst>
            <a:ext uri="{FF2B5EF4-FFF2-40B4-BE49-F238E27FC236}">
              <a16:creationId xmlns:a16="http://schemas.microsoft.com/office/drawing/2014/main" id="{4312C503-8357-45C1-B391-0EE96769DDE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1170" name="AutoShape 1" descr="blob:file:///aa00d777-9f8b-4174-b678-a2414192cc1e">
          <a:extLst>
            <a:ext uri="{FF2B5EF4-FFF2-40B4-BE49-F238E27FC236}">
              <a16:creationId xmlns:a16="http://schemas.microsoft.com/office/drawing/2014/main" id="{5840D728-809E-4F98-BB9B-0775F5AA5279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1171" name="AutoShape 1" descr="blob:file:///aa00d777-9f8b-4174-b678-a2414192cc1e">
          <a:extLst>
            <a:ext uri="{FF2B5EF4-FFF2-40B4-BE49-F238E27FC236}">
              <a16:creationId xmlns:a16="http://schemas.microsoft.com/office/drawing/2014/main" id="{C864626C-E6FF-4592-8736-D2744D1DCC3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72" name="AutoShape 1" descr="blob:file:///aa00d777-9f8b-4174-b678-a2414192cc1e">
          <a:extLst>
            <a:ext uri="{FF2B5EF4-FFF2-40B4-BE49-F238E27FC236}">
              <a16:creationId xmlns:a16="http://schemas.microsoft.com/office/drawing/2014/main" id="{DDB4B3F6-9C40-428A-9FB9-BBA94EA413C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73" name="AutoShape 1" descr="blob:file:///aa00d777-9f8b-4174-b678-a2414192cc1e">
          <a:extLst>
            <a:ext uri="{FF2B5EF4-FFF2-40B4-BE49-F238E27FC236}">
              <a16:creationId xmlns:a16="http://schemas.microsoft.com/office/drawing/2014/main" id="{EC8AFCF2-0A07-4A7E-A3E8-91ECC418D3D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74" name="AutoShape 1" descr="blob:file:///aa00d777-9f8b-4174-b678-a2414192cc1e">
          <a:extLst>
            <a:ext uri="{FF2B5EF4-FFF2-40B4-BE49-F238E27FC236}">
              <a16:creationId xmlns:a16="http://schemas.microsoft.com/office/drawing/2014/main" id="{BC2D04BC-7F14-41CE-9DF0-0AE42A57F34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75" name="AutoShape 1" descr="blob:file:///aa00d777-9f8b-4174-b678-a2414192cc1e">
          <a:extLst>
            <a:ext uri="{FF2B5EF4-FFF2-40B4-BE49-F238E27FC236}">
              <a16:creationId xmlns:a16="http://schemas.microsoft.com/office/drawing/2014/main" id="{F65E9646-53BB-422B-B194-58DF1DC940F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1176" name="AutoShape 1" descr="blob:file:///aa00d777-9f8b-4174-b678-a2414192cc1e">
          <a:extLst>
            <a:ext uri="{FF2B5EF4-FFF2-40B4-BE49-F238E27FC236}">
              <a16:creationId xmlns:a16="http://schemas.microsoft.com/office/drawing/2014/main" id="{9D484AE5-62E7-4AD4-BC49-4C7A68821EA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1177" name="AutoShape 1" descr="blob:file:///aa00d777-9f8b-4174-b678-a2414192cc1e">
          <a:extLst>
            <a:ext uri="{FF2B5EF4-FFF2-40B4-BE49-F238E27FC236}">
              <a16:creationId xmlns:a16="http://schemas.microsoft.com/office/drawing/2014/main" id="{986D76C8-5455-4B69-A886-8BFDE89D32AA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78" name="AutoShape 1" descr="blob:file:///aa00d777-9f8b-4174-b678-a2414192cc1e">
          <a:extLst>
            <a:ext uri="{FF2B5EF4-FFF2-40B4-BE49-F238E27FC236}">
              <a16:creationId xmlns:a16="http://schemas.microsoft.com/office/drawing/2014/main" id="{D58AC074-6392-4440-AB1F-C6DF6FF3DA3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79" name="AutoShape 1" descr="blob:file:///aa00d777-9f8b-4174-b678-a2414192cc1e">
          <a:extLst>
            <a:ext uri="{FF2B5EF4-FFF2-40B4-BE49-F238E27FC236}">
              <a16:creationId xmlns:a16="http://schemas.microsoft.com/office/drawing/2014/main" id="{EF50BBA0-C2CC-4A29-A80D-D4393CD2A4E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80" name="AutoShape 1" descr="blob:file:///aa00d777-9f8b-4174-b678-a2414192cc1e">
          <a:extLst>
            <a:ext uri="{FF2B5EF4-FFF2-40B4-BE49-F238E27FC236}">
              <a16:creationId xmlns:a16="http://schemas.microsoft.com/office/drawing/2014/main" id="{8BA43DD9-E9DF-4306-97D9-DF384204309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81" name="AutoShape 1" descr="blob:file:///aa00d777-9f8b-4174-b678-a2414192cc1e">
          <a:extLst>
            <a:ext uri="{FF2B5EF4-FFF2-40B4-BE49-F238E27FC236}">
              <a16:creationId xmlns:a16="http://schemas.microsoft.com/office/drawing/2014/main" id="{D7E1C1BE-7543-4E2D-ACE1-7C6DBBA1607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1182" name="AutoShape 1" descr="blob:file:///aa00d777-9f8b-4174-b678-a2414192cc1e">
          <a:extLst>
            <a:ext uri="{FF2B5EF4-FFF2-40B4-BE49-F238E27FC236}">
              <a16:creationId xmlns:a16="http://schemas.microsoft.com/office/drawing/2014/main" id="{1E7F5D33-19F7-4838-870A-B1279F6EB0F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1183" name="AutoShape 1" descr="blob:file:///aa00d777-9f8b-4174-b678-a2414192cc1e">
          <a:extLst>
            <a:ext uri="{FF2B5EF4-FFF2-40B4-BE49-F238E27FC236}">
              <a16:creationId xmlns:a16="http://schemas.microsoft.com/office/drawing/2014/main" id="{7503F0C2-8F08-4EFA-B401-D5A057F1555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84" name="AutoShape 1" descr="blob:file:///aa00d777-9f8b-4174-b678-a2414192cc1e">
          <a:extLst>
            <a:ext uri="{FF2B5EF4-FFF2-40B4-BE49-F238E27FC236}">
              <a16:creationId xmlns:a16="http://schemas.microsoft.com/office/drawing/2014/main" id="{58C2DF72-6CDA-4A42-A14D-C6B7C1C084B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85" name="AutoShape 1" descr="blob:file:///aa00d777-9f8b-4174-b678-a2414192cc1e">
          <a:extLst>
            <a:ext uri="{FF2B5EF4-FFF2-40B4-BE49-F238E27FC236}">
              <a16:creationId xmlns:a16="http://schemas.microsoft.com/office/drawing/2014/main" id="{F3EFF160-31F0-434D-AE59-3FDBD1F6D00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86" name="AutoShape 1" descr="blob:file:///aa00d777-9f8b-4174-b678-a2414192cc1e">
          <a:extLst>
            <a:ext uri="{FF2B5EF4-FFF2-40B4-BE49-F238E27FC236}">
              <a16:creationId xmlns:a16="http://schemas.microsoft.com/office/drawing/2014/main" id="{90DA0874-9095-4822-B3DC-616936F9668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87" name="AutoShape 1" descr="blob:file:///aa00d777-9f8b-4174-b678-a2414192cc1e">
          <a:extLst>
            <a:ext uri="{FF2B5EF4-FFF2-40B4-BE49-F238E27FC236}">
              <a16:creationId xmlns:a16="http://schemas.microsoft.com/office/drawing/2014/main" id="{C35854D7-0E7D-4B6A-9769-92B676D777E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1188" name="AutoShape 1" descr="blob:file:///aa00d777-9f8b-4174-b678-a2414192cc1e">
          <a:extLst>
            <a:ext uri="{FF2B5EF4-FFF2-40B4-BE49-F238E27FC236}">
              <a16:creationId xmlns:a16="http://schemas.microsoft.com/office/drawing/2014/main" id="{F5E9D1FD-1DCA-4720-A33E-F6C9BA54E6B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1189" name="AutoShape 1" descr="blob:file:///aa00d777-9f8b-4174-b678-a2414192cc1e">
          <a:extLst>
            <a:ext uri="{FF2B5EF4-FFF2-40B4-BE49-F238E27FC236}">
              <a16:creationId xmlns:a16="http://schemas.microsoft.com/office/drawing/2014/main" id="{719E158E-76A0-4DC6-B4F4-6844DB47300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90" name="AutoShape 1" descr="blob:file:///aa00d777-9f8b-4174-b678-a2414192cc1e">
          <a:extLst>
            <a:ext uri="{FF2B5EF4-FFF2-40B4-BE49-F238E27FC236}">
              <a16:creationId xmlns:a16="http://schemas.microsoft.com/office/drawing/2014/main" id="{25FB1A6C-BCB3-4A6B-9EA1-E5429D82006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91" name="AutoShape 1" descr="blob:file:///aa00d777-9f8b-4174-b678-a2414192cc1e">
          <a:extLst>
            <a:ext uri="{FF2B5EF4-FFF2-40B4-BE49-F238E27FC236}">
              <a16:creationId xmlns:a16="http://schemas.microsoft.com/office/drawing/2014/main" id="{89BF519B-B16F-4FB6-B3DA-2ED70F989C3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92" name="AutoShape 1" descr="blob:file:///aa00d777-9f8b-4174-b678-a2414192cc1e">
          <a:extLst>
            <a:ext uri="{FF2B5EF4-FFF2-40B4-BE49-F238E27FC236}">
              <a16:creationId xmlns:a16="http://schemas.microsoft.com/office/drawing/2014/main" id="{830501A4-8FFC-4E32-8B36-752123A5831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93" name="AutoShape 1" descr="blob:file:///aa00d777-9f8b-4174-b678-a2414192cc1e">
          <a:extLst>
            <a:ext uri="{FF2B5EF4-FFF2-40B4-BE49-F238E27FC236}">
              <a16:creationId xmlns:a16="http://schemas.microsoft.com/office/drawing/2014/main" id="{57CAFA93-0BF9-4D59-891A-D4A4294F860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1194" name="AutoShape 1" descr="blob:file:///aa00d777-9f8b-4174-b678-a2414192cc1e">
          <a:extLst>
            <a:ext uri="{FF2B5EF4-FFF2-40B4-BE49-F238E27FC236}">
              <a16:creationId xmlns:a16="http://schemas.microsoft.com/office/drawing/2014/main" id="{97197E4A-21AD-4ABC-8331-87C1670B0DF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1195" name="AutoShape 1" descr="blob:file:///aa00d777-9f8b-4174-b678-a2414192cc1e">
          <a:extLst>
            <a:ext uri="{FF2B5EF4-FFF2-40B4-BE49-F238E27FC236}">
              <a16:creationId xmlns:a16="http://schemas.microsoft.com/office/drawing/2014/main" id="{C1569228-68CF-485C-AD83-FB6EB02D8FC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96" name="AutoShape 1" descr="blob:file:///aa00d777-9f8b-4174-b678-a2414192cc1e">
          <a:extLst>
            <a:ext uri="{FF2B5EF4-FFF2-40B4-BE49-F238E27FC236}">
              <a16:creationId xmlns:a16="http://schemas.microsoft.com/office/drawing/2014/main" id="{EDDBA43A-F31E-402A-AA1D-DC2AF3DC0B9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97" name="AutoShape 1" descr="blob:file:///aa00d777-9f8b-4174-b678-a2414192cc1e">
          <a:extLst>
            <a:ext uri="{FF2B5EF4-FFF2-40B4-BE49-F238E27FC236}">
              <a16:creationId xmlns:a16="http://schemas.microsoft.com/office/drawing/2014/main" id="{94CC5F77-594B-462D-8978-C957B96A90C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98" name="AutoShape 1" descr="blob:file:///aa00d777-9f8b-4174-b678-a2414192cc1e">
          <a:extLst>
            <a:ext uri="{FF2B5EF4-FFF2-40B4-BE49-F238E27FC236}">
              <a16:creationId xmlns:a16="http://schemas.microsoft.com/office/drawing/2014/main" id="{2C860457-D9F7-4058-8ACA-9FEC6620234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199" name="AutoShape 1" descr="blob:file:///aa00d777-9f8b-4174-b678-a2414192cc1e">
          <a:extLst>
            <a:ext uri="{FF2B5EF4-FFF2-40B4-BE49-F238E27FC236}">
              <a16:creationId xmlns:a16="http://schemas.microsoft.com/office/drawing/2014/main" id="{3E7AD028-CBA4-416A-8A42-47597A0B719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1200" name="AutoShape 1" descr="blob:file:///aa00d777-9f8b-4174-b678-a2414192cc1e">
          <a:extLst>
            <a:ext uri="{FF2B5EF4-FFF2-40B4-BE49-F238E27FC236}">
              <a16:creationId xmlns:a16="http://schemas.microsoft.com/office/drawing/2014/main" id="{17BAC77F-6CC5-4939-9003-BFEC522813B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1201" name="AutoShape 1" descr="blob:file:///aa00d777-9f8b-4174-b678-a2414192cc1e">
          <a:extLst>
            <a:ext uri="{FF2B5EF4-FFF2-40B4-BE49-F238E27FC236}">
              <a16:creationId xmlns:a16="http://schemas.microsoft.com/office/drawing/2014/main" id="{DF30DDEA-9AFC-456F-863C-3FCF15C5E6E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202" name="AutoShape 1" descr="blob:file:///aa00d777-9f8b-4174-b678-a2414192cc1e">
          <a:extLst>
            <a:ext uri="{FF2B5EF4-FFF2-40B4-BE49-F238E27FC236}">
              <a16:creationId xmlns:a16="http://schemas.microsoft.com/office/drawing/2014/main" id="{D2A7729E-9647-48CD-81C9-A45FEF772F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203" name="AutoShape 1" descr="blob:file:///aa00d777-9f8b-4174-b678-a2414192cc1e">
          <a:extLst>
            <a:ext uri="{FF2B5EF4-FFF2-40B4-BE49-F238E27FC236}">
              <a16:creationId xmlns:a16="http://schemas.microsoft.com/office/drawing/2014/main" id="{9760F89A-19AE-443B-90A2-A648CAA51CB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204" name="AutoShape 1" descr="blob:file:///aa00d777-9f8b-4174-b678-a2414192cc1e">
          <a:extLst>
            <a:ext uri="{FF2B5EF4-FFF2-40B4-BE49-F238E27FC236}">
              <a16:creationId xmlns:a16="http://schemas.microsoft.com/office/drawing/2014/main" id="{7A0DDC41-A77C-476F-9AA4-50001CF23A1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205" name="AutoShape 1" descr="blob:file:///aa00d777-9f8b-4174-b678-a2414192cc1e">
          <a:extLst>
            <a:ext uri="{FF2B5EF4-FFF2-40B4-BE49-F238E27FC236}">
              <a16:creationId xmlns:a16="http://schemas.microsoft.com/office/drawing/2014/main" id="{43A4143A-6EEA-4BB6-A85B-50D3F1B20CF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1206" name="AutoShape 1" descr="blob:file:///aa00d777-9f8b-4174-b678-a2414192cc1e">
          <a:extLst>
            <a:ext uri="{FF2B5EF4-FFF2-40B4-BE49-F238E27FC236}">
              <a16:creationId xmlns:a16="http://schemas.microsoft.com/office/drawing/2014/main" id="{F1B6F40E-9682-4F1E-97EF-18FD5DE61789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1207" name="AutoShape 1" descr="blob:file:///aa00d777-9f8b-4174-b678-a2414192cc1e">
          <a:extLst>
            <a:ext uri="{FF2B5EF4-FFF2-40B4-BE49-F238E27FC236}">
              <a16:creationId xmlns:a16="http://schemas.microsoft.com/office/drawing/2014/main" id="{6B81DCEA-850A-4082-9302-BE9A57690ED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08" name="AutoShape 1" descr="blob:file:///aa00d777-9f8b-4174-b678-a2414192cc1e">
          <a:extLst>
            <a:ext uri="{FF2B5EF4-FFF2-40B4-BE49-F238E27FC236}">
              <a16:creationId xmlns:a16="http://schemas.microsoft.com/office/drawing/2014/main" id="{5340C333-8BD4-4259-8A8B-67222AC1C6C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09" name="AutoShape 1" descr="blob:file:///aa00d777-9f8b-4174-b678-a2414192cc1e">
          <a:extLst>
            <a:ext uri="{FF2B5EF4-FFF2-40B4-BE49-F238E27FC236}">
              <a16:creationId xmlns:a16="http://schemas.microsoft.com/office/drawing/2014/main" id="{8D507FB5-76FA-4CC3-8F93-099E3D05663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10" name="AutoShape 1" descr="blob:file:///aa00d777-9f8b-4174-b678-a2414192cc1e">
          <a:extLst>
            <a:ext uri="{FF2B5EF4-FFF2-40B4-BE49-F238E27FC236}">
              <a16:creationId xmlns:a16="http://schemas.microsoft.com/office/drawing/2014/main" id="{37E78BE3-4208-4D1D-A443-218285B5966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11" name="AutoShape 1" descr="blob:file:///aa00d777-9f8b-4174-b678-a2414192cc1e">
          <a:extLst>
            <a:ext uri="{FF2B5EF4-FFF2-40B4-BE49-F238E27FC236}">
              <a16:creationId xmlns:a16="http://schemas.microsoft.com/office/drawing/2014/main" id="{8FF45DC7-B08A-4421-AF85-85B3F856C79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212" name="AutoShape 1" descr="blob:file:///aa00d777-9f8b-4174-b678-a2414192cc1e">
          <a:extLst>
            <a:ext uri="{FF2B5EF4-FFF2-40B4-BE49-F238E27FC236}">
              <a16:creationId xmlns:a16="http://schemas.microsoft.com/office/drawing/2014/main" id="{BE6339C7-00B2-4A62-AAA3-E2CCAF75B3B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213" name="AutoShape 1" descr="blob:file:///aa00d777-9f8b-4174-b678-a2414192cc1e">
          <a:extLst>
            <a:ext uri="{FF2B5EF4-FFF2-40B4-BE49-F238E27FC236}">
              <a16:creationId xmlns:a16="http://schemas.microsoft.com/office/drawing/2014/main" id="{E5851BAA-7D29-482E-B990-9BAD470330D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14" name="AutoShape 1" descr="blob:file:///aa00d777-9f8b-4174-b678-a2414192cc1e">
          <a:extLst>
            <a:ext uri="{FF2B5EF4-FFF2-40B4-BE49-F238E27FC236}">
              <a16:creationId xmlns:a16="http://schemas.microsoft.com/office/drawing/2014/main" id="{6B811602-AA75-4B74-94DC-31C1BA6FD16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15" name="AutoShape 1" descr="blob:file:///aa00d777-9f8b-4174-b678-a2414192cc1e">
          <a:extLst>
            <a:ext uri="{FF2B5EF4-FFF2-40B4-BE49-F238E27FC236}">
              <a16:creationId xmlns:a16="http://schemas.microsoft.com/office/drawing/2014/main" id="{442635C7-2449-4CF0-95BD-C72A873ACDE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16" name="AutoShape 1" descr="blob:file:///aa00d777-9f8b-4174-b678-a2414192cc1e">
          <a:extLst>
            <a:ext uri="{FF2B5EF4-FFF2-40B4-BE49-F238E27FC236}">
              <a16:creationId xmlns:a16="http://schemas.microsoft.com/office/drawing/2014/main" id="{8D153594-9EBC-4936-9CB5-437CB73A04C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17" name="AutoShape 1" descr="blob:file:///aa00d777-9f8b-4174-b678-a2414192cc1e">
          <a:extLst>
            <a:ext uri="{FF2B5EF4-FFF2-40B4-BE49-F238E27FC236}">
              <a16:creationId xmlns:a16="http://schemas.microsoft.com/office/drawing/2014/main" id="{35F0A3FA-D55F-429F-9CA3-532DB1C357E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218" name="AutoShape 1" descr="blob:file:///aa00d777-9f8b-4174-b678-a2414192cc1e">
          <a:extLst>
            <a:ext uri="{FF2B5EF4-FFF2-40B4-BE49-F238E27FC236}">
              <a16:creationId xmlns:a16="http://schemas.microsoft.com/office/drawing/2014/main" id="{9DB8C2A0-B1AE-4B8B-8B45-3637ED417E38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219" name="AutoShape 1" descr="blob:file:///aa00d777-9f8b-4174-b678-a2414192cc1e">
          <a:extLst>
            <a:ext uri="{FF2B5EF4-FFF2-40B4-BE49-F238E27FC236}">
              <a16:creationId xmlns:a16="http://schemas.microsoft.com/office/drawing/2014/main" id="{049DE146-5829-46B8-9898-7FC83EECF9E4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20" name="AutoShape 1" descr="blob:file:///aa00d777-9f8b-4174-b678-a2414192cc1e">
          <a:extLst>
            <a:ext uri="{FF2B5EF4-FFF2-40B4-BE49-F238E27FC236}">
              <a16:creationId xmlns:a16="http://schemas.microsoft.com/office/drawing/2014/main" id="{CBEB629C-7483-4C8C-AF8B-0E2AC2746F3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21" name="AutoShape 1" descr="blob:file:///aa00d777-9f8b-4174-b678-a2414192cc1e">
          <a:extLst>
            <a:ext uri="{FF2B5EF4-FFF2-40B4-BE49-F238E27FC236}">
              <a16:creationId xmlns:a16="http://schemas.microsoft.com/office/drawing/2014/main" id="{6E27610E-9384-4263-AC5D-EF53936ADC6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22" name="AutoShape 1" descr="blob:file:///aa00d777-9f8b-4174-b678-a2414192cc1e">
          <a:extLst>
            <a:ext uri="{FF2B5EF4-FFF2-40B4-BE49-F238E27FC236}">
              <a16:creationId xmlns:a16="http://schemas.microsoft.com/office/drawing/2014/main" id="{5F35EDEB-F303-48DF-AFE2-A0F7C00AD8A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23" name="AutoShape 1" descr="blob:file:///aa00d777-9f8b-4174-b678-a2414192cc1e">
          <a:extLst>
            <a:ext uri="{FF2B5EF4-FFF2-40B4-BE49-F238E27FC236}">
              <a16:creationId xmlns:a16="http://schemas.microsoft.com/office/drawing/2014/main" id="{CAB7835C-378B-4D3D-BA7C-23DBF80E23F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224" name="AutoShape 1" descr="blob:file:///aa00d777-9f8b-4174-b678-a2414192cc1e">
          <a:extLst>
            <a:ext uri="{FF2B5EF4-FFF2-40B4-BE49-F238E27FC236}">
              <a16:creationId xmlns:a16="http://schemas.microsoft.com/office/drawing/2014/main" id="{0C6A7E39-5CEB-4228-B49A-FE8662300A3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225" name="AutoShape 1" descr="blob:file:///aa00d777-9f8b-4174-b678-a2414192cc1e">
          <a:extLst>
            <a:ext uri="{FF2B5EF4-FFF2-40B4-BE49-F238E27FC236}">
              <a16:creationId xmlns:a16="http://schemas.microsoft.com/office/drawing/2014/main" id="{37C4AC20-DD76-4553-A53E-33CD7E559BA8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26" name="AutoShape 1" descr="blob:file:///aa00d777-9f8b-4174-b678-a2414192cc1e">
          <a:extLst>
            <a:ext uri="{FF2B5EF4-FFF2-40B4-BE49-F238E27FC236}">
              <a16:creationId xmlns:a16="http://schemas.microsoft.com/office/drawing/2014/main" id="{BE9DCF85-826E-4428-9F63-8338448768F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27" name="AutoShape 1" descr="blob:file:///aa00d777-9f8b-4174-b678-a2414192cc1e">
          <a:extLst>
            <a:ext uri="{FF2B5EF4-FFF2-40B4-BE49-F238E27FC236}">
              <a16:creationId xmlns:a16="http://schemas.microsoft.com/office/drawing/2014/main" id="{3A5DCDB1-4C91-4CAF-BFA6-FA7DD86B03E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28" name="AutoShape 1" descr="blob:file:///aa00d777-9f8b-4174-b678-a2414192cc1e">
          <a:extLst>
            <a:ext uri="{FF2B5EF4-FFF2-40B4-BE49-F238E27FC236}">
              <a16:creationId xmlns:a16="http://schemas.microsoft.com/office/drawing/2014/main" id="{9211100B-4205-4E44-B722-816AC4355B1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29" name="AutoShape 1" descr="blob:file:///aa00d777-9f8b-4174-b678-a2414192cc1e">
          <a:extLst>
            <a:ext uri="{FF2B5EF4-FFF2-40B4-BE49-F238E27FC236}">
              <a16:creationId xmlns:a16="http://schemas.microsoft.com/office/drawing/2014/main" id="{8DEA3970-84AA-4C2E-BE67-BF9D16D966D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230" name="AutoShape 1" descr="blob:file:///aa00d777-9f8b-4174-b678-a2414192cc1e">
          <a:extLst>
            <a:ext uri="{FF2B5EF4-FFF2-40B4-BE49-F238E27FC236}">
              <a16:creationId xmlns:a16="http://schemas.microsoft.com/office/drawing/2014/main" id="{ACBB47D0-7B15-418B-97F5-1E314323D39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231" name="AutoShape 1" descr="blob:file:///aa00d777-9f8b-4174-b678-a2414192cc1e">
          <a:extLst>
            <a:ext uri="{FF2B5EF4-FFF2-40B4-BE49-F238E27FC236}">
              <a16:creationId xmlns:a16="http://schemas.microsoft.com/office/drawing/2014/main" id="{632F71E8-0460-4E01-A761-EB26BF43720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232" name="AutoShape 1" descr="blob:file:///aa00d777-9f8b-4174-b678-a2414192cc1e">
          <a:extLst>
            <a:ext uri="{FF2B5EF4-FFF2-40B4-BE49-F238E27FC236}">
              <a16:creationId xmlns:a16="http://schemas.microsoft.com/office/drawing/2014/main" id="{45669718-C90E-4510-9EFF-5BDDDFD7116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233" name="AutoShape 1" descr="blob:file:///aa00d777-9f8b-4174-b678-a2414192cc1e">
          <a:extLst>
            <a:ext uri="{FF2B5EF4-FFF2-40B4-BE49-F238E27FC236}">
              <a16:creationId xmlns:a16="http://schemas.microsoft.com/office/drawing/2014/main" id="{496BB9C3-5B56-4874-8AF4-01CBC0C63BB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234" name="AutoShape 1" descr="blob:file:///aa00d777-9f8b-4174-b678-a2414192cc1e">
          <a:extLst>
            <a:ext uri="{FF2B5EF4-FFF2-40B4-BE49-F238E27FC236}">
              <a16:creationId xmlns:a16="http://schemas.microsoft.com/office/drawing/2014/main" id="{511468C9-D0B2-47FD-8460-9A01256DE54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235" name="AutoShape 1" descr="blob:file:///aa00d777-9f8b-4174-b678-a2414192cc1e">
          <a:extLst>
            <a:ext uri="{FF2B5EF4-FFF2-40B4-BE49-F238E27FC236}">
              <a16:creationId xmlns:a16="http://schemas.microsoft.com/office/drawing/2014/main" id="{61653555-9994-4D76-8143-4DDA46F2AEB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1236" name="AutoShape 1" descr="blob:file:///aa00d777-9f8b-4174-b678-a2414192cc1e">
          <a:extLst>
            <a:ext uri="{FF2B5EF4-FFF2-40B4-BE49-F238E27FC236}">
              <a16:creationId xmlns:a16="http://schemas.microsoft.com/office/drawing/2014/main" id="{F52F4151-D457-455F-AF0D-9A1296E9139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1237" name="AutoShape 1" descr="blob:file:///aa00d777-9f8b-4174-b678-a2414192cc1e">
          <a:extLst>
            <a:ext uri="{FF2B5EF4-FFF2-40B4-BE49-F238E27FC236}">
              <a16:creationId xmlns:a16="http://schemas.microsoft.com/office/drawing/2014/main" id="{CC2A2353-A544-4D07-A107-A298601DA61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238" name="AutoShape 1" descr="blob:file:///aa00d777-9f8b-4174-b678-a2414192cc1e">
          <a:extLst>
            <a:ext uri="{FF2B5EF4-FFF2-40B4-BE49-F238E27FC236}">
              <a16:creationId xmlns:a16="http://schemas.microsoft.com/office/drawing/2014/main" id="{B82DC870-C813-4E6A-A22D-30BAF9EC7C1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239" name="AutoShape 1" descr="blob:file:///aa00d777-9f8b-4174-b678-a2414192cc1e">
          <a:extLst>
            <a:ext uri="{FF2B5EF4-FFF2-40B4-BE49-F238E27FC236}">
              <a16:creationId xmlns:a16="http://schemas.microsoft.com/office/drawing/2014/main" id="{CB10AEE2-AD32-42EA-B5FB-2123A0867D0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240" name="AutoShape 1" descr="blob:file:///aa00d777-9f8b-4174-b678-a2414192cc1e">
          <a:extLst>
            <a:ext uri="{FF2B5EF4-FFF2-40B4-BE49-F238E27FC236}">
              <a16:creationId xmlns:a16="http://schemas.microsoft.com/office/drawing/2014/main" id="{46DE7DEC-7A31-4ACB-A460-A7E05A5416C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241" name="AutoShape 1" descr="blob:file:///aa00d777-9f8b-4174-b678-a2414192cc1e">
          <a:extLst>
            <a:ext uri="{FF2B5EF4-FFF2-40B4-BE49-F238E27FC236}">
              <a16:creationId xmlns:a16="http://schemas.microsoft.com/office/drawing/2014/main" id="{38441BAC-1F1E-4C0E-827A-F7193BA2B46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1242" name="AutoShape 1" descr="blob:file:///aa00d777-9f8b-4174-b678-a2414192cc1e">
          <a:extLst>
            <a:ext uri="{FF2B5EF4-FFF2-40B4-BE49-F238E27FC236}">
              <a16:creationId xmlns:a16="http://schemas.microsoft.com/office/drawing/2014/main" id="{D3425DBA-8ADA-4A70-8849-BD45F8FF3E89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1243" name="AutoShape 1" descr="blob:file:///aa00d777-9f8b-4174-b678-a2414192cc1e">
          <a:extLst>
            <a:ext uri="{FF2B5EF4-FFF2-40B4-BE49-F238E27FC236}">
              <a16:creationId xmlns:a16="http://schemas.microsoft.com/office/drawing/2014/main" id="{C471D366-C277-42B4-A172-6598D62F715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244" name="AutoShape 1" descr="blob:file:///aa00d777-9f8b-4174-b678-a2414192cc1e">
          <a:extLst>
            <a:ext uri="{FF2B5EF4-FFF2-40B4-BE49-F238E27FC236}">
              <a16:creationId xmlns:a16="http://schemas.microsoft.com/office/drawing/2014/main" id="{99A85AD5-0207-4E2E-B0CE-B392704DC42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245" name="AutoShape 1" descr="blob:file:///aa00d777-9f8b-4174-b678-a2414192cc1e">
          <a:extLst>
            <a:ext uri="{FF2B5EF4-FFF2-40B4-BE49-F238E27FC236}">
              <a16:creationId xmlns:a16="http://schemas.microsoft.com/office/drawing/2014/main" id="{CA4F3DF0-2A4A-45CA-B010-ED6FFB302D6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246" name="AutoShape 1" descr="blob:file:///aa00d777-9f8b-4174-b678-a2414192cc1e">
          <a:extLst>
            <a:ext uri="{FF2B5EF4-FFF2-40B4-BE49-F238E27FC236}">
              <a16:creationId xmlns:a16="http://schemas.microsoft.com/office/drawing/2014/main" id="{835B37DB-1CF6-4395-BDB8-D5138A7526C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247" name="AutoShape 1" descr="blob:file:///aa00d777-9f8b-4174-b678-a2414192cc1e">
          <a:extLst>
            <a:ext uri="{FF2B5EF4-FFF2-40B4-BE49-F238E27FC236}">
              <a16:creationId xmlns:a16="http://schemas.microsoft.com/office/drawing/2014/main" id="{A60F2425-7C81-4F0B-9E4F-3B06BE0D765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1248" name="AutoShape 1" descr="blob:file:///aa00d777-9f8b-4174-b678-a2414192cc1e">
          <a:extLst>
            <a:ext uri="{FF2B5EF4-FFF2-40B4-BE49-F238E27FC236}">
              <a16:creationId xmlns:a16="http://schemas.microsoft.com/office/drawing/2014/main" id="{1E6177D8-4135-47CA-AADF-646DB50E5DFC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1249" name="AutoShape 1" descr="blob:file:///aa00d777-9f8b-4174-b678-a2414192cc1e">
          <a:extLst>
            <a:ext uri="{FF2B5EF4-FFF2-40B4-BE49-F238E27FC236}">
              <a16:creationId xmlns:a16="http://schemas.microsoft.com/office/drawing/2014/main" id="{AF8F17D9-8580-46BB-B435-7B740B58E56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250" name="AutoShape 1" descr="blob:file:///aa00d777-9f8b-4174-b678-a2414192cc1e">
          <a:extLst>
            <a:ext uri="{FF2B5EF4-FFF2-40B4-BE49-F238E27FC236}">
              <a16:creationId xmlns:a16="http://schemas.microsoft.com/office/drawing/2014/main" id="{858A835B-FC07-49C1-97C9-486B370D7AE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251" name="AutoShape 1" descr="blob:file:///aa00d777-9f8b-4174-b678-a2414192cc1e">
          <a:extLst>
            <a:ext uri="{FF2B5EF4-FFF2-40B4-BE49-F238E27FC236}">
              <a16:creationId xmlns:a16="http://schemas.microsoft.com/office/drawing/2014/main" id="{F0FCA601-DAEC-414E-AEF7-5DF235057FD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252" name="AutoShape 1" descr="blob:file:///aa00d777-9f8b-4174-b678-a2414192cc1e">
          <a:extLst>
            <a:ext uri="{FF2B5EF4-FFF2-40B4-BE49-F238E27FC236}">
              <a16:creationId xmlns:a16="http://schemas.microsoft.com/office/drawing/2014/main" id="{3CF73544-0114-499C-B1F7-7E7CAF2AC35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0" cy="376769"/>
    <xdr:sp macro="" textlink="">
      <xdr:nvSpPr>
        <xdr:cNvPr id="1253" name="AutoShape 1" descr="blob:file:///aa00d777-9f8b-4174-b678-a2414192cc1e">
          <a:extLst>
            <a:ext uri="{FF2B5EF4-FFF2-40B4-BE49-F238E27FC236}">
              <a16:creationId xmlns:a16="http://schemas.microsoft.com/office/drawing/2014/main" id="{5670002F-C7F5-4A6A-8686-923579ACB17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50802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33350" cy="376769"/>
    <xdr:sp macro="" textlink="">
      <xdr:nvSpPr>
        <xdr:cNvPr id="1254" name="AutoShape 1" descr="blob:file:///aa00d777-9f8b-4174-b678-a2414192cc1e">
          <a:extLst>
            <a:ext uri="{FF2B5EF4-FFF2-40B4-BE49-F238E27FC236}">
              <a16:creationId xmlns:a16="http://schemas.microsoft.com/office/drawing/2014/main" id="{5A589619-9B43-4317-B49D-05ADE5E2BD4A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50802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180975" cy="376769"/>
    <xdr:sp macro="" textlink="">
      <xdr:nvSpPr>
        <xdr:cNvPr id="1255" name="AutoShape 1" descr="blob:file:///aa00d777-9f8b-4174-b678-a2414192cc1e">
          <a:extLst>
            <a:ext uri="{FF2B5EF4-FFF2-40B4-BE49-F238E27FC236}">
              <a16:creationId xmlns:a16="http://schemas.microsoft.com/office/drawing/2014/main" id="{C30189A7-84C9-4593-9F15-966FE2743199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50802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56" name="AutoShape 1" descr="blob:file:///aa00d777-9f8b-4174-b678-a2414192cc1e">
          <a:extLst>
            <a:ext uri="{FF2B5EF4-FFF2-40B4-BE49-F238E27FC236}">
              <a16:creationId xmlns:a16="http://schemas.microsoft.com/office/drawing/2014/main" id="{94170347-B26C-47EF-A76E-72E4AB9540E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57" name="AutoShape 1" descr="blob:file:///aa00d777-9f8b-4174-b678-a2414192cc1e">
          <a:extLst>
            <a:ext uri="{FF2B5EF4-FFF2-40B4-BE49-F238E27FC236}">
              <a16:creationId xmlns:a16="http://schemas.microsoft.com/office/drawing/2014/main" id="{CF64A72F-D0CD-41FD-ACD4-D29BBED0923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58" name="AutoShape 1" descr="blob:file:///aa00d777-9f8b-4174-b678-a2414192cc1e">
          <a:extLst>
            <a:ext uri="{FF2B5EF4-FFF2-40B4-BE49-F238E27FC236}">
              <a16:creationId xmlns:a16="http://schemas.microsoft.com/office/drawing/2014/main" id="{AC65A396-DAAF-4832-92C1-2411344FDBF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59" name="AutoShape 1" descr="blob:file:///aa00d777-9f8b-4174-b678-a2414192cc1e">
          <a:extLst>
            <a:ext uri="{FF2B5EF4-FFF2-40B4-BE49-F238E27FC236}">
              <a16:creationId xmlns:a16="http://schemas.microsoft.com/office/drawing/2014/main" id="{E8826417-DF8C-4811-BC88-BBB359CDA39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260" name="AutoShape 1" descr="blob:file:///aa00d777-9f8b-4174-b678-a2414192cc1e">
          <a:extLst>
            <a:ext uri="{FF2B5EF4-FFF2-40B4-BE49-F238E27FC236}">
              <a16:creationId xmlns:a16="http://schemas.microsoft.com/office/drawing/2014/main" id="{5D38B37D-5B3F-4A9E-B0D5-2832190AD61C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261" name="AutoShape 1" descr="blob:file:///aa00d777-9f8b-4174-b678-a2414192cc1e">
          <a:extLst>
            <a:ext uri="{FF2B5EF4-FFF2-40B4-BE49-F238E27FC236}">
              <a16:creationId xmlns:a16="http://schemas.microsoft.com/office/drawing/2014/main" id="{AE3A293F-FBB8-4E05-88F9-28419286D33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62" name="AutoShape 1" descr="blob:file:///aa00d777-9f8b-4174-b678-a2414192cc1e">
          <a:extLst>
            <a:ext uri="{FF2B5EF4-FFF2-40B4-BE49-F238E27FC236}">
              <a16:creationId xmlns:a16="http://schemas.microsoft.com/office/drawing/2014/main" id="{C27A163E-3C78-4DFD-B0D8-22D0969E5A2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63" name="AutoShape 1" descr="blob:file:///aa00d777-9f8b-4174-b678-a2414192cc1e">
          <a:extLst>
            <a:ext uri="{FF2B5EF4-FFF2-40B4-BE49-F238E27FC236}">
              <a16:creationId xmlns:a16="http://schemas.microsoft.com/office/drawing/2014/main" id="{D571E08E-A61C-48B4-A489-4452A60D8B6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64" name="AutoShape 1" descr="blob:file:///aa00d777-9f8b-4174-b678-a2414192cc1e">
          <a:extLst>
            <a:ext uri="{FF2B5EF4-FFF2-40B4-BE49-F238E27FC236}">
              <a16:creationId xmlns:a16="http://schemas.microsoft.com/office/drawing/2014/main" id="{6BED78C0-20E8-401B-B99E-A86A62B100A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65" name="AutoShape 1" descr="blob:file:///aa00d777-9f8b-4174-b678-a2414192cc1e">
          <a:extLst>
            <a:ext uri="{FF2B5EF4-FFF2-40B4-BE49-F238E27FC236}">
              <a16:creationId xmlns:a16="http://schemas.microsoft.com/office/drawing/2014/main" id="{19573C37-BCA9-4349-8852-9468C5A94FD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266" name="AutoShape 1" descr="blob:file:///aa00d777-9f8b-4174-b678-a2414192cc1e">
          <a:extLst>
            <a:ext uri="{FF2B5EF4-FFF2-40B4-BE49-F238E27FC236}">
              <a16:creationId xmlns:a16="http://schemas.microsoft.com/office/drawing/2014/main" id="{C7F67260-4807-4E4A-9D49-1F532BAD21B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267" name="AutoShape 1" descr="blob:file:///aa00d777-9f8b-4174-b678-a2414192cc1e">
          <a:extLst>
            <a:ext uri="{FF2B5EF4-FFF2-40B4-BE49-F238E27FC236}">
              <a16:creationId xmlns:a16="http://schemas.microsoft.com/office/drawing/2014/main" id="{089B1242-FB21-4CF4-B8A6-3BCBF1871138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68" name="AutoShape 1" descr="blob:file:///aa00d777-9f8b-4174-b678-a2414192cc1e">
          <a:extLst>
            <a:ext uri="{FF2B5EF4-FFF2-40B4-BE49-F238E27FC236}">
              <a16:creationId xmlns:a16="http://schemas.microsoft.com/office/drawing/2014/main" id="{B782DF02-E3C2-4D40-8B2C-B2BC0712E7F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69" name="AutoShape 1" descr="blob:file:///aa00d777-9f8b-4174-b678-a2414192cc1e">
          <a:extLst>
            <a:ext uri="{FF2B5EF4-FFF2-40B4-BE49-F238E27FC236}">
              <a16:creationId xmlns:a16="http://schemas.microsoft.com/office/drawing/2014/main" id="{04E89E24-C15B-4811-9D6F-7E711E1772B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70" name="AutoShape 1" descr="blob:file:///aa00d777-9f8b-4174-b678-a2414192cc1e">
          <a:extLst>
            <a:ext uri="{FF2B5EF4-FFF2-40B4-BE49-F238E27FC236}">
              <a16:creationId xmlns:a16="http://schemas.microsoft.com/office/drawing/2014/main" id="{93172D9E-DBCF-4B42-9E44-DEE87E53789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71" name="AutoShape 1" descr="blob:file:///aa00d777-9f8b-4174-b678-a2414192cc1e">
          <a:extLst>
            <a:ext uri="{FF2B5EF4-FFF2-40B4-BE49-F238E27FC236}">
              <a16:creationId xmlns:a16="http://schemas.microsoft.com/office/drawing/2014/main" id="{5D4DF772-EB16-4D34-8B5A-6706314EA8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272" name="AutoShape 1" descr="blob:file:///aa00d777-9f8b-4174-b678-a2414192cc1e">
          <a:extLst>
            <a:ext uri="{FF2B5EF4-FFF2-40B4-BE49-F238E27FC236}">
              <a16:creationId xmlns:a16="http://schemas.microsoft.com/office/drawing/2014/main" id="{FFB5F23C-2695-4692-A520-711DC46DD0E9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273" name="AutoShape 1" descr="blob:file:///aa00d777-9f8b-4174-b678-a2414192cc1e">
          <a:extLst>
            <a:ext uri="{FF2B5EF4-FFF2-40B4-BE49-F238E27FC236}">
              <a16:creationId xmlns:a16="http://schemas.microsoft.com/office/drawing/2014/main" id="{10AA4CEA-7D71-43A0-A1FF-0C7C621A34D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74" name="AutoShape 1" descr="blob:file:///aa00d777-9f8b-4174-b678-a2414192cc1e">
          <a:extLst>
            <a:ext uri="{FF2B5EF4-FFF2-40B4-BE49-F238E27FC236}">
              <a16:creationId xmlns:a16="http://schemas.microsoft.com/office/drawing/2014/main" id="{21DFB169-CCFA-4BAD-AD23-B9E8D2DBC3D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75" name="AutoShape 1" descr="blob:file:///aa00d777-9f8b-4174-b678-a2414192cc1e">
          <a:extLst>
            <a:ext uri="{FF2B5EF4-FFF2-40B4-BE49-F238E27FC236}">
              <a16:creationId xmlns:a16="http://schemas.microsoft.com/office/drawing/2014/main" id="{41DA9D32-D26B-48B6-A105-0554A4F4655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76" name="AutoShape 1" descr="blob:file:///aa00d777-9f8b-4174-b678-a2414192cc1e">
          <a:extLst>
            <a:ext uri="{FF2B5EF4-FFF2-40B4-BE49-F238E27FC236}">
              <a16:creationId xmlns:a16="http://schemas.microsoft.com/office/drawing/2014/main" id="{5BDA6949-6BA8-4297-9E6F-CE28027C03B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77" name="AutoShape 1" descr="blob:file:///aa00d777-9f8b-4174-b678-a2414192cc1e">
          <a:extLst>
            <a:ext uri="{FF2B5EF4-FFF2-40B4-BE49-F238E27FC236}">
              <a16:creationId xmlns:a16="http://schemas.microsoft.com/office/drawing/2014/main" id="{91E71ACA-1FFB-4B4A-83F0-FB5EDC40BC2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278" name="AutoShape 1" descr="blob:file:///aa00d777-9f8b-4174-b678-a2414192cc1e">
          <a:extLst>
            <a:ext uri="{FF2B5EF4-FFF2-40B4-BE49-F238E27FC236}">
              <a16:creationId xmlns:a16="http://schemas.microsoft.com/office/drawing/2014/main" id="{01358B94-9181-4217-BB00-D9446FA37A9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279" name="AutoShape 1" descr="blob:file:///aa00d777-9f8b-4174-b678-a2414192cc1e">
          <a:extLst>
            <a:ext uri="{FF2B5EF4-FFF2-40B4-BE49-F238E27FC236}">
              <a16:creationId xmlns:a16="http://schemas.microsoft.com/office/drawing/2014/main" id="{510D47D2-FE6E-4F40-B576-39DA824A657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80" name="AutoShape 1" descr="blob:file:///aa00d777-9f8b-4174-b678-a2414192cc1e">
          <a:extLst>
            <a:ext uri="{FF2B5EF4-FFF2-40B4-BE49-F238E27FC236}">
              <a16:creationId xmlns:a16="http://schemas.microsoft.com/office/drawing/2014/main" id="{FE6EDE44-2B23-4FF8-B246-7F42CDD68B3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81" name="AutoShape 1" descr="blob:file:///aa00d777-9f8b-4174-b678-a2414192cc1e">
          <a:extLst>
            <a:ext uri="{FF2B5EF4-FFF2-40B4-BE49-F238E27FC236}">
              <a16:creationId xmlns:a16="http://schemas.microsoft.com/office/drawing/2014/main" id="{849AD6A4-1D76-45DF-8C3A-BCB958E1C7B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82" name="AutoShape 1" descr="blob:file:///aa00d777-9f8b-4174-b678-a2414192cc1e">
          <a:extLst>
            <a:ext uri="{FF2B5EF4-FFF2-40B4-BE49-F238E27FC236}">
              <a16:creationId xmlns:a16="http://schemas.microsoft.com/office/drawing/2014/main" id="{3D5AD7EC-ADCC-4A40-87E0-4AD154DD2AE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83" name="AutoShape 1" descr="blob:file:///aa00d777-9f8b-4174-b678-a2414192cc1e">
          <a:extLst>
            <a:ext uri="{FF2B5EF4-FFF2-40B4-BE49-F238E27FC236}">
              <a16:creationId xmlns:a16="http://schemas.microsoft.com/office/drawing/2014/main" id="{B637F4BB-E95F-47C5-9389-46109088C6A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284" name="AutoShape 1" descr="blob:file:///aa00d777-9f8b-4174-b678-a2414192cc1e">
          <a:extLst>
            <a:ext uri="{FF2B5EF4-FFF2-40B4-BE49-F238E27FC236}">
              <a16:creationId xmlns:a16="http://schemas.microsoft.com/office/drawing/2014/main" id="{BE1F845B-A164-4F5A-9319-609D8DC6586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285" name="AutoShape 1" descr="blob:file:///aa00d777-9f8b-4174-b678-a2414192cc1e">
          <a:extLst>
            <a:ext uri="{FF2B5EF4-FFF2-40B4-BE49-F238E27FC236}">
              <a16:creationId xmlns:a16="http://schemas.microsoft.com/office/drawing/2014/main" id="{C4D17DBB-C09D-49FD-9E76-DEABF421A4C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86" name="AutoShape 1" descr="blob:file:///aa00d777-9f8b-4174-b678-a2414192cc1e">
          <a:extLst>
            <a:ext uri="{FF2B5EF4-FFF2-40B4-BE49-F238E27FC236}">
              <a16:creationId xmlns:a16="http://schemas.microsoft.com/office/drawing/2014/main" id="{36936386-2BD6-40D4-AB81-8FE438B9A9F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87" name="AutoShape 1" descr="blob:file:///aa00d777-9f8b-4174-b678-a2414192cc1e">
          <a:extLst>
            <a:ext uri="{FF2B5EF4-FFF2-40B4-BE49-F238E27FC236}">
              <a16:creationId xmlns:a16="http://schemas.microsoft.com/office/drawing/2014/main" id="{756D1CD4-9A24-4B69-AF60-E92501CD1E0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88" name="AutoShape 1" descr="blob:file:///aa00d777-9f8b-4174-b678-a2414192cc1e">
          <a:extLst>
            <a:ext uri="{FF2B5EF4-FFF2-40B4-BE49-F238E27FC236}">
              <a16:creationId xmlns:a16="http://schemas.microsoft.com/office/drawing/2014/main" id="{103F363B-8436-4D3F-B763-B05B39CD5A7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89" name="AutoShape 1" descr="blob:file:///aa00d777-9f8b-4174-b678-a2414192cc1e">
          <a:extLst>
            <a:ext uri="{FF2B5EF4-FFF2-40B4-BE49-F238E27FC236}">
              <a16:creationId xmlns:a16="http://schemas.microsoft.com/office/drawing/2014/main" id="{54B1552F-CB86-4732-86E3-20DD267B4FF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290" name="AutoShape 1" descr="blob:file:///aa00d777-9f8b-4174-b678-a2414192cc1e">
          <a:extLst>
            <a:ext uri="{FF2B5EF4-FFF2-40B4-BE49-F238E27FC236}">
              <a16:creationId xmlns:a16="http://schemas.microsoft.com/office/drawing/2014/main" id="{96E2E12E-7EB6-40D8-8B5C-01DBDF9E2DCC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291" name="AutoShape 1" descr="blob:file:///aa00d777-9f8b-4174-b678-a2414192cc1e">
          <a:extLst>
            <a:ext uri="{FF2B5EF4-FFF2-40B4-BE49-F238E27FC236}">
              <a16:creationId xmlns:a16="http://schemas.microsoft.com/office/drawing/2014/main" id="{A7EAB0ED-F45F-45FD-93B9-16C6B08D836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92" name="AutoShape 1" descr="blob:file:///aa00d777-9f8b-4174-b678-a2414192cc1e">
          <a:extLst>
            <a:ext uri="{FF2B5EF4-FFF2-40B4-BE49-F238E27FC236}">
              <a16:creationId xmlns:a16="http://schemas.microsoft.com/office/drawing/2014/main" id="{00359E18-9243-4F18-A5E7-28ADD4C8C1D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93" name="AutoShape 1" descr="blob:file:///aa00d777-9f8b-4174-b678-a2414192cc1e">
          <a:extLst>
            <a:ext uri="{FF2B5EF4-FFF2-40B4-BE49-F238E27FC236}">
              <a16:creationId xmlns:a16="http://schemas.microsoft.com/office/drawing/2014/main" id="{2783547C-B49D-4615-B7C7-9173CBE565C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94" name="AutoShape 1" descr="blob:file:///aa00d777-9f8b-4174-b678-a2414192cc1e">
          <a:extLst>
            <a:ext uri="{FF2B5EF4-FFF2-40B4-BE49-F238E27FC236}">
              <a16:creationId xmlns:a16="http://schemas.microsoft.com/office/drawing/2014/main" id="{2660502A-33B5-48E9-9805-6244BD1E4B7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95" name="AutoShape 1" descr="blob:file:///aa00d777-9f8b-4174-b678-a2414192cc1e">
          <a:extLst>
            <a:ext uri="{FF2B5EF4-FFF2-40B4-BE49-F238E27FC236}">
              <a16:creationId xmlns:a16="http://schemas.microsoft.com/office/drawing/2014/main" id="{9F7BC3A2-9CBC-4EF5-A0C0-8F3177B8D3C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296" name="AutoShape 1" descr="blob:file:///aa00d777-9f8b-4174-b678-a2414192cc1e">
          <a:extLst>
            <a:ext uri="{FF2B5EF4-FFF2-40B4-BE49-F238E27FC236}">
              <a16:creationId xmlns:a16="http://schemas.microsoft.com/office/drawing/2014/main" id="{D4037C9C-18E5-4002-A64C-CB9F9E7C0BB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297" name="AutoShape 1" descr="blob:file:///aa00d777-9f8b-4174-b678-a2414192cc1e">
          <a:extLst>
            <a:ext uri="{FF2B5EF4-FFF2-40B4-BE49-F238E27FC236}">
              <a16:creationId xmlns:a16="http://schemas.microsoft.com/office/drawing/2014/main" id="{8520816E-53E6-4970-AEE1-B263066A6B54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98" name="AutoShape 1" descr="blob:file:///aa00d777-9f8b-4174-b678-a2414192cc1e">
          <a:extLst>
            <a:ext uri="{FF2B5EF4-FFF2-40B4-BE49-F238E27FC236}">
              <a16:creationId xmlns:a16="http://schemas.microsoft.com/office/drawing/2014/main" id="{13D43242-3508-4110-ACEF-3285CEB3CB6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299" name="AutoShape 1" descr="blob:file:///aa00d777-9f8b-4174-b678-a2414192cc1e">
          <a:extLst>
            <a:ext uri="{FF2B5EF4-FFF2-40B4-BE49-F238E27FC236}">
              <a16:creationId xmlns:a16="http://schemas.microsoft.com/office/drawing/2014/main" id="{B21979FF-58FC-43E2-A10D-89E57C0058F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300" name="AutoShape 1" descr="blob:file:///aa00d777-9f8b-4174-b678-a2414192cc1e">
          <a:extLst>
            <a:ext uri="{FF2B5EF4-FFF2-40B4-BE49-F238E27FC236}">
              <a16:creationId xmlns:a16="http://schemas.microsoft.com/office/drawing/2014/main" id="{F48FD59F-5F23-4874-A136-A4184FBE4B7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301" name="AutoShape 1" descr="blob:file:///aa00d777-9f8b-4174-b678-a2414192cc1e">
          <a:extLst>
            <a:ext uri="{FF2B5EF4-FFF2-40B4-BE49-F238E27FC236}">
              <a16:creationId xmlns:a16="http://schemas.microsoft.com/office/drawing/2014/main" id="{71A01559-5A52-4B90-803F-9E688D319D8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302" name="AutoShape 1" descr="blob:file:///aa00d777-9f8b-4174-b678-a2414192cc1e">
          <a:extLst>
            <a:ext uri="{FF2B5EF4-FFF2-40B4-BE49-F238E27FC236}">
              <a16:creationId xmlns:a16="http://schemas.microsoft.com/office/drawing/2014/main" id="{A38E8260-0AAD-4679-B164-27C9709A0C63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03" name="AutoShape 1" descr="blob:file:///aa00d777-9f8b-4174-b678-a2414192cc1e">
          <a:extLst>
            <a:ext uri="{FF2B5EF4-FFF2-40B4-BE49-F238E27FC236}">
              <a16:creationId xmlns:a16="http://schemas.microsoft.com/office/drawing/2014/main" id="{2181C9EE-3DFC-4A11-8C0F-28787372E12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04" name="AutoShape 1" descr="blob:file:///aa00d777-9f8b-4174-b678-a2414192cc1e">
          <a:extLst>
            <a:ext uri="{FF2B5EF4-FFF2-40B4-BE49-F238E27FC236}">
              <a16:creationId xmlns:a16="http://schemas.microsoft.com/office/drawing/2014/main" id="{3CF1B34C-0920-4499-9A95-CE8DF8424AA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05" name="AutoShape 1" descr="blob:file:///aa00d777-9f8b-4174-b678-a2414192cc1e">
          <a:extLst>
            <a:ext uri="{FF2B5EF4-FFF2-40B4-BE49-F238E27FC236}">
              <a16:creationId xmlns:a16="http://schemas.microsoft.com/office/drawing/2014/main" id="{D0DB922B-EAD0-41C2-B706-F3E361FE084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06" name="AutoShape 1" descr="blob:file:///aa00d777-9f8b-4174-b678-a2414192cc1e">
          <a:extLst>
            <a:ext uri="{FF2B5EF4-FFF2-40B4-BE49-F238E27FC236}">
              <a16:creationId xmlns:a16="http://schemas.microsoft.com/office/drawing/2014/main" id="{5929027F-9D9B-42F8-A6FF-CAF14668C18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1307" name="AutoShape 1" descr="blob:file:///aa00d777-9f8b-4174-b678-a2414192cc1e">
          <a:extLst>
            <a:ext uri="{FF2B5EF4-FFF2-40B4-BE49-F238E27FC236}">
              <a16:creationId xmlns:a16="http://schemas.microsoft.com/office/drawing/2014/main" id="{803370D0-9870-4F1F-BBE0-5FA2CEE4B48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1308" name="AutoShape 1" descr="blob:file:///aa00d777-9f8b-4174-b678-a2414192cc1e">
          <a:extLst>
            <a:ext uri="{FF2B5EF4-FFF2-40B4-BE49-F238E27FC236}">
              <a16:creationId xmlns:a16="http://schemas.microsoft.com/office/drawing/2014/main" id="{2052F9CC-0F41-4254-8957-DDBA343C76DC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09" name="AutoShape 1" descr="blob:file:///aa00d777-9f8b-4174-b678-a2414192cc1e">
          <a:extLst>
            <a:ext uri="{FF2B5EF4-FFF2-40B4-BE49-F238E27FC236}">
              <a16:creationId xmlns:a16="http://schemas.microsoft.com/office/drawing/2014/main" id="{7851815C-FE42-4727-A7A3-00E3F65A1F8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10" name="AutoShape 1" descr="blob:file:///aa00d777-9f8b-4174-b678-a2414192cc1e">
          <a:extLst>
            <a:ext uri="{FF2B5EF4-FFF2-40B4-BE49-F238E27FC236}">
              <a16:creationId xmlns:a16="http://schemas.microsoft.com/office/drawing/2014/main" id="{155CAAC8-AC02-4CDE-AAFB-37CF7B2F25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11" name="AutoShape 1" descr="blob:file:///aa00d777-9f8b-4174-b678-a2414192cc1e">
          <a:extLst>
            <a:ext uri="{FF2B5EF4-FFF2-40B4-BE49-F238E27FC236}">
              <a16:creationId xmlns:a16="http://schemas.microsoft.com/office/drawing/2014/main" id="{AD904918-4827-4AC8-8ADA-50F8470D67F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12" name="AutoShape 1" descr="blob:file:///aa00d777-9f8b-4174-b678-a2414192cc1e">
          <a:extLst>
            <a:ext uri="{FF2B5EF4-FFF2-40B4-BE49-F238E27FC236}">
              <a16:creationId xmlns:a16="http://schemas.microsoft.com/office/drawing/2014/main" id="{C2077661-532A-4F00-9982-D4297BF1DC6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1313" name="AutoShape 1" descr="blob:file:///aa00d777-9f8b-4174-b678-a2414192cc1e">
          <a:extLst>
            <a:ext uri="{FF2B5EF4-FFF2-40B4-BE49-F238E27FC236}">
              <a16:creationId xmlns:a16="http://schemas.microsoft.com/office/drawing/2014/main" id="{5109BA26-F8A3-41A8-AE1A-55C411A8198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1314" name="AutoShape 1" descr="blob:file:///aa00d777-9f8b-4174-b678-a2414192cc1e">
          <a:extLst>
            <a:ext uri="{FF2B5EF4-FFF2-40B4-BE49-F238E27FC236}">
              <a16:creationId xmlns:a16="http://schemas.microsoft.com/office/drawing/2014/main" id="{023C67EA-7E34-4C09-9F8E-BD156962B3F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15" name="AutoShape 1" descr="blob:file:///aa00d777-9f8b-4174-b678-a2414192cc1e">
          <a:extLst>
            <a:ext uri="{FF2B5EF4-FFF2-40B4-BE49-F238E27FC236}">
              <a16:creationId xmlns:a16="http://schemas.microsoft.com/office/drawing/2014/main" id="{22750C59-B20E-497A-92A4-83CB3D35586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16" name="AutoShape 1" descr="blob:file:///aa00d777-9f8b-4174-b678-a2414192cc1e">
          <a:extLst>
            <a:ext uri="{FF2B5EF4-FFF2-40B4-BE49-F238E27FC236}">
              <a16:creationId xmlns:a16="http://schemas.microsoft.com/office/drawing/2014/main" id="{CFA79C76-7CB0-4DBA-B2D6-22B62147589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17" name="AutoShape 1" descr="blob:file:///aa00d777-9f8b-4174-b678-a2414192cc1e">
          <a:extLst>
            <a:ext uri="{FF2B5EF4-FFF2-40B4-BE49-F238E27FC236}">
              <a16:creationId xmlns:a16="http://schemas.microsoft.com/office/drawing/2014/main" id="{06A5648F-1266-4065-940D-C0A8DDA5096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18" name="AutoShape 1" descr="blob:file:///aa00d777-9f8b-4174-b678-a2414192cc1e">
          <a:extLst>
            <a:ext uri="{FF2B5EF4-FFF2-40B4-BE49-F238E27FC236}">
              <a16:creationId xmlns:a16="http://schemas.microsoft.com/office/drawing/2014/main" id="{CF8DE4C2-AE56-4313-8BBB-60CFD93582B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1319" name="AutoShape 1" descr="blob:file:///aa00d777-9f8b-4174-b678-a2414192cc1e">
          <a:extLst>
            <a:ext uri="{FF2B5EF4-FFF2-40B4-BE49-F238E27FC236}">
              <a16:creationId xmlns:a16="http://schemas.microsoft.com/office/drawing/2014/main" id="{AAACFF27-160F-4B61-946F-256B9B6A10C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1320" name="AutoShape 1" descr="blob:file:///aa00d777-9f8b-4174-b678-a2414192cc1e">
          <a:extLst>
            <a:ext uri="{FF2B5EF4-FFF2-40B4-BE49-F238E27FC236}">
              <a16:creationId xmlns:a16="http://schemas.microsoft.com/office/drawing/2014/main" id="{9770B18B-0723-4223-A259-C25D365EE023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21" name="AutoShape 1" descr="blob:file:///aa00d777-9f8b-4174-b678-a2414192cc1e">
          <a:extLst>
            <a:ext uri="{FF2B5EF4-FFF2-40B4-BE49-F238E27FC236}">
              <a16:creationId xmlns:a16="http://schemas.microsoft.com/office/drawing/2014/main" id="{43018B4A-DD39-46CA-AB1E-D7A8B6F9657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22" name="AutoShape 1" descr="blob:file:///aa00d777-9f8b-4174-b678-a2414192cc1e">
          <a:extLst>
            <a:ext uri="{FF2B5EF4-FFF2-40B4-BE49-F238E27FC236}">
              <a16:creationId xmlns:a16="http://schemas.microsoft.com/office/drawing/2014/main" id="{F26D16DB-8D81-4E2F-9C68-3759823FC5D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23" name="AutoShape 1" descr="blob:file:///aa00d777-9f8b-4174-b678-a2414192cc1e">
          <a:extLst>
            <a:ext uri="{FF2B5EF4-FFF2-40B4-BE49-F238E27FC236}">
              <a16:creationId xmlns:a16="http://schemas.microsoft.com/office/drawing/2014/main" id="{A031C9A6-796C-4A8B-BAE8-C9E148C3A72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24" name="AutoShape 1" descr="blob:file:///aa00d777-9f8b-4174-b678-a2414192cc1e">
          <a:extLst>
            <a:ext uri="{FF2B5EF4-FFF2-40B4-BE49-F238E27FC236}">
              <a16:creationId xmlns:a16="http://schemas.microsoft.com/office/drawing/2014/main" id="{0E1619A9-3E04-4555-9279-AED75440E72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1325" name="AutoShape 1" descr="blob:file:///aa00d777-9f8b-4174-b678-a2414192cc1e">
          <a:extLst>
            <a:ext uri="{FF2B5EF4-FFF2-40B4-BE49-F238E27FC236}">
              <a16:creationId xmlns:a16="http://schemas.microsoft.com/office/drawing/2014/main" id="{36929EFF-5156-4E01-968C-721F45C415FF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1326" name="AutoShape 1" descr="blob:file:///aa00d777-9f8b-4174-b678-a2414192cc1e">
          <a:extLst>
            <a:ext uri="{FF2B5EF4-FFF2-40B4-BE49-F238E27FC236}">
              <a16:creationId xmlns:a16="http://schemas.microsoft.com/office/drawing/2014/main" id="{BDBCC806-7194-4155-B920-64FB887DE42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327" name="AutoShape 1" descr="blob:file:///aa00d777-9f8b-4174-b678-a2414192cc1e">
          <a:extLst>
            <a:ext uri="{FF2B5EF4-FFF2-40B4-BE49-F238E27FC236}">
              <a16:creationId xmlns:a16="http://schemas.microsoft.com/office/drawing/2014/main" id="{B8A438AA-CB63-49E8-ABFB-E7CB5350B45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328" name="AutoShape 1" descr="blob:file:///aa00d777-9f8b-4174-b678-a2414192cc1e">
          <a:extLst>
            <a:ext uri="{FF2B5EF4-FFF2-40B4-BE49-F238E27FC236}">
              <a16:creationId xmlns:a16="http://schemas.microsoft.com/office/drawing/2014/main" id="{FAC53B2A-0E94-4DD4-8377-A9C406D6889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329" name="AutoShape 1" descr="blob:file:///aa00d777-9f8b-4174-b678-a2414192cc1e">
          <a:extLst>
            <a:ext uri="{FF2B5EF4-FFF2-40B4-BE49-F238E27FC236}">
              <a16:creationId xmlns:a16="http://schemas.microsoft.com/office/drawing/2014/main" id="{E99814E6-08CE-4CAE-8D06-AC3BBF1FC7D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330" name="AutoShape 1" descr="blob:file:///aa00d777-9f8b-4174-b678-a2414192cc1e">
          <a:extLst>
            <a:ext uri="{FF2B5EF4-FFF2-40B4-BE49-F238E27FC236}">
              <a16:creationId xmlns:a16="http://schemas.microsoft.com/office/drawing/2014/main" id="{81A0901D-F1BE-4463-95B7-CAF8C243068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1331" name="AutoShape 1" descr="blob:file:///aa00d777-9f8b-4174-b678-a2414192cc1e">
          <a:extLst>
            <a:ext uri="{FF2B5EF4-FFF2-40B4-BE49-F238E27FC236}">
              <a16:creationId xmlns:a16="http://schemas.microsoft.com/office/drawing/2014/main" id="{D781F756-74DD-44E8-85AA-4AD5591E0A5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80975" cy="376769"/>
    <xdr:sp macro="" textlink="">
      <xdr:nvSpPr>
        <xdr:cNvPr id="1332" name="AutoShape 1" descr="blob:file:///aa00d777-9f8b-4174-b678-a2414192cc1e">
          <a:extLst>
            <a:ext uri="{FF2B5EF4-FFF2-40B4-BE49-F238E27FC236}">
              <a16:creationId xmlns:a16="http://schemas.microsoft.com/office/drawing/2014/main" id="{1AD6222C-4CED-44CB-B166-170406EC8F1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333" name="AutoShape 1" descr="blob:file:///aa00d777-9f8b-4174-b678-a2414192cc1e">
          <a:extLst>
            <a:ext uri="{FF2B5EF4-FFF2-40B4-BE49-F238E27FC236}">
              <a16:creationId xmlns:a16="http://schemas.microsoft.com/office/drawing/2014/main" id="{EC11F108-9237-407F-99B6-FDDAF87623A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334" name="AutoShape 1" descr="blob:file:///aa00d777-9f8b-4174-b678-a2414192cc1e">
          <a:extLst>
            <a:ext uri="{FF2B5EF4-FFF2-40B4-BE49-F238E27FC236}">
              <a16:creationId xmlns:a16="http://schemas.microsoft.com/office/drawing/2014/main" id="{697F2AAA-604E-4CA5-9AD0-0E8F34932F7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335" name="AutoShape 1" descr="blob:file:///aa00d777-9f8b-4174-b678-a2414192cc1e">
          <a:extLst>
            <a:ext uri="{FF2B5EF4-FFF2-40B4-BE49-F238E27FC236}">
              <a16:creationId xmlns:a16="http://schemas.microsoft.com/office/drawing/2014/main" id="{D057F825-0012-475E-B48D-C3262AF1503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336" name="AutoShape 1" descr="blob:file:///aa00d777-9f8b-4174-b678-a2414192cc1e">
          <a:extLst>
            <a:ext uri="{FF2B5EF4-FFF2-40B4-BE49-F238E27FC236}">
              <a16:creationId xmlns:a16="http://schemas.microsoft.com/office/drawing/2014/main" id="{F05B30CD-A3A8-4787-A4DC-88F839FAC53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1337" name="AutoShape 1" descr="blob:file:///aa00d777-9f8b-4174-b678-a2414192cc1e">
          <a:extLst>
            <a:ext uri="{FF2B5EF4-FFF2-40B4-BE49-F238E27FC236}">
              <a16:creationId xmlns:a16="http://schemas.microsoft.com/office/drawing/2014/main" id="{67E9E982-59AE-4264-99B0-871083B3031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80975" cy="376769"/>
    <xdr:sp macro="" textlink="">
      <xdr:nvSpPr>
        <xdr:cNvPr id="1338" name="AutoShape 1" descr="blob:file:///aa00d777-9f8b-4174-b678-a2414192cc1e">
          <a:extLst>
            <a:ext uri="{FF2B5EF4-FFF2-40B4-BE49-F238E27FC236}">
              <a16:creationId xmlns:a16="http://schemas.microsoft.com/office/drawing/2014/main" id="{18E5076D-14A9-4B4A-871E-D5796AE88939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339" name="AutoShape 1" descr="blob:file:///aa00d777-9f8b-4174-b678-a2414192cc1e">
          <a:extLst>
            <a:ext uri="{FF2B5EF4-FFF2-40B4-BE49-F238E27FC236}">
              <a16:creationId xmlns:a16="http://schemas.microsoft.com/office/drawing/2014/main" id="{F3588040-CD02-4447-91F0-6FA436D4E29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340" name="AutoShape 1" descr="blob:file:///aa00d777-9f8b-4174-b678-a2414192cc1e">
          <a:extLst>
            <a:ext uri="{FF2B5EF4-FFF2-40B4-BE49-F238E27FC236}">
              <a16:creationId xmlns:a16="http://schemas.microsoft.com/office/drawing/2014/main" id="{DADC7D8F-09C9-4016-A5BA-F89D17C4401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341" name="AutoShape 1" descr="blob:file:///aa00d777-9f8b-4174-b678-a2414192cc1e">
          <a:extLst>
            <a:ext uri="{FF2B5EF4-FFF2-40B4-BE49-F238E27FC236}">
              <a16:creationId xmlns:a16="http://schemas.microsoft.com/office/drawing/2014/main" id="{0D86439D-2480-423F-87F9-871E08D5263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342" name="AutoShape 1" descr="blob:file:///aa00d777-9f8b-4174-b678-a2414192cc1e">
          <a:extLst>
            <a:ext uri="{FF2B5EF4-FFF2-40B4-BE49-F238E27FC236}">
              <a16:creationId xmlns:a16="http://schemas.microsoft.com/office/drawing/2014/main" id="{5E91217F-4372-466D-8D2D-AF51E86A2E3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1343" name="AutoShape 1" descr="blob:file:///aa00d777-9f8b-4174-b678-a2414192cc1e">
          <a:extLst>
            <a:ext uri="{FF2B5EF4-FFF2-40B4-BE49-F238E27FC236}">
              <a16:creationId xmlns:a16="http://schemas.microsoft.com/office/drawing/2014/main" id="{7539347D-557E-47C9-973D-A8397373F62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80975" cy="376769"/>
    <xdr:sp macro="" textlink="">
      <xdr:nvSpPr>
        <xdr:cNvPr id="1344" name="AutoShape 1" descr="blob:file:///aa00d777-9f8b-4174-b678-a2414192cc1e">
          <a:extLst>
            <a:ext uri="{FF2B5EF4-FFF2-40B4-BE49-F238E27FC236}">
              <a16:creationId xmlns:a16="http://schemas.microsoft.com/office/drawing/2014/main" id="{75D9A0C9-0703-45B9-BE66-38645BB2871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345" name="AutoShape 1" descr="blob:file:///aa00d777-9f8b-4174-b678-a2414192cc1e">
          <a:extLst>
            <a:ext uri="{FF2B5EF4-FFF2-40B4-BE49-F238E27FC236}">
              <a16:creationId xmlns:a16="http://schemas.microsoft.com/office/drawing/2014/main" id="{DF437D1E-E684-4CC0-9413-5442B393339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346" name="AutoShape 1" descr="blob:file:///aa00d777-9f8b-4174-b678-a2414192cc1e">
          <a:extLst>
            <a:ext uri="{FF2B5EF4-FFF2-40B4-BE49-F238E27FC236}">
              <a16:creationId xmlns:a16="http://schemas.microsoft.com/office/drawing/2014/main" id="{2B1D6C1C-EA9A-4FD1-864C-376D9F78A06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347" name="AutoShape 1" descr="blob:file:///aa00d777-9f8b-4174-b678-a2414192cc1e">
          <a:extLst>
            <a:ext uri="{FF2B5EF4-FFF2-40B4-BE49-F238E27FC236}">
              <a16:creationId xmlns:a16="http://schemas.microsoft.com/office/drawing/2014/main" id="{867BA638-7147-44B1-9ED1-B59649BC34C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348" name="AutoShape 1" descr="blob:file:///aa00d777-9f8b-4174-b678-a2414192cc1e">
          <a:extLst>
            <a:ext uri="{FF2B5EF4-FFF2-40B4-BE49-F238E27FC236}">
              <a16:creationId xmlns:a16="http://schemas.microsoft.com/office/drawing/2014/main" id="{637B9C5A-A87B-4D9F-B66D-6677E58910A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1349" name="AutoShape 1" descr="blob:file:///aa00d777-9f8b-4174-b678-a2414192cc1e">
          <a:extLst>
            <a:ext uri="{FF2B5EF4-FFF2-40B4-BE49-F238E27FC236}">
              <a16:creationId xmlns:a16="http://schemas.microsoft.com/office/drawing/2014/main" id="{7DE92A49-3C00-4324-AB3C-0919D0BA8FA9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80975" cy="376769"/>
    <xdr:sp macro="" textlink="">
      <xdr:nvSpPr>
        <xdr:cNvPr id="1350" name="AutoShape 1" descr="blob:file:///aa00d777-9f8b-4174-b678-a2414192cc1e">
          <a:extLst>
            <a:ext uri="{FF2B5EF4-FFF2-40B4-BE49-F238E27FC236}">
              <a16:creationId xmlns:a16="http://schemas.microsoft.com/office/drawing/2014/main" id="{1CB50060-C0BF-4BA8-91B3-C5B94896C009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51" name="AutoShape 1" descr="blob:file:///aa00d777-9f8b-4174-b678-a2414192cc1e">
          <a:extLst>
            <a:ext uri="{FF2B5EF4-FFF2-40B4-BE49-F238E27FC236}">
              <a16:creationId xmlns:a16="http://schemas.microsoft.com/office/drawing/2014/main" id="{621CA2C6-6704-41FD-9041-198D848BDB6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52" name="AutoShape 1" descr="blob:file:///aa00d777-9f8b-4174-b678-a2414192cc1e">
          <a:extLst>
            <a:ext uri="{FF2B5EF4-FFF2-40B4-BE49-F238E27FC236}">
              <a16:creationId xmlns:a16="http://schemas.microsoft.com/office/drawing/2014/main" id="{EF946F5E-83AF-443B-B846-754467BF3A2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53" name="AutoShape 1" descr="blob:file:///aa00d777-9f8b-4174-b678-a2414192cc1e">
          <a:extLst>
            <a:ext uri="{FF2B5EF4-FFF2-40B4-BE49-F238E27FC236}">
              <a16:creationId xmlns:a16="http://schemas.microsoft.com/office/drawing/2014/main" id="{694DA8C5-CF7D-49B4-B7F9-DB2431EE0D7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54" name="AutoShape 1" descr="blob:file:///aa00d777-9f8b-4174-b678-a2414192cc1e">
          <a:extLst>
            <a:ext uri="{FF2B5EF4-FFF2-40B4-BE49-F238E27FC236}">
              <a16:creationId xmlns:a16="http://schemas.microsoft.com/office/drawing/2014/main" id="{5DE2C6F4-35FB-4764-A553-7F1DE3B9EBB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1355" name="AutoShape 1" descr="blob:file:///aa00d777-9f8b-4174-b678-a2414192cc1e">
          <a:extLst>
            <a:ext uri="{FF2B5EF4-FFF2-40B4-BE49-F238E27FC236}">
              <a16:creationId xmlns:a16="http://schemas.microsoft.com/office/drawing/2014/main" id="{A1ACFC3A-5BEA-4937-901A-D544D152558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1356" name="AutoShape 1" descr="blob:file:///aa00d777-9f8b-4174-b678-a2414192cc1e">
          <a:extLst>
            <a:ext uri="{FF2B5EF4-FFF2-40B4-BE49-F238E27FC236}">
              <a16:creationId xmlns:a16="http://schemas.microsoft.com/office/drawing/2014/main" id="{68E858F9-4725-4A5F-B368-EB37FA01DEF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57" name="AutoShape 1" descr="blob:file:///aa00d777-9f8b-4174-b678-a2414192cc1e">
          <a:extLst>
            <a:ext uri="{FF2B5EF4-FFF2-40B4-BE49-F238E27FC236}">
              <a16:creationId xmlns:a16="http://schemas.microsoft.com/office/drawing/2014/main" id="{41DE7AB2-05BF-47F4-ADCB-74042F594C2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58" name="AutoShape 1" descr="blob:file:///aa00d777-9f8b-4174-b678-a2414192cc1e">
          <a:extLst>
            <a:ext uri="{FF2B5EF4-FFF2-40B4-BE49-F238E27FC236}">
              <a16:creationId xmlns:a16="http://schemas.microsoft.com/office/drawing/2014/main" id="{96C42942-3446-4547-9DFF-E2DC984121B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59" name="AutoShape 1" descr="blob:file:///aa00d777-9f8b-4174-b678-a2414192cc1e">
          <a:extLst>
            <a:ext uri="{FF2B5EF4-FFF2-40B4-BE49-F238E27FC236}">
              <a16:creationId xmlns:a16="http://schemas.microsoft.com/office/drawing/2014/main" id="{ADD6D01C-300F-41B2-8475-9F0D54355EC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60" name="AutoShape 1" descr="blob:file:///aa00d777-9f8b-4174-b678-a2414192cc1e">
          <a:extLst>
            <a:ext uri="{FF2B5EF4-FFF2-40B4-BE49-F238E27FC236}">
              <a16:creationId xmlns:a16="http://schemas.microsoft.com/office/drawing/2014/main" id="{5EC194AF-D582-4A75-80D7-4DCAC860F8D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1361" name="AutoShape 1" descr="blob:file:///aa00d777-9f8b-4174-b678-a2414192cc1e">
          <a:extLst>
            <a:ext uri="{FF2B5EF4-FFF2-40B4-BE49-F238E27FC236}">
              <a16:creationId xmlns:a16="http://schemas.microsoft.com/office/drawing/2014/main" id="{4470EC92-451A-4B73-9943-BCEC43B26F0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1362" name="AutoShape 1" descr="blob:file:///aa00d777-9f8b-4174-b678-a2414192cc1e">
          <a:extLst>
            <a:ext uri="{FF2B5EF4-FFF2-40B4-BE49-F238E27FC236}">
              <a16:creationId xmlns:a16="http://schemas.microsoft.com/office/drawing/2014/main" id="{63FF80A8-81A4-408A-B44A-4CFECCFF3A9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63" name="AutoShape 1" descr="blob:file:///aa00d777-9f8b-4174-b678-a2414192cc1e">
          <a:extLst>
            <a:ext uri="{FF2B5EF4-FFF2-40B4-BE49-F238E27FC236}">
              <a16:creationId xmlns:a16="http://schemas.microsoft.com/office/drawing/2014/main" id="{355F65D9-3D11-4786-AACA-F374F97D15D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64" name="AutoShape 1" descr="blob:file:///aa00d777-9f8b-4174-b678-a2414192cc1e">
          <a:extLst>
            <a:ext uri="{FF2B5EF4-FFF2-40B4-BE49-F238E27FC236}">
              <a16:creationId xmlns:a16="http://schemas.microsoft.com/office/drawing/2014/main" id="{5E656BBC-C0E3-47F9-9DAE-51987EE47EE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65" name="AutoShape 1" descr="blob:file:///aa00d777-9f8b-4174-b678-a2414192cc1e">
          <a:extLst>
            <a:ext uri="{FF2B5EF4-FFF2-40B4-BE49-F238E27FC236}">
              <a16:creationId xmlns:a16="http://schemas.microsoft.com/office/drawing/2014/main" id="{8AA58D40-E028-479A-9A0F-DBA5E96B293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66" name="AutoShape 1" descr="blob:file:///aa00d777-9f8b-4174-b678-a2414192cc1e">
          <a:extLst>
            <a:ext uri="{FF2B5EF4-FFF2-40B4-BE49-F238E27FC236}">
              <a16:creationId xmlns:a16="http://schemas.microsoft.com/office/drawing/2014/main" id="{89217B20-C476-46CF-AA50-86F2C32DBC4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1367" name="AutoShape 1" descr="blob:file:///aa00d777-9f8b-4174-b678-a2414192cc1e">
          <a:extLst>
            <a:ext uri="{FF2B5EF4-FFF2-40B4-BE49-F238E27FC236}">
              <a16:creationId xmlns:a16="http://schemas.microsoft.com/office/drawing/2014/main" id="{B2F5CA30-C956-442A-8384-75B5CB17436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1368" name="AutoShape 1" descr="blob:file:///aa00d777-9f8b-4174-b678-a2414192cc1e">
          <a:extLst>
            <a:ext uri="{FF2B5EF4-FFF2-40B4-BE49-F238E27FC236}">
              <a16:creationId xmlns:a16="http://schemas.microsoft.com/office/drawing/2014/main" id="{E80449B2-1B01-4936-969D-EFA2F10D6D8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69" name="AutoShape 1" descr="blob:file:///aa00d777-9f8b-4174-b678-a2414192cc1e">
          <a:extLst>
            <a:ext uri="{FF2B5EF4-FFF2-40B4-BE49-F238E27FC236}">
              <a16:creationId xmlns:a16="http://schemas.microsoft.com/office/drawing/2014/main" id="{EC4B07EB-70FE-4EB6-8862-EAA3EAF1AA8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70" name="AutoShape 1" descr="blob:file:///aa00d777-9f8b-4174-b678-a2414192cc1e">
          <a:extLst>
            <a:ext uri="{FF2B5EF4-FFF2-40B4-BE49-F238E27FC236}">
              <a16:creationId xmlns:a16="http://schemas.microsoft.com/office/drawing/2014/main" id="{F078D7D3-BD20-4AAE-B384-4A652FB5C05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71" name="AutoShape 1" descr="blob:file:///aa00d777-9f8b-4174-b678-a2414192cc1e">
          <a:extLst>
            <a:ext uri="{FF2B5EF4-FFF2-40B4-BE49-F238E27FC236}">
              <a16:creationId xmlns:a16="http://schemas.microsoft.com/office/drawing/2014/main" id="{6D39F5AD-7406-4CD0-BBCA-4F1C93B7BDC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72" name="AutoShape 1" descr="blob:file:///aa00d777-9f8b-4174-b678-a2414192cc1e">
          <a:extLst>
            <a:ext uri="{FF2B5EF4-FFF2-40B4-BE49-F238E27FC236}">
              <a16:creationId xmlns:a16="http://schemas.microsoft.com/office/drawing/2014/main" id="{37B3AFCE-AC08-450F-B86D-F0A3C2A5253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1373" name="AutoShape 1" descr="blob:file:///aa00d777-9f8b-4174-b678-a2414192cc1e">
          <a:extLst>
            <a:ext uri="{FF2B5EF4-FFF2-40B4-BE49-F238E27FC236}">
              <a16:creationId xmlns:a16="http://schemas.microsoft.com/office/drawing/2014/main" id="{288809B4-5DFE-4462-8AFC-92F8D49BD443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1374" name="AutoShape 1" descr="blob:file:///aa00d777-9f8b-4174-b678-a2414192cc1e">
          <a:extLst>
            <a:ext uri="{FF2B5EF4-FFF2-40B4-BE49-F238E27FC236}">
              <a16:creationId xmlns:a16="http://schemas.microsoft.com/office/drawing/2014/main" id="{59D8D63F-E0E3-4D35-82F7-95401B16C6C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75" name="AutoShape 1" descr="blob:file:///aa00d777-9f8b-4174-b678-a2414192cc1e">
          <a:extLst>
            <a:ext uri="{FF2B5EF4-FFF2-40B4-BE49-F238E27FC236}">
              <a16:creationId xmlns:a16="http://schemas.microsoft.com/office/drawing/2014/main" id="{226B7FFE-D7E6-4A60-9C03-76DF4B4EA4D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76" name="AutoShape 1" descr="blob:file:///aa00d777-9f8b-4174-b678-a2414192cc1e">
          <a:extLst>
            <a:ext uri="{FF2B5EF4-FFF2-40B4-BE49-F238E27FC236}">
              <a16:creationId xmlns:a16="http://schemas.microsoft.com/office/drawing/2014/main" id="{34FA8AB4-5D9B-4044-A182-A1F1B40528F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77" name="AutoShape 1" descr="blob:file:///aa00d777-9f8b-4174-b678-a2414192cc1e">
          <a:extLst>
            <a:ext uri="{FF2B5EF4-FFF2-40B4-BE49-F238E27FC236}">
              <a16:creationId xmlns:a16="http://schemas.microsoft.com/office/drawing/2014/main" id="{971A1850-2A75-4084-A72E-4A0B1A7B893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78" name="AutoShape 1" descr="blob:file:///aa00d777-9f8b-4174-b678-a2414192cc1e">
          <a:extLst>
            <a:ext uri="{FF2B5EF4-FFF2-40B4-BE49-F238E27FC236}">
              <a16:creationId xmlns:a16="http://schemas.microsoft.com/office/drawing/2014/main" id="{468F0D7C-94E3-4D15-8727-6AB4BB8986C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1379" name="AutoShape 1" descr="blob:file:///aa00d777-9f8b-4174-b678-a2414192cc1e">
          <a:extLst>
            <a:ext uri="{FF2B5EF4-FFF2-40B4-BE49-F238E27FC236}">
              <a16:creationId xmlns:a16="http://schemas.microsoft.com/office/drawing/2014/main" id="{4C3AF6A6-69FA-4159-B5FA-E943187324C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1380" name="AutoShape 1" descr="blob:file:///aa00d777-9f8b-4174-b678-a2414192cc1e">
          <a:extLst>
            <a:ext uri="{FF2B5EF4-FFF2-40B4-BE49-F238E27FC236}">
              <a16:creationId xmlns:a16="http://schemas.microsoft.com/office/drawing/2014/main" id="{4AA96156-8529-45C4-80A7-9EFED2FB892F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81" name="AutoShape 1" descr="blob:file:///aa00d777-9f8b-4174-b678-a2414192cc1e">
          <a:extLst>
            <a:ext uri="{FF2B5EF4-FFF2-40B4-BE49-F238E27FC236}">
              <a16:creationId xmlns:a16="http://schemas.microsoft.com/office/drawing/2014/main" id="{D8D6A7F6-049F-445C-8584-676EE1975A2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82" name="AutoShape 1" descr="blob:file:///aa00d777-9f8b-4174-b678-a2414192cc1e">
          <a:extLst>
            <a:ext uri="{FF2B5EF4-FFF2-40B4-BE49-F238E27FC236}">
              <a16:creationId xmlns:a16="http://schemas.microsoft.com/office/drawing/2014/main" id="{1FF11CF6-3160-4493-BCBC-FB265DDD812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83" name="AutoShape 1" descr="blob:file:///aa00d777-9f8b-4174-b678-a2414192cc1e">
          <a:extLst>
            <a:ext uri="{FF2B5EF4-FFF2-40B4-BE49-F238E27FC236}">
              <a16:creationId xmlns:a16="http://schemas.microsoft.com/office/drawing/2014/main" id="{3FD326A9-FB61-45E2-946C-1CD6086D952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84" name="AutoShape 1" descr="blob:file:///aa00d777-9f8b-4174-b678-a2414192cc1e">
          <a:extLst>
            <a:ext uri="{FF2B5EF4-FFF2-40B4-BE49-F238E27FC236}">
              <a16:creationId xmlns:a16="http://schemas.microsoft.com/office/drawing/2014/main" id="{6ACAA047-E469-4002-B071-A9F8D28C70C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1385" name="AutoShape 1" descr="blob:file:///aa00d777-9f8b-4174-b678-a2414192cc1e">
          <a:extLst>
            <a:ext uri="{FF2B5EF4-FFF2-40B4-BE49-F238E27FC236}">
              <a16:creationId xmlns:a16="http://schemas.microsoft.com/office/drawing/2014/main" id="{44EBCFA4-3A83-4047-ACC1-1E30789D9AC8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1386" name="AutoShape 1" descr="blob:file:///aa00d777-9f8b-4174-b678-a2414192cc1e">
          <a:extLst>
            <a:ext uri="{FF2B5EF4-FFF2-40B4-BE49-F238E27FC236}">
              <a16:creationId xmlns:a16="http://schemas.microsoft.com/office/drawing/2014/main" id="{628C91C6-26AD-4D2B-AB0D-805DA313A5C4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87" name="AutoShape 1" descr="blob:file:///aa00d777-9f8b-4174-b678-a2414192cc1e">
          <a:extLst>
            <a:ext uri="{FF2B5EF4-FFF2-40B4-BE49-F238E27FC236}">
              <a16:creationId xmlns:a16="http://schemas.microsoft.com/office/drawing/2014/main" id="{A8D02C14-D7FB-4D1F-8BE7-85D76C38B4C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88" name="AutoShape 1" descr="blob:file:///aa00d777-9f8b-4174-b678-a2414192cc1e">
          <a:extLst>
            <a:ext uri="{FF2B5EF4-FFF2-40B4-BE49-F238E27FC236}">
              <a16:creationId xmlns:a16="http://schemas.microsoft.com/office/drawing/2014/main" id="{5D03AF77-5556-4490-80A9-D91EEE31B90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89" name="AutoShape 1" descr="blob:file:///aa00d777-9f8b-4174-b678-a2414192cc1e">
          <a:extLst>
            <a:ext uri="{FF2B5EF4-FFF2-40B4-BE49-F238E27FC236}">
              <a16:creationId xmlns:a16="http://schemas.microsoft.com/office/drawing/2014/main" id="{AA14E901-5020-445C-933C-1447AC042D6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90" name="AutoShape 1" descr="blob:file:///aa00d777-9f8b-4174-b678-a2414192cc1e">
          <a:extLst>
            <a:ext uri="{FF2B5EF4-FFF2-40B4-BE49-F238E27FC236}">
              <a16:creationId xmlns:a16="http://schemas.microsoft.com/office/drawing/2014/main" id="{5E254B72-9B8C-4E5C-A9EF-FEDA068C804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1391" name="AutoShape 1" descr="blob:file:///aa00d777-9f8b-4174-b678-a2414192cc1e">
          <a:extLst>
            <a:ext uri="{FF2B5EF4-FFF2-40B4-BE49-F238E27FC236}">
              <a16:creationId xmlns:a16="http://schemas.microsoft.com/office/drawing/2014/main" id="{A54E2BC1-7B26-465E-B2F6-FCA8512EBDD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1392" name="AutoShape 1" descr="blob:file:///aa00d777-9f8b-4174-b678-a2414192cc1e">
          <a:extLst>
            <a:ext uri="{FF2B5EF4-FFF2-40B4-BE49-F238E27FC236}">
              <a16:creationId xmlns:a16="http://schemas.microsoft.com/office/drawing/2014/main" id="{FE694D69-A83F-45FE-BFC5-15666E98D2E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93" name="AutoShape 1" descr="blob:file:///aa00d777-9f8b-4174-b678-a2414192cc1e">
          <a:extLst>
            <a:ext uri="{FF2B5EF4-FFF2-40B4-BE49-F238E27FC236}">
              <a16:creationId xmlns:a16="http://schemas.microsoft.com/office/drawing/2014/main" id="{5A6C5201-6DBD-492E-B55D-1F3F99B4CD4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94" name="AutoShape 1" descr="blob:file:///aa00d777-9f8b-4174-b678-a2414192cc1e">
          <a:extLst>
            <a:ext uri="{FF2B5EF4-FFF2-40B4-BE49-F238E27FC236}">
              <a16:creationId xmlns:a16="http://schemas.microsoft.com/office/drawing/2014/main" id="{F0412EE4-5B73-4587-BC71-7D5BAA0B80C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95" name="AutoShape 1" descr="blob:file:///aa00d777-9f8b-4174-b678-a2414192cc1e">
          <a:extLst>
            <a:ext uri="{FF2B5EF4-FFF2-40B4-BE49-F238E27FC236}">
              <a16:creationId xmlns:a16="http://schemas.microsoft.com/office/drawing/2014/main" id="{1EC8FFE1-E877-4C83-B880-EAFC3853282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396" name="AutoShape 1" descr="blob:file:///aa00d777-9f8b-4174-b678-a2414192cc1e">
          <a:extLst>
            <a:ext uri="{FF2B5EF4-FFF2-40B4-BE49-F238E27FC236}">
              <a16:creationId xmlns:a16="http://schemas.microsoft.com/office/drawing/2014/main" id="{8B936CFE-594C-495B-9D48-D062AF21B93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1397" name="AutoShape 1" descr="blob:file:///aa00d777-9f8b-4174-b678-a2414192cc1e">
          <a:extLst>
            <a:ext uri="{FF2B5EF4-FFF2-40B4-BE49-F238E27FC236}">
              <a16:creationId xmlns:a16="http://schemas.microsoft.com/office/drawing/2014/main" id="{A2C74EAD-B851-493E-8660-AA50F40F9E1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1398" name="AutoShape 1" descr="blob:file:///aa00d777-9f8b-4174-b678-a2414192cc1e">
          <a:extLst>
            <a:ext uri="{FF2B5EF4-FFF2-40B4-BE49-F238E27FC236}">
              <a16:creationId xmlns:a16="http://schemas.microsoft.com/office/drawing/2014/main" id="{9FEB719D-39F5-458C-94D1-8EB884FAEC29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399" name="AutoShape 1" descr="blob:file:///aa00d777-9f8b-4174-b678-a2414192cc1e">
          <a:extLst>
            <a:ext uri="{FF2B5EF4-FFF2-40B4-BE49-F238E27FC236}">
              <a16:creationId xmlns:a16="http://schemas.microsoft.com/office/drawing/2014/main" id="{EBA23601-BE2E-4C93-81EF-F0F0F8CC7A6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00" name="AutoShape 1" descr="blob:file:///aa00d777-9f8b-4174-b678-a2414192cc1e">
          <a:extLst>
            <a:ext uri="{FF2B5EF4-FFF2-40B4-BE49-F238E27FC236}">
              <a16:creationId xmlns:a16="http://schemas.microsoft.com/office/drawing/2014/main" id="{56BF0C47-5AEF-4F98-A4EE-D44D0379B53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01" name="AutoShape 1" descr="blob:file:///aa00d777-9f8b-4174-b678-a2414192cc1e">
          <a:extLst>
            <a:ext uri="{FF2B5EF4-FFF2-40B4-BE49-F238E27FC236}">
              <a16:creationId xmlns:a16="http://schemas.microsoft.com/office/drawing/2014/main" id="{34A65846-7FE3-4759-B0AB-74C717F8017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02" name="AutoShape 1" descr="blob:file:///aa00d777-9f8b-4174-b678-a2414192cc1e">
          <a:extLst>
            <a:ext uri="{FF2B5EF4-FFF2-40B4-BE49-F238E27FC236}">
              <a16:creationId xmlns:a16="http://schemas.microsoft.com/office/drawing/2014/main" id="{CCDC956A-9148-422A-8A4E-D6B005A5003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403" name="AutoShape 1" descr="blob:file:///aa00d777-9f8b-4174-b678-a2414192cc1e">
          <a:extLst>
            <a:ext uri="{FF2B5EF4-FFF2-40B4-BE49-F238E27FC236}">
              <a16:creationId xmlns:a16="http://schemas.microsoft.com/office/drawing/2014/main" id="{6641A780-3EB5-4505-947E-A72C5F92DD0C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404" name="AutoShape 1" descr="blob:file:///aa00d777-9f8b-4174-b678-a2414192cc1e">
          <a:extLst>
            <a:ext uri="{FF2B5EF4-FFF2-40B4-BE49-F238E27FC236}">
              <a16:creationId xmlns:a16="http://schemas.microsoft.com/office/drawing/2014/main" id="{4677B15D-C4C0-46F0-AE64-D636733699E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05" name="AutoShape 1" descr="blob:file:///aa00d777-9f8b-4174-b678-a2414192cc1e">
          <a:extLst>
            <a:ext uri="{FF2B5EF4-FFF2-40B4-BE49-F238E27FC236}">
              <a16:creationId xmlns:a16="http://schemas.microsoft.com/office/drawing/2014/main" id="{4B1C3BCE-C1D3-4B92-9DE1-B05232978CE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06" name="AutoShape 1" descr="blob:file:///aa00d777-9f8b-4174-b678-a2414192cc1e">
          <a:extLst>
            <a:ext uri="{FF2B5EF4-FFF2-40B4-BE49-F238E27FC236}">
              <a16:creationId xmlns:a16="http://schemas.microsoft.com/office/drawing/2014/main" id="{B1D2D186-4424-422F-BD2E-85A48EE8F26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07" name="AutoShape 1" descr="blob:file:///aa00d777-9f8b-4174-b678-a2414192cc1e">
          <a:extLst>
            <a:ext uri="{FF2B5EF4-FFF2-40B4-BE49-F238E27FC236}">
              <a16:creationId xmlns:a16="http://schemas.microsoft.com/office/drawing/2014/main" id="{74847AAF-09C6-4B03-9188-8E8713E9899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08" name="AutoShape 1" descr="blob:file:///aa00d777-9f8b-4174-b678-a2414192cc1e">
          <a:extLst>
            <a:ext uri="{FF2B5EF4-FFF2-40B4-BE49-F238E27FC236}">
              <a16:creationId xmlns:a16="http://schemas.microsoft.com/office/drawing/2014/main" id="{E99B8AEF-2A2B-4E5C-9F7A-805669690C5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409" name="AutoShape 1" descr="blob:file:///aa00d777-9f8b-4174-b678-a2414192cc1e">
          <a:extLst>
            <a:ext uri="{FF2B5EF4-FFF2-40B4-BE49-F238E27FC236}">
              <a16:creationId xmlns:a16="http://schemas.microsoft.com/office/drawing/2014/main" id="{AAB1FC4B-786E-436E-9A02-93F8A76DDEE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410" name="AutoShape 1" descr="blob:file:///aa00d777-9f8b-4174-b678-a2414192cc1e">
          <a:extLst>
            <a:ext uri="{FF2B5EF4-FFF2-40B4-BE49-F238E27FC236}">
              <a16:creationId xmlns:a16="http://schemas.microsoft.com/office/drawing/2014/main" id="{3200023A-7B23-4D21-9384-5576AB6387E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11" name="AutoShape 1" descr="blob:file:///aa00d777-9f8b-4174-b678-a2414192cc1e">
          <a:extLst>
            <a:ext uri="{FF2B5EF4-FFF2-40B4-BE49-F238E27FC236}">
              <a16:creationId xmlns:a16="http://schemas.microsoft.com/office/drawing/2014/main" id="{1CB0F2EF-0B72-401E-BA61-F8DCE07896F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12" name="AutoShape 1" descr="blob:file:///aa00d777-9f8b-4174-b678-a2414192cc1e">
          <a:extLst>
            <a:ext uri="{FF2B5EF4-FFF2-40B4-BE49-F238E27FC236}">
              <a16:creationId xmlns:a16="http://schemas.microsoft.com/office/drawing/2014/main" id="{E782216C-B052-431B-9A26-0A0D77F2233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13" name="AutoShape 1" descr="blob:file:///aa00d777-9f8b-4174-b678-a2414192cc1e">
          <a:extLst>
            <a:ext uri="{FF2B5EF4-FFF2-40B4-BE49-F238E27FC236}">
              <a16:creationId xmlns:a16="http://schemas.microsoft.com/office/drawing/2014/main" id="{02CC4D23-5045-4489-B3F6-DC057EEEE98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14" name="AutoShape 1" descr="blob:file:///aa00d777-9f8b-4174-b678-a2414192cc1e">
          <a:extLst>
            <a:ext uri="{FF2B5EF4-FFF2-40B4-BE49-F238E27FC236}">
              <a16:creationId xmlns:a16="http://schemas.microsoft.com/office/drawing/2014/main" id="{597F3F43-BC26-4D2A-8A14-29A70CA051B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415" name="AutoShape 1" descr="blob:file:///aa00d777-9f8b-4174-b678-a2414192cc1e">
          <a:extLst>
            <a:ext uri="{FF2B5EF4-FFF2-40B4-BE49-F238E27FC236}">
              <a16:creationId xmlns:a16="http://schemas.microsoft.com/office/drawing/2014/main" id="{672A088F-417D-4028-9FEE-BDD3481D89C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416" name="AutoShape 1" descr="blob:file:///aa00d777-9f8b-4174-b678-a2414192cc1e">
          <a:extLst>
            <a:ext uri="{FF2B5EF4-FFF2-40B4-BE49-F238E27FC236}">
              <a16:creationId xmlns:a16="http://schemas.microsoft.com/office/drawing/2014/main" id="{D643767B-183F-40AD-8DFC-C01EEAEAD7D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17" name="AutoShape 1" descr="blob:file:///aa00d777-9f8b-4174-b678-a2414192cc1e">
          <a:extLst>
            <a:ext uri="{FF2B5EF4-FFF2-40B4-BE49-F238E27FC236}">
              <a16:creationId xmlns:a16="http://schemas.microsoft.com/office/drawing/2014/main" id="{6D395FFF-5F96-485C-B037-76E32B45B9C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18" name="AutoShape 1" descr="blob:file:///aa00d777-9f8b-4174-b678-a2414192cc1e">
          <a:extLst>
            <a:ext uri="{FF2B5EF4-FFF2-40B4-BE49-F238E27FC236}">
              <a16:creationId xmlns:a16="http://schemas.microsoft.com/office/drawing/2014/main" id="{95D340B2-B9C9-4FFE-8DD7-9AB6B51301D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19" name="AutoShape 1" descr="blob:file:///aa00d777-9f8b-4174-b678-a2414192cc1e">
          <a:extLst>
            <a:ext uri="{FF2B5EF4-FFF2-40B4-BE49-F238E27FC236}">
              <a16:creationId xmlns:a16="http://schemas.microsoft.com/office/drawing/2014/main" id="{5FD177B5-D8EB-439E-AE37-0DDE041457E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20" name="AutoShape 1" descr="blob:file:///aa00d777-9f8b-4174-b678-a2414192cc1e">
          <a:extLst>
            <a:ext uri="{FF2B5EF4-FFF2-40B4-BE49-F238E27FC236}">
              <a16:creationId xmlns:a16="http://schemas.microsoft.com/office/drawing/2014/main" id="{B1B52544-AEB1-47C1-BEFF-AD52D33BDDD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421" name="AutoShape 1" descr="blob:file:///aa00d777-9f8b-4174-b678-a2414192cc1e">
          <a:extLst>
            <a:ext uri="{FF2B5EF4-FFF2-40B4-BE49-F238E27FC236}">
              <a16:creationId xmlns:a16="http://schemas.microsoft.com/office/drawing/2014/main" id="{67DD395B-17EC-4A11-B6E6-8881448B887F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422" name="AutoShape 1" descr="blob:file:///aa00d777-9f8b-4174-b678-a2414192cc1e">
          <a:extLst>
            <a:ext uri="{FF2B5EF4-FFF2-40B4-BE49-F238E27FC236}">
              <a16:creationId xmlns:a16="http://schemas.microsoft.com/office/drawing/2014/main" id="{D0954A00-6CC3-4126-B756-0D8C3223D38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423" name="AutoShape 1" descr="blob:file:///aa00d777-9f8b-4174-b678-a2414192cc1e">
          <a:extLst>
            <a:ext uri="{FF2B5EF4-FFF2-40B4-BE49-F238E27FC236}">
              <a16:creationId xmlns:a16="http://schemas.microsoft.com/office/drawing/2014/main" id="{08126DCA-F068-499C-B4FD-0888B1EA431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424" name="AutoShape 1" descr="blob:file:///aa00d777-9f8b-4174-b678-a2414192cc1e">
          <a:extLst>
            <a:ext uri="{FF2B5EF4-FFF2-40B4-BE49-F238E27FC236}">
              <a16:creationId xmlns:a16="http://schemas.microsoft.com/office/drawing/2014/main" id="{038EA54E-B1FA-40B3-A301-F637180E7D2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425" name="AutoShape 1" descr="blob:file:///aa00d777-9f8b-4174-b678-a2414192cc1e">
          <a:extLst>
            <a:ext uri="{FF2B5EF4-FFF2-40B4-BE49-F238E27FC236}">
              <a16:creationId xmlns:a16="http://schemas.microsoft.com/office/drawing/2014/main" id="{11C3F983-06F5-4C4F-906D-B36590F65FF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426" name="AutoShape 1" descr="blob:file:///aa00d777-9f8b-4174-b678-a2414192cc1e">
          <a:extLst>
            <a:ext uri="{FF2B5EF4-FFF2-40B4-BE49-F238E27FC236}">
              <a16:creationId xmlns:a16="http://schemas.microsoft.com/office/drawing/2014/main" id="{977EB542-31D2-43C1-BCBD-84F92B1622D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1427" name="AutoShape 1" descr="blob:file:///aa00d777-9f8b-4174-b678-a2414192cc1e">
          <a:extLst>
            <a:ext uri="{FF2B5EF4-FFF2-40B4-BE49-F238E27FC236}">
              <a16:creationId xmlns:a16="http://schemas.microsoft.com/office/drawing/2014/main" id="{59351345-F511-4464-B43C-4425453032CF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1428" name="AutoShape 1" descr="blob:file:///aa00d777-9f8b-4174-b678-a2414192cc1e">
          <a:extLst>
            <a:ext uri="{FF2B5EF4-FFF2-40B4-BE49-F238E27FC236}">
              <a16:creationId xmlns:a16="http://schemas.microsoft.com/office/drawing/2014/main" id="{36979FDC-3E9C-44B2-AE69-E6E8D590F25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429" name="AutoShape 1" descr="blob:file:///aa00d777-9f8b-4174-b678-a2414192cc1e">
          <a:extLst>
            <a:ext uri="{FF2B5EF4-FFF2-40B4-BE49-F238E27FC236}">
              <a16:creationId xmlns:a16="http://schemas.microsoft.com/office/drawing/2014/main" id="{384D32CF-89D8-4E07-8CA1-BAF245C4BD2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430" name="AutoShape 1" descr="blob:file:///aa00d777-9f8b-4174-b678-a2414192cc1e">
          <a:extLst>
            <a:ext uri="{FF2B5EF4-FFF2-40B4-BE49-F238E27FC236}">
              <a16:creationId xmlns:a16="http://schemas.microsoft.com/office/drawing/2014/main" id="{E4363977-5DC3-47AA-AF0B-471D3DB99D0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431" name="AutoShape 1" descr="blob:file:///aa00d777-9f8b-4174-b678-a2414192cc1e">
          <a:extLst>
            <a:ext uri="{FF2B5EF4-FFF2-40B4-BE49-F238E27FC236}">
              <a16:creationId xmlns:a16="http://schemas.microsoft.com/office/drawing/2014/main" id="{F3A453E2-7EF3-44D2-97AC-0B021F79537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432" name="AutoShape 1" descr="blob:file:///aa00d777-9f8b-4174-b678-a2414192cc1e">
          <a:extLst>
            <a:ext uri="{FF2B5EF4-FFF2-40B4-BE49-F238E27FC236}">
              <a16:creationId xmlns:a16="http://schemas.microsoft.com/office/drawing/2014/main" id="{13DC307A-E6C9-4F57-82CB-7707CC06B8D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1433" name="AutoShape 1" descr="blob:file:///aa00d777-9f8b-4174-b678-a2414192cc1e">
          <a:extLst>
            <a:ext uri="{FF2B5EF4-FFF2-40B4-BE49-F238E27FC236}">
              <a16:creationId xmlns:a16="http://schemas.microsoft.com/office/drawing/2014/main" id="{6734F417-0955-41F5-86D1-733E6C1D945A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1434" name="AutoShape 1" descr="blob:file:///aa00d777-9f8b-4174-b678-a2414192cc1e">
          <a:extLst>
            <a:ext uri="{FF2B5EF4-FFF2-40B4-BE49-F238E27FC236}">
              <a16:creationId xmlns:a16="http://schemas.microsoft.com/office/drawing/2014/main" id="{E678F437-3021-441C-9977-871B026EADAA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435" name="AutoShape 1" descr="blob:file:///aa00d777-9f8b-4174-b678-a2414192cc1e">
          <a:extLst>
            <a:ext uri="{FF2B5EF4-FFF2-40B4-BE49-F238E27FC236}">
              <a16:creationId xmlns:a16="http://schemas.microsoft.com/office/drawing/2014/main" id="{078E1C18-48AC-4464-9A75-7D5ADFDAED0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436" name="AutoShape 1" descr="blob:file:///aa00d777-9f8b-4174-b678-a2414192cc1e">
          <a:extLst>
            <a:ext uri="{FF2B5EF4-FFF2-40B4-BE49-F238E27FC236}">
              <a16:creationId xmlns:a16="http://schemas.microsoft.com/office/drawing/2014/main" id="{9C0C92F6-64B9-4B02-9E26-F7C9CE0B65B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437" name="AutoShape 1" descr="blob:file:///aa00d777-9f8b-4174-b678-a2414192cc1e">
          <a:extLst>
            <a:ext uri="{FF2B5EF4-FFF2-40B4-BE49-F238E27FC236}">
              <a16:creationId xmlns:a16="http://schemas.microsoft.com/office/drawing/2014/main" id="{A836FBDD-C8EF-4D89-B3DC-644A3BF12C3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438" name="AutoShape 1" descr="blob:file:///aa00d777-9f8b-4174-b678-a2414192cc1e">
          <a:extLst>
            <a:ext uri="{FF2B5EF4-FFF2-40B4-BE49-F238E27FC236}">
              <a16:creationId xmlns:a16="http://schemas.microsoft.com/office/drawing/2014/main" id="{8854660A-59E8-4875-A001-6500CC42024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1439" name="AutoShape 1" descr="blob:file:///aa00d777-9f8b-4174-b678-a2414192cc1e">
          <a:extLst>
            <a:ext uri="{FF2B5EF4-FFF2-40B4-BE49-F238E27FC236}">
              <a16:creationId xmlns:a16="http://schemas.microsoft.com/office/drawing/2014/main" id="{6D9DAFA1-1EB0-4BE2-8FA0-1585FC0294CC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1440" name="AutoShape 1" descr="blob:file:///aa00d777-9f8b-4174-b678-a2414192cc1e">
          <a:extLst>
            <a:ext uri="{FF2B5EF4-FFF2-40B4-BE49-F238E27FC236}">
              <a16:creationId xmlns:a16="http://schemas.microsoft.com/office/drawing/2014/main" id="{D25377AB-07AB-43B3-BEBD-087EFE32E72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441" name="AutoShape 1" descr="blob:file:///aa00d777-9f8b-4174-b678-a2414192cc1e">
          <a:extLst>
            <a:ext uri="{FF2B5EF4-FFF2-40B4-BE49-F238E27FC236}">
              <a16:creationId xmlns:a16="http://schemas.microsoft.com/office/drawing/2014/main" id="{B4A8DACA-3564-4D45-BB67-2CC27B1E937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442" name="AutoShape 1" descr="blob:file:///aa00d777-9f8b-4174-b678-a2414192cc1e">
          <a:extLst>
            <a:ext uri="{FF2B5EF4-FFF2-40B4-BE49-F238E27FC236}">
              <a16:creationId xmlns:a16="http://schemas.microsoft.com/office/drawing/2014/main" id="{A6AE74F8-D999-4ABE-9118-B1D00AD849D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443" name="AutoShape 1" descr="blob:file:///aa00d777-9f8b-4174-b678-a2414192cc1e">
          <a:extLst>
            <a:ext uri="{FF2B5EF4-FFF2-40B4-BE49-F238E27FC236}">
              <a16:creationId xmlns:a16="http://schemas.microsoft.com/office/drawing/2014/main" id="{0D82467B-F66C-4251-B7FD-1CF6836D88C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444" name="AutoShape 1" descr="blob:file:///aa00d777-9f8b-4174-b678-a2414192cc1e">
          <a:extLst>
            <a:ext uri="{FF2B5EF4-FFF2-40B4-BE49-F238E27FC236}">
              <a16:creationId xmlns:a16="http://schemas.microsoft.com/office/drawing/2014/main" id="{FC0BCBBB-FC10-47D3-8764-7D9D55C2159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1445" name="AutoShape 1" descr="blob:file:///aa00d777-9f8b-4174-b678-a2414192cc1e">
          <a:extLst>
            <a:ext uri="{FF2B5EF4-FFF2-40B4-BE49-F238E27FC236}">
              <a16:creationId xmlns:a16="http://schemas.microsoft.com/office/drawing/2014/main" id="{E29256F0-03FF-4AD2-9EAB-8E5F3E89B49F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1446" name="AutoShape 1" descr="blob:file:///aa00d777-9f8b-4174-b678-a2414192cc1e">
          <a:extLst>
            <a:ext uri="{FF2B5EF4-FFF2-40B4-BE49-F238E27FC236}">
              <a16:creationId xmlns:a16="http://schemas.microsoft.com/office/drawing/2014/main" id="{5CEA4387-16A8-4AD8-A25C-2FFB73CB1463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47" name="AutoShape 1" descr="blob:file:///aa00d777-9f8b-4174-b678-a2414192cc1e">
          <a:extLst>
            <a:ext uri="{FF2B5EF4-FFF2-40B4-BE49-F238E27FC236}">
              <a16:creationId xmlns:a16="http://schemas.microsoft.com/office/drawing/2014/main" id="{F5692352-6AC2-4ED9-8C69-D569270B7B0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48" name="AutoShape 1" descr="blob:file:///aa00d777-9f8b-4174-b678-a2414192cc1e">
          <a:extLst>
            <a:ext uri="{FF2B5EF4-FFF2-40B4-BE49-F238E27FC236}">
              <a16:creationId xmlns:a16="http://schemas.microsoft.com/office/drawing/2014/main" id="{1F226C17-3F2D-4D52-91C2-A9C77528F55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49" name="AutoShape 1" descr="blob:file:///aa00d777-9f8b-4174-b678-a2414192cc1e">
          <a:extLst>
            <a:ext uri="{FF2B5EF4-FFF2-40B4-BE49-F238E27FC236}">
              <a16:creationId xmlns:a16="http://schemas.microsoft.com/office/drawing/2014/main" id="{F41A44D8-7974-45FB-AC01-79320C7A3F1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50" name="AutoShape 1" descr="blob:file:///aa00d777-9f8b-4174-b678-a2414192cc1e">
          <a:extLst>
            <a:ext uri="{FF2B5EF4-FFF2-40B4-BE49-F238E27FC236}">
              <a16:creationId xmlns:a16="http://schemas.microsoft.com/office/drawing/2014/main" id="{24F1C356-C7F3-4BFA-8FA0-5A72E38E8E2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451" name="AutoShape 1" descr="blob:file:///aa00d777-9f8b-4174-b678-a2414192cc1e">
          <a:extLst>
            <a:ext uri="{FF2B5EF4-FFF2-40B4-BE49-F238E27FC236}">
              <a16:creationId xmlns:a16="http://schemas.microsoft.com/office/drawing/2014/main" id="{01AD956B-CA35-44F9-840F-7F72A308E75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452" name="AutoShape 1" descr="blob:file:///aa00d777-9f8b-4174-b678-a2414192cc1e">
          <a:extLst>
            <a:ext uri="{FF2B5EF4-FFF2-40B4-BE49-F238E27FC236}">
              <a16:creationId xmlns:a16="http://schemas.microsoft.com/office/drawing/2014/main" id="{89E3C502-E4AD-4F37-A7CA-994385F3E92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53" name="AutoShape 1" descr="blob:file:///aa00d777-9f8b-4174-b678-a2414192cc1e">
          <a:extLst>
            <a:ext uri="{FF2B5EF4-FFF2-40B4-BE49-F238E27FC236}">
              <a16:creationId xmlns:a16="http://schemas.microsoft.com/office/drawing/2014/main" id="{C4C76F93-F81A-480F-AB66-A3EDDC3F0F7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54" name="AutoShape 1" descr="blob:file:///aa00d777-9f8b-4174-b678-a2414192cc1e">
          <a:extLst>
            <a:ext uri="{FF2B5EF4-FFF2-40B4-BE49-F238E27FC236}">
              <a16:creationId xmlns:a16="http://schemas.microsoft.com/office/drawing/2014/main" id="{6FB00169-2777-44AB-8E3F-9769E6A98B5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55" name="AutoShape 1" descr="blob:file:///aa00d777-9f8b-4174-b678-a2414192cc1e">
          <a:extLst>
            <a:ext uri="{FF2B5EF4-FFF2-40B4-BE49-F238E27FC236}">
              <a16:creationId xmlns:a16="http://schemas.microsoft.com/office/drawing/2014/main" id="{D8F55C5C-7636-443B-9568-5527830022C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56" name="AutoShape 1" descr="blob:file:///aa00d777-9f8b-4174-b678-a2414192cc1e">
          <a:extLst>
            <a:ext uri="{FF2B5EF4-FFF2-40B4-BE49-F238E27FC236}">
              <a16:creationId xmlns:a16="http://schemas.microsoft.com/office/drawing/2014/main" id="{E0811A56-1428-4A51-B643-DBB36E19F2A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457" name="AutoShape 1" descr="blob:file:///aa00d777-9f8b-4174-b678-a2414192cc1e">
          <a:extLst>
            <a:ext uri="{FF2B5EF4-FFF2-40B4-BE49-F238E27FC236}">
              <a16:creationId xmlns:a16="http://schemas.microsoft.com/office/drawing/2014/main" id="{0B61720C-82E8-4F9D-AB3D-737F0137398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458" name="AutoShape 1" descr="blob:file:///aa00d777-9f8b-4174-b678-a2414192cc1e">
          <a:extLst>
            <a:ext uri="{FF2B5EF4-FFF2-40B4-BE49-F238E27FC236}">
              <a16:creationId xmlns:a16="http://schemas.microsoft.com/office/drawing/2014/main" id="{CDC00865-CF8B-40E4-A795-55B9DAEC423A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59" name="AutoShape 1" descr="blob:file:///aa00d777-9f8b-4174-b678-a2414192cc1e">
          <a:extLst>
            <a:ext uri="{FF2B5EF4-FFF2-40B4-BE49-F238E27FC236}">
              <a16:creationId xmlns:a16="http://schemas.microsoft.com/office/drawing/2014/main" id="{501885D0-032F-4472-B004-BF141E8460D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60" name="AutoShape 1" descr="blob:file:///aa00d777-9f8b-4174-b678-a2414192cc1e">
          <a:extLst>
            <a:ext uri="{FF2B5EF4-FFF2-40B4-BE49-F238E27FC236}">
              <a16:creationId xmlns:a16="http://schemas.microsoft.com/office/drawing/2014/main" id="{FCAFBCDD-F301-43C7-AF6C-5E57CA2B278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61" name="AutoShape 1" descr="blob:file:///aa00d777-9f8b-4174-b678-a2414192cc1e">
          <a:extLst>
            <a:ext uri="{FF2B5EF4-FFF2-40B4-BE49-F238E27FC236}">
              <a16:creationId xmlns:a16="http://schemas.microsoft.com/office/drawing/2014/main" id="{D7E4D68C-0C5F-4D2D-BB5A-B2E6297A990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62" name="AutoShape 1" descr="blob:file:///aa00d777-9f8b-4174-b678-a2414192cc1e">
          <a:extLst>
            <a:ext uri="{FF2B5EF4-FFF2-40B4-BE49-F238E27FC236}">
              <a16:creationId xmlns:a16="http://schemas.microsoft.com/office/drawing/2014/main" id="{71CC82F9-AE39-4CF3-9534-365122FC96C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463" name="AutoShape 1" descr="blob:file:///aa00d777-9f8b-4174-b678-a2414192cc1e">
          <a:extLst>
            <a:ext uri="{FF2B5EF4-FFF2-40B4-BE49-F238E27FC236}">
              <a16:creationId xmlns:a16="http://schemas.microsoft.com/office/drawing/2014/main" id="{50437ED6-85F4-4F39-9A58-68484129CAC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464" name="AutoShape 1" descr="blob:file:///aa00d777-9f8b-4174-b678-a2414192cc1e">
          <a:extLst>
            <a:ext uri="{FF2B5EF4-FFF2-40B4-BE49-F238E27FC236}">
              <a16:creationId xmlns:a16="http://schemas.microsoft.com/office/drawing/2014/main" id="{D8D7D24C-2BCD-41A1-87AB-3452EA2FE3E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65" name="AutoShape 1" descr="blob:file:///aa00d777-9f8b-4174-b678-a2414192cc1e">
          <a:extLst>
            <a:ext uri="{FF2B5EF4-FFF2-40B4-BE49-F238E27FC236}">
              <a16:creationId xmlns:a16="http://schemas.microsoft.com/office/drawing/2014/main" id="{CE9B5BA3-A368-46FA-A72D-A1943B6B801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66" name="AutoShape 1" descr="blob:file:///aa00d777-9f8b-4174-b678-a2414192cc1e">
          <a:extLst>
            <a:ext uri="{FF2B5EF4-FFF2-40B4-BE49-F238E27FC236}">
              <a16:creationId xmlns:a16="http://schemas.microsoft.com/office/drawing/2014/main" id="{959F986B-278C-4066-98E1-2EE141551B9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67" name="AutoShape 1" descr="blob:file:///aa00d777-9f8b-4174-b678-a2414192cc1e">
          <a:extLst>
            <a:ext uri="{FF2B5EF4-FFF2-40B4-BE49-F238E27FC236}">
              <a16:creationId xmlns:a16="http://schemas.microsoft.com/office/drawing/2014/main" id="{B94E61A5-31D5-4803-BC27-781D50A2D87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68" name="AutoShape 1" descr="blob:file:///aa00d777-9f8b-4174-b678-a2414192cc1e">
          <a:extLst>
            <a:ext uri="{FF2B5EF4-FFF2-40B4-BE49-F238E27FC236}">
              <a16:creationId xmlns:a16="http://schemas.microsoft.com/office/drawing/2014/main" id="{C2935A6B-F843-4CFD-A0F7-D1949BC940B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469" name="AutoShape 1" descr="blob:file:///aa00d777-9f8b-4174-b678-a2414192cc1e">
          <a:extLst>
            <a:ext uri="{FF2B5EF4-FFF2-40B4-BE49-F238E27FC236}">
              <a16:creationId xmlns:a16="http://schemas.microsoft.com/office/drawing/2014/main" id="{5ABB1D62-B48D-4149-9093-25294ED9485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470" name="AutoShape 1" descr="blob:file:///aa00d777-9f8b-4174-b678-a2414192cc1e">
          <a:extLst>
            <a:ext uri="{FF2B5EF4-FFF2-40B4-BE49-F238E27FC236}">
              <a16:creationId xmlns:a16="http://schemas.microsoft.com/office/drawing/2014/main" id="{DB805865-979C-4B2D-B5EB-F58F6668E2F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71" name="AutoShape 1" descr="blob:file:///aa00d777-9f8b-4174-b678-a2414192cc1e">
          <a:extLst>
            <a:ext uri="{FF2B5EF4-FFF2-40B4-BE49-F238E27FC236}">
              <a16:creationId xmlns:a16="http://schemas.microsoft.com/office/drawing/2014/main" id="{E74CE1B6-3B97-407A-8724-DCCC6244D20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72" name="AutoShape 1" descr="blob:file:///aa00d777-9f8b-4174-b678-a2414192cc1e">
          <a:extLst>
            <a:ext uri="{FF2B5EF4-FFF2-40B4-BE49-F238E27FC236}">
              <a16:creationId xmlns:a16="http://schemas.microsoft.com/office/drawing/2014/main" id="{DA4171E6-F33E-4E52-8928-8BFE5E9065A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73" name="AutoShape 1" descr="blob:file:///aa00d777-9f8b-4174-b678-a2414192cc1e">
          <a:extLst>
            <a:ext uri="{FF2B5EF4-FFF2-40B4-BE49-F238E27FC236}">
              <a16:creationId xmlns:a16="http://schemas.microsoft.com/office/drawing/2014/main" id="{5EBE23D7-0738-4DA0-B4FD-FC17574F9B9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74" name="AutoShape 1" descr="blob:file:///aa00d777-9f8b-4174-b678-a2414192cc1e">
          <a:extLst>
            <a:ext uri="{FF2B5EF4-FFF2-40B4-BE49-F238E27FC236}">
              <a16:creationId xmlns:a16="http://schemas.microsoft.com/office/drawing/2014/main" id="{D6CDB027-08D5-4ED1-B93C-F60FC96C229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75" name="AutoShape 1" descr="blob:file:///aa00d777-9f8b-4174-b678-a2414192cc1e">
          <a:extLst>
            <a:ext uri="{FF2B5EF4-FFF2-40B4-BE49-F238E27FC236}">
              <a16:creationId xmlns:a16="http://schemas.microsoft.com/office/drawing/2014/main" id="{49E7DB21-634C-4A73-BC78-48FBA9C77C8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76" name="AutoShape 1" descr="blob:file:///aa00d777-9f8b-4174-b678-a2414192cc1e">
          <a:extLst>
            <a:ext uri="{FF2B5EF4-FFF2-40B4-BE49-F238E27FC236}">
              <a16:creationId xmlns:a16="http://schemas.microsoft.com/office/drawing/2014/main" id="{6A158246-1AA5-481E-AB47-83D51ABBDBC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77" name="AutoShape 1" descr="blob:file:///aa00d777-9f8b-4174-b678-a2414192cc1e">
          <a:extLst>
            <a:ext uri="{FF2B5EF4-FFF2-40B4-BE49-F238E27FC236}">
              <a16:creationId xmlns:a16="http://schemas.microsoft.com/office/drawing/2014/main" id="{7C0BE715-5AAE-4FFC-A57F-7EA8D09F076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78" name="AutoShape 1" descr="blob:file:///aa00d777-9f8b-4174-b678-a2414192cc1e">
          <a:extLst>
            <a:ext uri="{FF2B5EF4-FFF2-40B4-BE49-F238E27FC236}">
              <a16:creationId xmlns:a16="http://schemas.microsoft.com/office/drawing/2014/main" id="{E18BE47F-6B3B-4985-AEED-F1EC74650BB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79" name="AutoShape 1" descr="blob:file:///aa00d777-9f8b-4174-b678-a2414192cc1e">
          <a:extLst>
            <a:ext uri="{FF2B5EF4-FFF2-40B4-BE49-F238E27FC236}">
              <a16:creationId xmlns:a16="http://schemas.microsoft.com/office/drawing/2014/main" id="{BFE6D505-C925-42DC-B59E-CEA1E312E65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80" name="AutoShape 1" descr="blob:file:///aa00d777-9f8b-4174-b678-a2414192cc1e">
          <a:extLst>
            <a:ext uri="{FF2B5EF4-FFF2-40B4-BE49-F238E27FC236}">
              <a16:creationId xmlns:a16="http://schemas.microsoft.com/office/drawing/2014/main" id="{F848BB1C-8B2D-4CF3-A913-4557C305071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81" name="AutoShape 1" descr="blob:file:///aa00d777-9f8b-4174-b678-a2414192cc1e">
          <a:extLst>
            <a:ext uri="{FF2B5EF4-FFF2-40B4-BE49-F238E27FC236}">
              <a16:creationId xmlns:a16="http://schemas.microsoft.com/office/drawing/2014/main" id="{B66DD5A6-373D-4F62-BF0B-435BE095388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82" name="AutoShape 1" descr="blob:file:///aa00d777-9f8b-4174-b678-a2414192cc1e">
          <a:extLst>
            <a:ext uri="{FF2B5EF4-FFF2-40B4-BE49-F238E27FC236}">
              <a16:creationId xmlns:a16="http://schemas.microsoft.com/office/drawing/2014/main" id="{693B7A78-19B3-4783-B821-C531137579C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483" name="AutoShape 1" descr="blob:file:///aa00d777-9f8b-4174-b678-a2414192cc1e">
          <a:extLst>
            <a:ext uri="{FF2B5EF4-FFF2-40B4-BE49-F238E27FC236}">
              <a16:creationId xmlns:a16="http://schemas.microsoft.com/office/drawing/2014/main" id="{26AB7C29-5910-4B9C-9411-3C3BBBFE044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484" name="AutoShape 1" descr="blob:file:///aa00d777-9f8b-4174-b678-a2414192cc1e">
          <a:extLst>
            <a:ext uri="{FF2B5EF4-FFF2-40B4-BE49-F238E27FC236}">
              <a16:creationId xmlns:a16="http://schemas.microsoft.com/office/drawing/2014/main" id="{B7D9DBA1-A055-474F-91FE-D2CA7AE73EC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485" name="AutoShape 1" descr="blob:file:///aa00d777-9f8b-4174-b678-a2414192cc1e">
          <a:extLst>
            <a:ext uri="{FF2B5EF4-FFF2-40B4-BE49-F238E27FC236}">
              <a16:creationId xmlns:a16="http://schemas.microsoft.com/office/drawing/2014/main" id="{5B774EB7-6350-46E9-9B4F-BC17419079F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486" name="AutoShape 1" descr="blob:file:///aa00d777-9f8b-4174-b678-a2414192cc1e">
          <a:extLst>
            <a:ext uri="{FF2B5EF4-FFF2-40B4-BE49-F238E27FC236}">
              <a16:creationId xmlns:a16="http://schemas.microsoft.com/office/drawing/2014/main" id="{82E96B49-003B-4B67-AC56-C9340DB9F43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487" name="AutoShape 1" descr="blob:file:///aa00d777-9f8b-4174-b678-a2414192cc1e">
          <a:extLst>
            <a:ext uri="{FF2B5EF4-FFF2-40B4-BE49-F238E27FC236}">
              <a16:creationId xmlns:a16="http://schemas.microsoft.com/office/drawing/2014/main" id="{AF78EFBE-0598-4058-B827-0D83E3AB262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1488" name="AutoShape 1" descr="blob:file:///aa00d777-9f8b-4174-b678-a2414192cc1e">
          <a:extLst>
            <a:ext uri="{FF2B5EF4-FFF2-40B4-BE49-F238E27FC236}">
              <a16:creationId xmlns:a16="http://schemas.microsoft.com/office/drawing/2014/main" id="{6D0E8B9A-0058-443F-9D22-44FA9A74B0B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1489" name="AutoShape 1" descr="blob:file:///aa00d777-9f8b-4174-b678-a2414192cc1e">
          <a:extLst>
            <a:ext uri="{FF2B5EF4-FFF2-40B4-BE49-F238E27FC236}">
              <a16:creationId xmlns:a16="http://schemas.microsoft.com/office/drawing/2014/main" id="{6A7602B9-C2CB-4C52-B58C-A45421FB9FB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490" name="AutoShape 1" descr="blob:file:///aa00d777-9f8b-4174-b678-a2414192cc1e">
          <a:extLst>
            <a:ext uri="{FF2B5EF4-FFF2-40B4-BE49-F238E27FC236}">
              <a16:creationId xmlns:a16="http://schemas.microsoft.com/office/drawing/2014/main" id="{6E7A1977-2E18-4FC1-89D8-64D5068FE65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491" name="AutoShape 1" descr="blob:file:///aa00d777-9f8b-4174-b678-a2414192cc1e">
          <a:extLst>
            <a:ext uri="{FF2B5EF4-FFF2-40B4-BE49-F238E27FC236}">
              <a16:creationId xmlns:a16="http://schemas.microsoft.com/office/drawing/2014/main" id="{8B49540B-DEF7-4901-881B-1AED9875F1F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492" name="AutoShape 1" descr="blob:file:///aa00d777-9f8b-4174-b678-a2414192cc1e">
          <a:extLst>
            <a:ext uri="{FF2B5EF4-FFF2-40B4-BE49-F238E27FC236}">
              <a16:creationId xmlns:a16="http://schemas.microsoft.com/office/drawing/2014/main" id="{BE40CEDD-B8D2-48CC-A976-BA3F03C2CEA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493" name="AutoShape 1" descr="blob:file:///aa00d777-9f8b-4174-b678-a2414192cc1e">
          <a:extLst>
            <a:ext uri="{FF2B5EF4-FFF2-40B4-BE49-F238E27FC236}">
              <a16:creationId xmlns:a16="http://schemas.microsoft.com/office/drawing/2014/main" id="{21FB7D0E-55D4-4843-ABB9-835B2E6015A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1494" name="AutoShape 1" descr="blob:file:///aa00d777-9f8b-4174-b678-a2414192cc1e">
          <a:extLst>
            <a:ext uri="{FF2B5EF4-FFF2-40B4-BE49-F238E27FC236}">
              <a16:creationId xmlns:a16="http://schemas.microsoft.com/office/drawing/2014/main" id="{BDBAEEED-9313-4A3C-BEA1-F04BB3D92C84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1495" name="AutoShape 1" descr="blob:file:///aa00d777-9f8b-4174-b678-a2414192cc1e">
          <a:extLst>
            <a:ext uri="{FF2B5EF4-FFF2-40B4-BE49-F238E27FC236}">
              <a16:creationId xmlns:a16="http://schemas.microsoft.com/office/drawing/2014/main" id="{1BD80BEB-1545-4878-A3C5-F70E9197D72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496" name="AutoShape 1" descr="blob:file:///aa00d777-9f8b-4174-b678-a2414192cc1e">
          <a:extLst>
            <a:ext uri="{FF2B5EF4-FFF2-40B4-BE49-F238E27FC236}">
              <a16:creationId xmlns:a16="http://schemas.microsoft.com/office/drawing/2014/main" id="{25113379-F791-4083-A0F1-267C436F548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497" name="AutoShape 1" descr="blob:file:///aa00d777-9f8b-4174-b678-a2414192cc1e">
          <a:extLst>
            <a:ext uri="{FF2B5EF4-FFF2-40B4-BE49-F238E27FC236}">
              <a16:creationId xmlns:a16="http://schemas.microsoft.com/office/drawing/2014/main" id="{D688AD47-0FED-4FB7-97CC-4A90D348D23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498" name="AutoShape 1" descr="blob:file:///aa00d777-9f8b-4174-b678-a2414192cc1e">
          <a:extLst>
            <a:ext uri="{FF2B5EF4-FFF2-40B4-BE49-F238E27FC236}">
              <a16:creationId xmlns:a16="http://schemas.microsoft.com/office/drawing/2014/main" id="{A70A3F2E-93CD-4D54-8DDB-155D70DE482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499" name="AutoShape 1" descr="blob:file:///aa00d777-9f8b-4174-b678-a2414192cc1e">
          <a:extLst>
            <a:ext uri="{FF2B5EF4-FFF2-40B4-BE49-F238E27FC236}">
              <a16:creationId xmlns:a16="http://schemas.microsoft.com/office/drawing/2014/main" id="{5A345CEC-4279-4756-9661-D739756251E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1500" name="AutoShape 1" descr="blob:file:///aa00d777-9f8b-4174-b678-a2414192cc1e">
          <a:extLst>
            <a:ext uri="{FF2B5EF4-FFF2-40B4-BE49-F238E27FC236}">
              <a16:creationId xmlns:a16="http://schemas.microsoft.com/office/drawing/2014/main" id="{4F374CCB-E7D0-4591-A486-F0020F84240A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1501" name="AutoShape 1" descr="blob:file:///aa00d777-9f8b-4174-b678-a2414192cc1e">
          <a:extLst>
            <a:ext uri="{FF2B5EF4-FFF2-40B4-BE49-F238E27FC236}">
              <a16:creationId xmlns:a16="http://schemas.microsoft.com/office/drawing/2014/main" id="{1A79D159-CC21-47FD-8D23-9DC6A9C76CB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502" name="AutoShape 1" descr="blob:file:///aa00d777-9f8b-4174-b678-a2414192cc1e">
          <a:extLst>
            <a:ext uri="{FF2B5EF4-FFF2-40B4-BE49-F238E27FC236}">
              <a16:creationId xmlns:a16="http://schemas.microsoft.com/office/drawing/2014/main" id="{829E2840-EFC7-4050-A640-38BCD0CC856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503" name="AutoShape 1" descr="blob:file:///aa00d777-9f8b-4174-b678-a2414192cc1e">
          <a:extLst>
            <a:ext uri="{FF2B5EF4-FFF2-40B4-BE49-F238E27FC236}">
              <a16:creationId xmlns:a16="http://schemas.microsoft.com/office/drawing/2014/main" id="{6FAC52E4-B48F-4C6B-B21D-A5A971D6DDB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504" name="AutoShape 1" descr="blob:file:///aa00d777-9f8b-4174-b678-a2414192cc1e">
          <a:extLst>
            <a:ext uri="{FF2B5EF4-FFF2-40B4-BE49-F238E27FC236}">
              <a16:creationId xmlns:a16="http://schemas.microsoft.com/office/drawing/2014/main" id="{B9CCF9F8-27DB-4117-9411-2E001C308F9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505" name="AutoShape 1" descr="blob:file:///aa00d777-9f8b-4174-b678-a2414192cc1e">
          <a:extLst>
            <a:ext uri="{FF2B5EF4-FFF2-40B4-BE49-F238E27FC236}">
              <a16:creationId xmlns:a16="http://schemas.microsoft.com/office/drawing/2014/main" id="{BDCE8BB1-CA29-431C-AABB-B4AC39417D3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506" name="AutoShape 1" descr="blob:file:///aa00d777-9f8b-4174-b678-a2414192cc1e">
          <a:extLst>
            <a:ext uri="{FF2B5EF4-FFF2-40B4-BE49-F238E27FC236}">
              <a16:creationId xmlns:a16="http://schemas.microsoft.com/office/drawing/2014/main" id="{A76F4478-EE92-4849-AD3B-49831EF6B2E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507" name="AutoShape 1" descr="blob:file:///aa00d777-9f8b-4174-b678-a2414192cc1e">
          <a:extLst>
            <a:ext uri="{FF2B5EF4-FFF2-40B4-BE49-F238E27FC236}">
              <a16:creationId xmlns:a16="http://schemas.microsoft.com/office/drawing/2014/main" id="{29424098-117D-4A81-93F8-0F7A3B58AF8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508" name="AutoShape 1" descr="blob:file:///aa00d777-9f8b-4174-b678-a2414192cc1e">
          <a:extLst>
            <a:ext uri="{FF2B5EF4-FFF2-40B4-BE49-F238E27FC236}">
              <a16:creationId xmlns:a16="http://schemas.microsoft.com/office/drawing/2014/main" id="{59B38AF3-E8CF-4959-A48E-5734BCE4AB4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1509" name="AutoShape 1" descr="blob:file:///aa00d777-9f8b-4174-b678-a2414192cc1e">
          <a:extLst>
            <a:ext uri="{FF2B5EF4-FFF2-40B4-BE49-F238E27FC236}">
              <a16:creationId xmlns:a16="http://schemas.microsoft.com/office/drawing/2014/main" id="{95E8F18C-FCFC-4230-A3D5-39E1DD38B62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80975" cy="376769"/>
    <xdr:sp macro="" textlink="">
      <xdr:nvSpPr>
        <xdr:cNvPr id="1510" name="AutoShape 1" descr="blob:file:///aa00d777-9f8b-4174-b678-a2414192cc1e">
          <a:extLst>
            <a:ext uri="{FF2B5EF4-FFF2-40B4-BE49-F238E27FC236}">
              <a16:creationId xmlns:a16="http://schemas.microsoft.com/office/drawing/2014/main" id="{5AABBA1F-0FBF-4675-BE06-96C97BAAAC3F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511" name="AutoShape 1" descr="blob:file:///aa00d777-9f8b-4174-b678-a2414192cc1e">
          <a:extLst>
            <a:ext uri="{FF2B5EF4-FFF2-40B4-BE49-F238E27FC236}">
              <a16:creationId xmlns:a16="http://schemas.microsoft.com/office/drawing/2014/main" id="{8CA4055E-013A-4188-B124-318261CD48D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512" name="AutoShape 1" descr="blob:file:///aa00d777-9f8b-4174-b678-a2414192cc1e">
          <a:extLst>
            <a:ext uri="{FF2B5EF4-FFF2-40B4-BE49-F238E27FC236}">
              <a16:creationId xmlns:a16="http://schemas.microsoft.com/office/drawing/2014/main" id="{0124D4C5-D889-4D46-8FAD-449E18E1693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513" name="AutoShape 1" descr="blob:file:///aa00d777-9f8b-4174-b678-a2414192cc1e">
          <a:extLst>
            <a:ext uri="{FF2B5EF4-FFF2-40B4-BE49-F238E27FC236}">
              <a16:creationId xmlns:a16="http://schemas.microsoft.com/office/drawing/2014/main" id="{F13A8CFD-BFEF-48A2-BF71-4A331DD91B6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514" name="AutoShape 1" descr="blob:file:///aa00d777-9f8b-4174-b678-a2414192cc1e">
          <a:extLst>
            <a:ext uri="{FF2B5EF4-FFF2-40B4-BE49-F238E27FC236}">
              <a16:creationId xmlns:a16="http://schemas.microsoft.com/office/drawing/2014/main" id="{9D10B61C-9E11-4994-9614-0CDA7DCF7CF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1515" name="AutoShape 1" descr="blob:file:///aa00d777-9f8b-4174-b678-a2414192cc1e">
          <a:extLst>
            <a:ext uri="{FF2B5EF4-FFF2-40B4-BE49-F238E27FC236}">
              <a16:creationId xmlns:a16="http://schemas.microsoft.com/office/drawing/2014/main" id="{71E27183-7E14-405E-AB56-AD6BABF1955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80975" cy="376769"/>
    <xdr:sp macro="" textlink="">
      <xdr:nvSpPr>
        <xdr:cNvPr id="1516" name="AutoShape 1" descr="blob:file:///aa00d777-9f8b-4174-b678-a2414192cc1e">
          <a:extLst>
            <a:ext uri="{FF2B5EF4-FFF2-40B4-BE49-F238E27FC236}">
              <a16:creationId xmlns:a16="http://schemas.microsoft.com/office/drawing/2014/main" id="{97EF2E8E-445C-4A57-962D-C311D290EEC8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517" name="AutoShape 1" descr="blob:file:///aa00d777-9f8b-4174-b678-a2414192cc1e">
          <a:extLst>
            <a:ext uri="{FF2B5EF4-FFF2-40B4-BE49-F238E27FC236}">
              <a16:creationId xmlns:a16="http://schemas.microsoft.com/office/drawing/2014/main" id="{46FF361E-B8FA-4405-8E73-CC7A05CD8C9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518" name="AutoShape 1" descr="blob:file:///aa00d777-9f8b-4174-b678-a2414192cc1e">
          <a:extLst>
            <a:ext uri="{FF2B5EF4-FFF2-40B4-BE49-F238E27FC236}">
              <a16:creationId xmlns:a16="http://schemas.microsoft.com/office/drawing/2014/main" id="{832B8CAF-FA48-41C0-B23B-D33BB1E8D61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519" name="AutoShape 1" descr="blob:file:///aa00d777-9f8b-4174-b678-a2414192cc1e">
          <a:extLst>
            <a:ext uri="{FF2B5EF4-FFF2-40B4-BE49-F238E27FC236}">
              <a16:creationId xmlns:a16="http://schemas.microsoft.com/office/drawing/2014/main" id="{FD7F7D1B-2FC4-4CA8-92C7-679719647A1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520" name="AutoShape 1" descr="blob:file:///aa00d777-9f8b-4174-b678-a2414192cc1e">
          <a:extLst>
            <a:ext uri="{FF2B5EF4-FFF2-40B4-BE49-F238E27FC236}">
              <a16:creationId xmlns:a16="http://schemas.microsoft.com/office/drawing/2014/main" id="{81FB3E06-B4F2-4540-8525-144F34B1813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1521" name="AutoShape 1" descr="blob:file:///aa00d777-9f8b-4174-b678-a2414192cc1e">
          <a:extLst>
            <a:ext uri="{FF2B5EF4-FFF2-40B4-BE49-F238E27FC236}">
              <a16:creationId xmlns:a16="http://schemas.microsoft.com/office/drawing/2014/main" id="{67D60628-E47C-4883-BD94-1657300A84B3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80975" cy="376769"/>
    <xdr:sp macro="" textlink="">
      <xdr:nvSpPr>
        <xdr:cNvPr id="1522" name="AutoShape 1" descr="blob:file:///aa00d777-9f8b-4174-b678-a2414192cc1e">
          <a:extLst>
            <a:ext uri="{FF2B5EF4-FFF2-40B4-BE49-F238E27FC236}">
              <a16:creationId xmlns:a16="http://schemas.microsoft.com/office/drawing/2014/main" id="{6423E1A1-4D0D-4E19-A368-55698398FDC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523" name="AutoShape 1" descr="blob:file:///aa00d777-9f8b-4174-b678-a2414192cc1e">
          <a:extLst>
            <a:ext uri="{FF2B5EF4-FFF2-40B4-BE49-F238E27FC236}">
              <a16:creationId xmlns:a16="http://schemas.microsoft.com/office/drawing/2014/main" id="{4ACAEF98-3014-42C4-BA37-C8DC5EB8615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524" name="AutoShape 1" descr="blob:file:///aa00d777-9f8b-4174-b678-a2414192cc1e">
          <a:extLst>
            <a:ext uri="{FF2B5EF4-FFF2-40B4-BE49-F238E27FC236}">
              <a16:creationId xmlns:a16="http://schemas.microsoft.com/office/drawing/2014/main" id="{ACECFF1B-E528-41DA-A293-7BD3F456243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525" name="AutoShape 1" descr="blob:file:///aa00d777-9f8b-4174-b678-a2414192cc1e">
          <a:extLst>
            <a:ext uri="{FF2B5EF4-FFF2-40B4-BE49-F238E27FC236}">
              <a16:creationId xmlns:a16="http://schemas.microsoft.com/office/drawing/2014/main" id="{E369AAE8-224A-4A80-8ADD-486785D8319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0" cy="376769"/>
    <xdr:sp macro="" textlink="">
      <xdr:nvSpPr>
        <xdr:cNvPr id="1526" name="AutoShape 1" descr="blob:file:///aa00d777-9f8b-4174-b678-a2414192cc1e">
          <a:extLst>
            <a:ext uri="{FF2B5EF4-FFF2-40B4-BE49-F238E27FC236}">
              <a16:creationId xmlns:a16="http://schemas.microsoft.com/office/drawing/2014/main" id="{353699AE-4C57-4928-B601-6B9DB9D6EC2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33350" cy="376769"/>
    <xdr:sp macro="" textlink="">
      <xdr:nvSpPr>
        <xdr:cNvPr id="1527" name="AutoShape 1" descr="blob:file:///aa00d777-9f8b-4174-b678-a2414192cc1e">
          <a:extLst>
            <a:ext uri="{FF2B5EF4-FFF2-40B4-BE49-F238E27FC236}">
              <a16:creationId xmlns:a16="http://schemas.microsoft.com/office/drawing/2014/main" id="{95C0593D-9E0C-4298-B506-E01838AC77B8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48</xdr:row>
      <xdr:rowOff>0</xdr:rowOff>
    </xdr:from>
    <xdr:ext cx="180975" cy="376769"/>
    <xdr:sp macro="" textlink="">
      <xdr:nvSpPr>
        <xdr:cNvPr id="1528" name="AutoShape 1" descr="blob:file:///aa00d777-9f8b-4174-b678-a2414192cc1e">
          <a:extLst>
            <a:ext uri="{FF2B5EF4-FFF2-40B4-BE49-F238E27FC236}">
              <a16:creationId xmlns:a16="http://schemas.microsoft.com/office/drawing/2014/main" id="{19705D5E-74AF-489C-851F-D8EA34842C2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29" name="AutoShape 1" descr="blob:file:///aa00d777-9f8b-4174-b678-a2414192cc1e">
          <a:extLst>
            <a:ext uri="{FF2B5EF4-FFF2-40B4-BE49-F238E27FC236}">
              <a16:creationId xmlns:a16="http://schemas.microsoft.com/office/drawing/2014/main" id="{D96E2C7D-48B0-483E-8C45-3F0055D63F8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30" name="AutoShape 1" descr="blob:file:///aa00d777-9f8b-4174-b678-a2414192cc1e">
          <a:extLst>
            <a:ext uri="{FF2B5EF4-FFF2-40B4-BE49-F238E27FC236}">
              <a16:creationId xmlns:a16="http://schemas.microsoft.com/office/drawing/2014/main" id="{55F90005-7DF5-420F-9DB8-3221F958827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31" name="AutoShape 1" descr="blob:file:///aa00d777-9f8b-4174-b678-a2414192cc1e">
          <a:extLst>
            <a:ext uri="{FF2B5EF4-FFF2-40B4-BE49-F238E27FC236}">
              <a16:creationId xmlns:a16="http://schemas.microsoft.com/office/drawing/2014/main" id="{9CC62E7F-886D-4349-A0AB-A2E1DCBDC9D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32" name="AutoShape 1" descr="blob:file:///aa00d777-9f8b-4174-b678-a2414192cc1e">
          <a:extLst>
            <a:ext uri="{FF2B5EF4-FFF2-40B4-BE49-F238E27FC236}">
              <a16:creationId xmlns:a16="http://schemas.microsoft.com/office/drawing/2014/main" id="{4F03BC1E-3749-4641-A739-771B2E27487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1533" name="AutoShape 1" descr="blob:file:///aa00d777-9f8b-4174-b678-a2414192cc1e">
          <a:extLst>
            <a:ext uri="{FF2B5EF4-FFF2-40B4-BE49-F238E27FC236}">
              <a16:creationId xmlns:a16="http://schemas.microsoft.com/office/drawing/2014/main" id="{EBCA9625-4FC4-4742-B183-2CD728EF4EE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1534" name="AutoShape 1" descr="blob:file:///aa00d777-9f8b-4174-b678-a2414192cc1e">
          <a:extLst>
            <a:ext uri="{FF2B5EF4-FFF2-40B4-BE49-F238E27FC236}">
              <a16:creationId xmlns:a16="http://schemas.microsoft.com/office/drawing/2014/main" id="{C488AD6C-8414-4D1A-BDFF-7EE01684BBB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35" name="AutoShape 1" descr="blob:file:///aa00d777-9f8b-4174-b678-a2414192cc1e">
          <a:extLst>
            <a:ext uri="{FF2B5EF4-FFF2-40B4-BE49-F238E27FC236}">
              <a16:creationId xmlns:a16="http://schemas.microsoft.com/office/drawing/2014/main" id="{736FD17B-FE6C-406F-B8E8-B52EE72F959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36" name="AutoShape 1" descr="blob:file:///aa00d777-9f8b-4174-b678-a2414192cc1e">
          <a:extLst>
            <a:ext uri="{FF2B5EF4-FFF2-40B4-BE49-F238E27FC236}">
              <a16:creationId xmlns:a16="http://schemas.microsoft.com/office/drawing/2014/main" id="{EF45AD54-7553-4411-816D-A91F75C0E6A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37" name="AutoShape 1" descr="blob:file:///aa00d777-9f8b-4174-b678-a2414192cc1e">
          <a:extLst>
            <a:ext uri="{FF2B5EF4-FFF2-40B4-BE49-F238E27FC236}">
              <a16:creationId xmlns:a16="http://schemas.microsoft.com/office/drawing/2014/main" id="{F5E4A107-E651-46C4-BAD3-3B1BAE03EE6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38" name="AutoShape 1" descr="blob:file:///aa00d777-9f8b-4174-b678-a2414192cc1e">
          <a:extLst>
            <a:ext uri="{FF2B5EF4-FFF2-40B4-BE49-F238E27FC236}">
              <a16:creationId xmlns:a16="http://schemas.microsoft.com/office/drawing/2014/main" id="{EF400FE6-2685-4060-99C3-094C3018D33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1539" name="AutoShape 1" descr="blob:file:///aa00d777-9f8b-4174-b678-a2414192cc1e">
          <a:extLst>
            <a:ext uri="{FF2B5EF4-FFF2-40B4-BE49-F238E27FC236}">
              <a16:creationId xmlns:a16="http://schemas.microsoft.com/office/drawing/2014/main" id="{6CAB6AE3-C1AF-4F86-8C50-AAF52BD05E6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1540" name="AutoShape 1" descr="blob:file:///aa00d777-9f8b-4174-b678-a2414192cc1e">
          <a:extLst>
            <a:ext uri="{FF2B5EF4-FFF2-40B4-BE49-F238E27FC236}">
              <a16:creationId xmlns:a16="http://schemas.microsoft.com/office/drawing/2014/main" id="{1058DCBF-1AF9-4A57-B768-72EF6450FA2C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41" name="AutoShape 1" descr="blob:file:///aa00d777-9f8b-4174-b678-a2414192cc1e">
          <a:extLst>
            <a:ext uri="{FF2B5EF4-FFF2-40B4-BE49-F238E27FC236}">
              <a16:creationId xmlns:a16="http://schemas.microsoft.com/office/drawing/2014/main" id="{7A4E3AF8-5070-4BFD-A628-43C19DA3EFB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42" name="AutoShape 1" descr="blob:file:///aa00d777-9f8b-4174-b678-a2414192cc1e">
          <a:extLst>
            <a:ext uri="{FF2B5EF4-FFF2-40B4-BE49-F238E27FC236}">
              <a16:creationId xmlns:a16="http://schemas.microsoft.com/office/drawing/2014/main" id="{318B4858-4494-4046-AA17-101937E631F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43" name="AutoShape 1" descr="blob:file:///aa00d777-9f8b-4174-b678-a2414192cc1e">
          <a:extLst>
            <a:ext uri="{FF2B5EF4-FFF2-40B4-BE49-F238E27FC236}">
              <a16:creationId xmlns:a16="http://schemas.microsoft.com/office/drawing/2014/main" id="{0012C5DC-84A3-4DCD-8CB4-17601524F4B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44" name="AutoShape 1" descr="blob:file:///aa00d777-9f8b-4174-b678-a2414192cc1e">
          <a:extLst>
            <a:ext uri="{FF2B5EF4-FFF2-40B4-BE49-F238E27FC236}">
              <a16:creationId xmlns:a16="http://schemas.microsoft.com/office/drawing/2014/main" id="{FB7CA8B2-F53F-49EE-BEF4-0D460DF1E14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1545" name="AutoShape 1" descr="blob:file:///aa00d777-9f8b-4174-b678-a2414192cc1e">
          <a:extLst>
            <a:ext uri="{FF2B5EF4-FFF2-40B4-BE49-F238E27FC236}">
              <a16:creationId xmlns:a16="http://schemas.microsoft.com/office/drawing/2014/main" id="{0B0E2FDB-9821-4017-AC30-16CC01435D2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1546" name="AutoShape 1" descr="blob:file:///aa00d777-9f8b-4174-b678-a2414192cc1e">
          <a:extLst>
            <a:ext uri="{FF2B5EF4-FFF2-40B4-BE49-F238E27FC236}">
              <a16:creationId xmlns:a16="http://schemas.microsoft.com/office/drawing/2014/main" id="{DD3EC340-1146-4FE8-BCD9-EC6530C97CE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47" name="AutoShape 1" descr="blob:file:///aa00d777-9f8b-4174-b678-a2414192cc1e">
          <a:extLst>
            <a:ext uri="{FF2B5EF4-FFF2-40B4-BE49-F238E27FC236}">
              <a16:creationId xmlns:a16="http://schemas.microsoft.com/office/drawing/2014/main" id="{B888D619-EA98-449D-8BA3-E7381E8A9AB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48" name="AutoShape 1" descr="blob:file:///aa00d777-9f8b-4174-b678-a2414192cc1e">
          <a:extLst>
            <a:ext uri="{FF2B5EF4-FFF2-40B4-BE49-F238E27FC236}">
              <a16:creationId xmlns:a16="http://schemas.microsoft.com/office/drawing/2014/main" id="{DB51F592-46A9-4E63-A77E-756B5E19DBA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49" name="AutoShape 1" descr="blob:file:///aa00d777-9f8b-4174-b678-a2414192cc1e">
          <a:extLst>
            <a:ext uri="{FF2B5EF4-FFF2-40B4-BE49-F238E27FC236}">
              <a16:creationId xmlns:a16="http://schemas.microsoft.com/office/drawing/2014/main" id="{7D4DC7AA-0BEE-471B-B057-336DB58D36B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50" name="AutoShape 1" descr="blob:file:///aa00d777-9f8b-4174-b678-a2414192cc1e">
          <a:extLst>
            <a:ext uri="{FF2B5EF4-FFF2-40B4-BE49-F238E27FC236}">
              <a16:creationId xmlns:a16="http://schemas.microsoft.com/office/drawing/2014/main" id="{1F26E6AC-59B7-4FE8-9E1B-5D4F7989A51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1551" name="AutoShape 1" descr="blob:file:///aa00d777-9f8b-4174-b678-a2414192cc1e">
          <a:extLst>
            <a:ext uri="{FF2B5EF4-FFF2-40B4-BE49-F238E27FC236}">
              <a16:creationId xmlns:a16="http://schemas.microsoft.com/office/drawing/2014/main" id="{FDB4597F-545F-427A-831A-7D321888342A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1552" name="AutoShape 1" descr="blob:file:///aa00d777-9f8b-4174-b678-a2414192cc1e">
          <a:extLst>
            <a:ext uri="{FF2B5EF4-FFF2-40B4-BE49-F238E27FC236}">
              <a16:creationId xmlns:a16="http://schemas.microsoft.com/office/drawing/2014/main" id="{BC9EB9D9-DD29-4279-AC26-EF0BB3194AD3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53" name="AutoShape 1" descr="blob:file:///aa00d777-9f8b-4174-b678-a2414192cc1e">
          <a:extLst>
            <a:ext uri="{FF2B5EF4-FFF2-40B4-BE49-F238E27FC236}">
              <a16:creationId xmlns:a16="http://schemas.microsoft.com/office/drawing/2014/main" id="{C8B5F12D-A694-4F62-B24B-E9462890D11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54" name="AutoShape 1" descr="blob:file:///aa00d777-9f8b-4174-b678-a2414192cc1e">
          <a:extLst>
            <a:ext uri="{FF2B5EF4-FFF2-40B4-BE49-F238E27FC236}">
              <a16:creationId xmlns:a16="http://schemas.microsoft.com/office/drawing/2014/main" id="{35AF5AB6-823F-479B-B2A6-4C71A0B44A5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55" name="AutoShape 1" descr="blob:file:///aa00d777-9f8b-4174-b678-a2414192cc1e">
          <a:extLst>
            <a:ext uri="{FF2B5EF4-FFF2-40B4-BE49-F238E27FC236}">
              <a16:creationId xmlns:a16="http://schemas.microsoft.com/office/drawing/2014/main" id="{88F418C0-EB0E-46FB-981C-A822A8ADA12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56" name="AutoShape 1" descr="blob:file:///aa00d777-9f8b-4174-b678-a2414192cc1e">
          <a:extLst>
            <a:ext uri="{FF2B5EF4-FFF2-40B4-BE49-F238E27FC236}">
              <a16:creationId xmlns:a16="http://schemas.microsoft.com/office/drawing/2014/main" id="{309097B7-0944-4352-95ED-DBADAFF4141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1557" name="AutoShape 1" descr="blob:file:///aa00d777-9f8b-4174-b678-a2414192cc1e">
          <a:extLst>
            <a:ext uri="{FF2B5EF4-FFF2-40B4-BE49-F238E27FC236}">
              <a16:creationId xmlns:a16="http://schemas.microsoft.com/office/drawing/2014/main" id="{9C91406C-15F2-44E6-B2B4-D4518BD5862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1558" name="AutoShape 1" descr="blob:file:///aa00d777-9f8b-4174-b678-a2414192cc1e">
          <a:extLst>
            <a:ext uri="{FF2B5EF4-FFF2-40B4-BE49-F238E27FC236}">
              <a16:creationId xmlns:a16="http://schemas.microsoft.com/office/drawing/2014/main" id="{FE5593FB-9F60-4FAD-AC1E-27AF2248BF8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59" name="AutoShape 1" descr="blob:file:///aa00d777-9f8b-4174-b678-a2414192cc1e">
          <a:extLst>
            <a:ext uri="{FF2B5EF4-FFF2-40B4-BE49-F238E27FC236}">
              <a16:creationId xmlns:a16="http://schemas.microsoft.com/office/drawing/2014/main" id="{18C38BF7-22CA-4407-A697-282292FF0E3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60" name="AutoShape 1" descr="blob:file:///aa00d777-9f8b-4174-b678-a2414192cc1e">
          <a:extLst>
            <a:ext uri="{FF2B5EF4-FFF2-40B4-BE49-F238E27FC236}">
              <a16:creationId xmlns:a16="http://schemas.microsoft.com/office/drawing/2014/main" id="{5DDDA54C-779D-4959-A96B-C371FD8A67F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61" name="AutoShape 1" descr="blob:file:///aa00d777-9f8b-4174-b678-a2414192cc1e">
          <a:extLst>
            <a:ext uri="{FF2B5EF4-FFF2-40B4-BE49-F238E27FC236}">
              <a16:creationId xmlns:a16="http://schemas.microsoft.com/office/drawing/2014/main" id="{3DC19A17-8E14-4F33-ABCD-6AC78C0C143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62" name="AutoShape 1" descr="blob:file:///aa00d777-9f8b-4174-b678-a2414192cc1e">
          <a:extLst>
            <a:ext uri="{FF2B5EF4-FFF2-40B4-BE49-F238E27FC236}">
              <a16:creationId xmlns:a16="http://schemas.microsoft.com/office/drawing/2014/main" id="{6E08E9B7-603A-4499-9089-9EC9D244AEA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1563" name="AutoShape 1" descr="blob:file:///aa00d777-9f8b-4174-b678-a2414192cc1e">
          <a:extLst>
            <a:ext uri="{FF2B5EF4-FFF2-40B4-BE49-F238E27FC236}">
              <a16:creationId xmlns:a16="http://schemas.microsoft.com/office/drawing/2014/main" id="{5191532C-10A7-4BC9-8C25-F3BDD905817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1564" name="AutoShape 1" descr="blob:file:///aa00d777-9f8b-4174-b678-a2414192cc1e">
          <a:extLst>
            <a:ext uri="{FF2B5EF4-FFF2-40B4-BE49-F238E27FC236}">
              <a16:creationId xmlns:a16="http://schemas.microsoft.com/office/drawing/2014/main" id="{4F8A4273-A9D4-4F92-B797-2E7497C9D1C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65" name="AutoShape 1" descr="blob:file:///aa00d777-9f8b-4174-b678-a2414192cc1e">
          <a:extLst>
            <a:ext uri="{FF2B5EF4-FFF2-40B4-BE49-F238E27FC236}">
              <a16:creationId xmlns:a16="http://schemas.microsoft.com/office/drawing/2014/main" id="{6A53F4E3-BAD8-45B7-9936-275DA306497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66" name="AutoShape 1" descr="blob:file:///aa00d777-9f8b-4174-b678-a2414192cc1e">
          <a:extLst>
            <a:ext uri="{FF2B5EF4-FFF2-40B4-BE49-F238E27FC236}">
              <a16:creationId xmlns:a16="http://schemas.microsoft.com/office/drawing/2014/main" id="{CDE09EA6-4917-4DD2-98DD-6782BD112F5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67" name="AutoShape 1" descr="blob:file:///aa00d777-9f8b-4174-b678-a2414192cc1e">
          <a:extLst>
            <a:ext uri="{FF2B5EF4-FFF2-40B4-BE49-F238E27FC236}">
              <a16:creationId xmlns:a16="http://schemas.microsoft.com/office/drawing/2014/main" id="{B609B381-98A9-4C84-9936-34EEB9FF06A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68" name="AutoShape 1" descr="blob:file:///aa00d777-9f8b-4174-b678-a2414192cc1e">
          <a:extLst>
            <a:ext uri="{FF2B5EF4-FFF2-40B4-BE49-F238E27FC236}">
              <a16:creationId xmlns:a16="http://schemas.microsoft.com/office/drawing/2014/main" id="{FFA6E607-EAC4-4BDA-A0F2-2B57471DB3B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1569" name="AutoShape 1" descr="blob:file:///aa00d777-9f8b-4174-b678-a2414192cc1e">
          <a:extLst>
            <a:ext uri="{FF2B5EF4-FFF2-40B4-BE49-F238E27FC236}">
              <a16:creationId xmlns:a16="http://schemas.microsoft.com/office/drawing/2014/main" id="{B98FC98C-DF70-43B6-B44C-0D82D7E47369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1570" name="AutoShape 1" descr="blob:file:///aa00d777-9f8b-4174-b678-a2414192cc1e">
          <a:extLst>
            <a:ext uri="{FF2B5EF4-FFF2-40B4-BE49-F238E27FC236}">
              <a16:creationId xmlns:a16="http://schemas.microsoft.com/office/drawing/2014/main" id="{6F377FF3-31D1-41CA-B037-E6B94E4DCD3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71" name="AutoShape 1" descr="blob:file:///aa00d777-9f8b-4174-b678-a2414192cc1e">
          <a:extLst>
            <a:ext uri="{FF2B5EF4-FFF2-40B4-BE49-F238E27FC236}">
              <a16:creationId xmlns:a16="http://schemas.microsoft.com/office/drawing/2014/main" id="{7EC0EC39-EE5E-4465-BFD0-BF465F2D95E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72" name="AutoShape 1" descr="blob:file:///aa00d777-9f8b-4174-b678-a2414192cc1e">
          <a:extLst>
            <a:ext uri="{FF2B5EF4-FFF2-40B4-BE49-F238E27FC236}">
              <a16:creationId xmlns:a16="http://schemas.microsoft.com/office/drawing/2014/main" id="{6422255A-14DF-48B3-AB0A-26FF4AD479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73" name="AutoShape 1" descr="blob:file:///aa00d777-9f8b-4174-b678-a2414192cc1e">
          <a:extLst>
            <a:ext uri="{FF2B5EF4-FFF2-40B4-BE49-F238E27FC236}">
              <a16:creationId xmlns:a16="http://schemas.microsoft.com/office/drawing/2014/main" id="{3E0AE0A0-5D28-4414-86B3-9468E086B26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574" name="AutoShape 1" descr="blob:file:///aa00d777-9f8b-4174-b678-a2414192cc1e">
          <a:extLst>
            <a:ext uri="{FF2B5EF4-FFF2-40B4-BE49-F238E27FC236}">
              <a16:creationId xmlns:a16="http://schemas.microsoft.com/office/drawing/2014/main" id="{453AA17B-4F53-4846-93FA-584F4934FAA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1575" name="AutoShape 1" descr="blob:file:///aa00d777-9f8b-4174-b678-a2414192cc1e">
          <a:extLst>
            <a:ext uri="{FF2B5EF4-FFF2-40B4-BE49-F238E27FC236}">
              <a16:creationId xmlns:a16="http://schemas.microsoft.com/office/drawing/2014/main" id="{A59C9D90-B658-459B-9FAA-59480D8354D4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1576" name="AutoShape 1" descr="blob:file:///aa00d777-9f8b-4174-b678-a2414192cc1e">
          <a:extLst>
            <a:ext uri="{FF2B5EF4-FFF2-40B4-BE49-F238E27FC236}">
              <a16:creationId xmlns:a16="http://schemas.microsoft.com/office/drawing/2014/main" id="{0E521881-5789-4E93-93D7-4D986BC3BF7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577" name="AutoShape 1" descr="blob:file:///aa00d777-9f8b-4174-b678-a2414192cc1e">
          <a:extLst>
            <a:ext uri="{FF2B5EF4-FFF2-40B4-BE49-F238E27FC236}">
              <a16:creationId xmlns:a16="http://schemas.microsoft.com/office/drawing/2014/main" id="{6A161061-68BF-46F6-946D-D30F63574F3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578" name="AutoShape 1" descr="blob:file:///aa00d777-9f8b-4174-b678-a2414192cc1e">
          <a:extLst>
            <a:ext uri="{FF2B5EF4-FFF2-40B4-BE49-F238E27FC236}">
              <a16:creationId xmlns:a16="http://schemas.microsoft.com/office/drawing/2014/main" id="{3701303D-22ED-47B9-9FB9-E48249893D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579" name="AutoShape 1" descr="blob:file:///aa00d777-9f8b-4174-b678-a2414192cc1e">
          <a:extLst>
            <a:ext uri="{FF2B5EF4-FFF2-40B4-BE49-F238E27FC236}">
              <a16:creationId xmlns:a16="http://schemas.microsoft.com/office/drawing/2014/main" id="{158304CD-4F38-4751-855E-AB1ABD4EC00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580" name="AutoShape 1" descr="blob:file:///aa00d777-9f8b-4174-b678-a2414192cc1e">
          <a:extLst>
            <a:ext uri="{FF2B5EF4-FFF2-40B4-BE49-F238E27FC236}">
              <a16:creationId xmlns:a16="http://schemas.microsoft.com/office/drawing/2014/main" id="{C14DDB08-5D50-41D3-B64E-C7184FB614E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581" name="AutoShape 1" descr="blob:file:///aa00d777-9f8b-4174-b678-a2414192cc1e">
          <a:extLst>
            <a:ext uri="{FF2B5EF4-FFF2-40B4-BE49-F238E27FC236}">
              <a16:creationId xmlns:a16="http://schemas.microsoft.com/office/drawing/2014/main" id="{9602D397-D996-4938-8327-DDF96A873DE3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582" name="AutoShape 1" descr="blob:file:///aa00d777-9f8b-4174-b678-a2414192cc1e">
          <a:extLst>
            <a:ext uri="{FF2B5EF4-FFF2-40B4-BE49-F238E27FC236}">
              <a16:creationId xmlns:a16="http://schemas.microsoft.com/office/drawing/2014/main" id="{FC5EAAB6-BB43-45FD-9138-DB6AFF3FDF1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583" name="AutoShape 1" descr="blob:file:///aa00d777-9f8b-4174-b678-a2414192cc1e">
          <a:extLst>
            <a:ext uri="{FF2B5EF4-FFF2-40B4-BE49-F238E27FC236}">
              <a16:creationId xmlns:a16="http://schemas.microsoft.com/office/drawing/2014/main" id="{8B2B5F96-7566-4973-8FCD-65F28406164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584" name="AutoShape 1" descr="blob:file:///aa00d777-9f8b-4174-b678-a2414192cc1e">
          <a:extLst>
            <a:ext uri="{FF2B5EF4-FFF2-40B4-BE49-F238E27FC236}">
              <a16:creationId xmlns:a16="http://schemas.microsoft.com/office/drawing/2014/main" id="{5C9D7ECD-BEDC-492E-82D4-CE9F3BAE81A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585" name="AutoShape 1" descr="blob:file:///aa00d777-9f8b-4174-b678-a2414192cc1e">
          <a:extLst>
            <a:ext uri="{FF2B5EF4-FFF2-40B4-BE49-F238E27FC236}">
              <a16:creationId xmlns:a16="http://schemas.microsoft.com/office/drawing/2014/main" id="{4C5008B7-A7C8-4AEB-B347-8EA71000312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586" name="AutoShape 1" descr="blob:file:///aa00d777-9f8b-4174-b678-a2414192cc1e">
          <a:extLst>
            <a:ext uri="{FF2B5EF4-FFF2-40B4-BE49-F238E27FC236}">
              <a16:creationId xmlns:a16="http://schemas.microsoft.com/office/drawing/2014/main" id="{AB6D4BE1-35D4-45B8-A5F0-74667DB60C8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587" name="AutoShape 1" descr="blob:file:///aa00d777-9f8b-4174-b678-a2414192cc1e">
          <a:extLst>
            <a:ext uri="{FF2B5EF4-FFF2-40B4-BE49-F238E27FC236}">
              <a16:creationId xmlns:a16="http://schemas.microsoft.com/office/drawing/2014/main" id="{706549F4-38C8-4D1E-9E6B-D9F80935553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588" name="AutoShape 1" descr="blob:file:///aa00d777-9f8b-4174-b678-a2414192cc1e">
          <a:extLst>
            <a:ext uri="{FF2B5EF4-FFF2-40B4-BE49-F238E27FC236}">
              <a16:creationId xmlns:a16="http://schemas.microsoft.com/office/drawing/2014/main" id="{649AFB0C-9A0E-4EF7-8242-F507528B1B4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589" name="AutoShape 1" descr="blob:file:///aa00d777-9f8b-4174-b678-a2414192cc1e">
          <a:extLst>
            <a:ext uri="{FF2B5EF4-FFF2-40B4-BE49-F238E27FC236}">
              <a16:creationId xmlns:a16="http://schemas.microsoft.com/office/drawing/2014/main" id="{9516DB51-A4C5-48E3-B576-B404E9D37E2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590" name="AutoShape 1" descr="blob:file:///aa00d777-9f8b-4174-b678-a2414192cc1e">
          <a:extLst>
            <a:ext uri="{FF2B5EF4-FFF2-40B4-BE49-F238E27FC236}">
              <a16:creationId xmlns:a16="http://schemas.microsoft.com/office/drawing/2014/main" id="{EBA82C1C-DA0F-4569-8A4F-C527E1DE15C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591" name="AutoShape 1" descr="blob:file:///aa00d777-9f8b-4174-b678-a2414192cc1e">
          <a:extLst>
            <a:ext uri="{FF2B5EF4-FFF2-40B4-BE49-F238E27FC236}">
              <a16:creationId xmlns:a16="http://schemas.microsoft.com/office/drawing/2014/main" id="{D993716E-5D85-47B3-87C4-82D170E4DFB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592" name="AutoShape 1" descr="blob:file:///aa00d777-9f8b-4174-b678-a2414192cc1e">
          <a:extLst>
            <a:ext uri="{FF2B5EF4-FFF2-40B4-BE49-F238E27FC236}">
              <a16:creationId xmlns:a16="http://schemas.microsoft.com/office/drawing/2014/main" id="{9D01AD29-0A19-4819-B9DC-EE36CDA7E75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593" name="AutoShape 1" descr="blob:file:///aa00d777-9f8b-4174-b678-a2414192cc1e">
          <a:extLst>
            <a:ext uri="{FF2B5EF4-FFF2-40B4-BE49-F238E27FC236}">
              <a16:creationId xmlns:a16="http://schemas.microsoft.com/office/drawing/2014/main" id="{A93F58DC-4EEF-4E12-A791-712AE24B14C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594" name="AutoShape 1" descr="blob:file:///aa00d777-9f8b-4174-b678-a2414192cc1e">
          <a:extLst>
            <a:ext uri="{FF2B5EF4-FFF2-40B4-BE49-F238E27FC236}">
              <a16:creationId xmlns:a16="http://schemas.microsoft.com/office/drawing/2014/main" id="{252A69E6-53FA-436A-B622-A6A969BF1D6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595" name="AutoShape 1" descr="blob:file:///aa00d777-9f8b-4174-b678-a2414192cc1e">
          <a:extLst>
            <a:ext uri="{FF2B5EF4-FFF2-40B4-BE49-F238E27FC236}">
              <a16:creationId xmlns:a16="http://schemas.microsoft.com/office/drawing/2014/main" id="{1F5BDB0A-F8E3-4DB0-96B1-F053E029ECC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596" name="AutoShape 1" descr="blob:file:///aa00d777-9f8b-4174-b678-a2414192cc1e">
          <a:extLst>
            <a:ext uri="{FF2B5EF4-FFF2-40B4-BE49-F238E27FC236}">
              <a16:creationId xmlns:a16="http://schemas.microsoft.com/office/drawing/2014/main" id="{57B9220B-5BEA-425B-8A6E-511F67F0CD7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597" name="AutoShape 1" descr="blob:file:///aa00d777-9f8b-4174-b678-a2414192cc1e">
          <a:extLst>
            <a:ext uri="{FF2B5EF4-FFF2-40B4-BE49-F238E27FC236}">
              <a16:creationId xmlns:a16="http://schemas.microsoft.com/office/drawing/2014/main" id="{0732775B-0F76-4063-90F1-E2656DB39C1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598" name="AutoShape 1" descr="blob:file:///aa00d777-9f8b-4174-b678-a2414192cc1e">
          <a:extLst>
            <a:ext uri="{FF2B5EF4-FFF2-40B4-BE49-F238E27FC236}">
              <a16:creationId xmlns:a16="http://schemas.microsoft.com/office/drawing/2014/main" id="{F4D5C7CD-B184-430C-B93D-32947BDA76A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599" name="AutoShape 1" descr="blob:file:///aa00d777-9f8b-4174-b678-a2414192cc1e">
          <a:extLst>
            <a:ext uri="{FF2B5EF4-FFF2-40B4-BE49-F238E27FC236}">
              <a16:creationId xmlns:a16="http://schemas.microsoft.com/office/drawing/2014/main" id="{C92AD045-FF78-4CCE-91C4-153A4A065B4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600" name="AutoShape 1" descr="blob:file:///aa00d777-9f8b-4174-b678-a2414192cc1e">
          <a:extLst>
            <a:ext uri="{FF2B5EF4-FFF2-40B4-BE49-F238E27FC236}">
              <a16:creationId xmlns:a16="http://schemas.microsoft.com/office/drawing/2014/main" id="{1D85B934-C71A-437E-82D1-440D7C39C8A9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601" name="AutoShape 1" descr="blob:file:///aa00d777-9f8b-4174-b678-a2414192cc1e">
          <a:extLst>
            <a:ext uri="{FF2B5EF4-FFF2-40B4-BE49-F238E27FC236}">
              <a16:creationId xmlns:a16="http://schemas.microsoft.com/office/drawing/2014/main" id="{6E667F0C-1959-4487-A61C-92C404F9BFF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602" name="AutoShape 1" descr="blob:file:///aa00d777-9f8b-4174-b678-a2414192cc1e">
          <a:extLst>
            <a:ext uri="{FF2B5EF4-FFF2-40B4-BE49-F238E27FC236}">
              <a16:creationId xmlns:a16="http://schemas.microsoft.com/office/drawing/2014/main" id="{3919559F-F5F5-409B-AACC-D5D16B12718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603" name="AutoShape 1" descr="blob:file:///aa00d777-9f8b-4174-b678-a2414192cc1e">
          <a:extLst>
            <a:ext uri="{FF2B5EF4-FFF2-40B4-BE49-F238E27FC236}">
              <a16:creationId xmlns:a16="http://schemas.microsoft.com/office/drawing/2014/main" id="{59667B18-530D-47BD-9924-C5158E2C619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604" name="AutoShape 1" descr="blob:file:///aa00d777-9f8b-4174-b678-a2414192cc1e">
          <a:extLst>
            <a:ext uri="{FF2B5EF4-FFF2-40B4-BE49-F238E27FC236}">
              <a16:creationId xmlns:a16="http://schemas.microsoft.com/office/drawing/2014/main" id="{667AE716-8B6E-40F0-A200-4702F0DEE24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1605" name="AutoShape 1" descr="blob:file:///aa00d777-9f8b-4174-b678-a2414192cc1e">
          <a:extLst>
            <a:ext uri="{FF2B5EF4-FFF2-40B4-BE49-F238E27FC236}">
              <a16:creationId xmlns:a16="http://schemas.microsoft.com/office/drawing/2014/main" id="{146BAE99-9033-47EB-A307-EA51330E065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1606" name="AutoShape 1" descr="blob:file:///aa00d777-9f8b-4174-b678-a2414192cc1e">
          <a:extLst>
            <a:ext uri="{FF2B5EF4-FFF2-40B4-BE49-F238E27FC236}">
              <a16:creationId xmlns:a16="http://schemas.microsoft.com/office/drawing/2014/main" id="{6FC0D852-B4E5-4CBC-BA99-FFBF5C768A7F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607" name="AutoShape 1" descr="blob:file:///aa00d777-9f8b-4174-b678-a2414192cc1e">
          <a:extLst>
            <a:ext uri="{FF2B5EF4-FFF2-40B4-BE49-F238E27FC236}">
              <a16:creationId xmlns:a16="http://schemas.microsoft.com/office/drawing/2014/main" id="{5F591E3B-8F0F-42AD-BF69-6B8083758FE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608" name="AutoShape 1" descr="blob:file:///aa00d777-9f8b-4174-b678-a2414192cc1e">
          <a:extLst>
            <a:ext uri="{FF2B5EF4-FFF2-40B4-BE49-F238E27FC236}">
              <a16:creationId xmlns:a16="http://schemas.microsoft.com/office/drawing/2014/main" id="{0B63C5AC-1F11-45FB-AE24-CD0A5291F57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609" name="AutoShape 1" descr="blob:file:///aa00d777-9f8b-4174-b678-a2414192cc1e">
          <a:extLst>
            <a:ext uri="{FF2B5EF4-FFF2-40B4-BE49-F238E27FC236}">
              <a16:creationId xmlns:a16="http://schemas.microsoft.com/office/drawing/2014/main" id="{6E23FAB8-5AA3-4BDD-A10D-D4A73CE72F6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610" name="AutoShape 1" descr="blob:file:///aa00d777-9f8b-4174-b678-a2414192cc1e">
          <a:extLst>
            <a:ext uri="{FF2B5EF4-FFF2-40B4-BE49-F238E27FC236}">
              <a16:creationId xmlns:a16="http://schemas.microsoft.com/office/drawing/2014/main" id="{6B89A826-511F-42EE-AE88-1576CE63E3E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1611" name="AutoShape 1" descr="blob:file:///aa00d777-9f8b-4174-b678-a2414192cc1e">
          <a:extLst>
            <a:ext uri="{FF2B5EF4-FFF2-40B4-BE49-F238E27FC236}">
              <a16:creationId xmlns:a16="http://schemas.microsoft.com/office/drawing/2014/main" id="{E0D85B89-7536-4F0D-918F-05A32726FC6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1612" name="AutoShape 1" descr="blob:file:///aa00d777-9f8b-4174-b678-a2414192cc1e">
          <a:extLst>
            <a:ext uri="{FF2B5EF4-FFF2-40B4-BE49-F238E27FC236}">
              <a16:creationId xmlns:a16="http://schemas.microsoft.com/office/drawing/2014/main" id="{7EAC1CD0-1204-4EDD-980A-275CB0F2C25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613" name="AutoShape 1" descr="blob:file:///aa00d777-9f8b-4174-b678-a2414192cc1e">
          <a:extLst>
            <a:ext uri="{FF2B5EF4-FFF2-40B4-BE49-F238E27FC236}">
              <a16:creationId xmlns:a16="http://schemas.microsoft.com/office/drawing/2014/main" id="{88AFC830-9C38-4E5A-B1FF-E215B16EDA3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614" name="AutoShape 1" descr="blob:file:///aa00d777-9f8b-4174-b678-a2414192cc1e">
          <a:extLst>
            <a:ext uri="{FF2B5EF4-FFF2-40B4-BE49-F238E27FC236}">
              <a16:creationId xmlns:a16="http://schemas.microsoft.com/office/drawing/2014/main" id="{19C715AD-1705-4C99-905C-D345C5D07C3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615" name="AutoShape 1" descr="blob:file:///aa00d777-9f8b-4174-b678-a2414192cc1e">
          <a:extLst>
            <a:ext uri="{FF2B5EF4-FFF2-40B4-BE49-F238E27FC236}">
              <a16:creationId xmlns:a16="http://schemas.microsoft.com/office/drawing/2014/main" id="{EC0B51C9-1013-49A3-89AD-E41636D259A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616" name="AutoShape 1" descr="blob:file:///aa00d777-9f8b-4174-b678-a2414192cc1e">
          <a:extLst>
            <a:ext uri="{FF2B5EF4-FFF2-40B4-BE49-F238E27FC236}">
              <a16:creationId xmlns:a16="http://schemas.microsoft.com/office/drawing/2014/main" id="{38BDA493-66DE-4D7B-9F99-3895E6ED02A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1617" name="AutoShape 1" descr="blob:file:///aa00d777-9f8b-4174-b678-a2414192cc1e">
          <a:extLst>
            <a:ext uri="{FF2B5EF4-FFF2-40B4-BE49-F238E27FC236}">
              <a16:creationId xmlns:a16="http://schemas.microsoft.com/office/drawing/2014/main" id="{5C66DBCB-237B-4372-A3AA-8685CFF756C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1618" name="AutoShape 1" descr="blob:file:///aa00d777-9f8b-4174-b678-a2414192cc1e">
          <a:extLst>
            <a:ext uri="{FF2B5EF4-FFF2-40B4-BE49-F238E27FC236}">
              <a16:creationId xmlns:a16="http://schemas.microsoft.com/office/drawing/2014/main" id="{67B818F3-C6F9-4C63-B290-32F8F72992F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619" name="AutoShape 1" descr="blob:file:///aa00d777-9f8b-4174-b678-a2414192cc1e">
          <a:extLst>
            <a:ext uri="{FF2B5EF4-FFF2-40B4-BE49-F238E27FC236}">
              <a16:creationId xmlns:a16="http://schemas.microsoft.com/office/drawing/2014/main" id="{E78B1587-8AE2-4E28-AADA-7F0265297EE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620" name="AutoShape 1" descr="blob:file:///aa00d777-9f8b-4174-b678-a2414192cc1e">
          <a:extLst>
            <a:ext uri="{FF2B5EF4-FFF2-40B4-BE49-F238E27FC236}">
              <a16:creationId xmlns:a16="http://schemas.microsoft.com/office/drawing/2014/main" id="{13D452E0-BBDD-4E6F-9BD2-862A50BDF5D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621" name="AutoShape 1" descr="blob:file:///aa00d777-9f8b-4174-b678-a2414192cc1e">
          <a:extLst>
            <a:ext uri="{FF2B5EF4-FFF2-40B4-BE49-F238E27FC236}">
              <a16:creationId xmlns:a16="http://schemas.microsoft.com/office/drawing/2014/main" id="{F9DEA9F0-63AF-45D7-A8D5-547F746E1A9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0" cy="376769"/>
    <xdr:sp macro="" textlink="">
      <xdr:nvSpPr>
        <xdr:cNvPr id="1622" name="AutoShape 1" descr="blob:file:///aa00d777-9f8b-4174-b678-a2414192cc1e">
          <a:extLst>
            <a:ext uri="{FF2B5EF4-FFF2-40B4-BE49-F238E27FC236}">
              <a16:creationId xmlns:a16="http://schemas.microsoft.com/office/drawing/2014/main" id="{C2D7EFF3-069C-4AFC-B2E9-01138CD69C1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33350" cy="376769"/>
    <xdr:sp macro="" textlink="">
      <xdr:nvSpPr>
        <xdr:cNvPr id="1623" name="AutoShape 1" descr="blob:file:///aa00d777-9f8b-4174-b678-a2414192cc1e">
          <a:extLst>
            <a:ext uri="{FF2B5EF4-FFF2-40B4-BE49-F238E27FC236}">
              <a16:creationId xmlns:a16="http://schemas.microsoft.com/office/drawing/2014/main" id="{16A51A6F-AA8A-488D-BED2-7EE391587F1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180975" cy="376769"/>
    <xdr:sp macro="" textlink="">
      <xdr:nvSpPr>
        <xdr:cNvPr id="1624" name="AutoShape 1" descr="blob:file:///aa00d777-9f8b-4174-b678-a2414192cc1e">
          <a:extLst>
            <a:ext uri="{FF2B5EF4-FFF2-40B4-BE49-F238E27FC236}">
              <a16:creationId xmlns:a16="http://schemas.microsoft.com/office/drawing/2014/main" id="{343958E4-09CF-48A5-B247-12FEB413FA13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25" name="AutoShape 1" descr="blob:file:///aa00d777-9f8b-4174-b678-a2414192cc1e">
          <a:extLst>
            <a:ext uri="{FF2B5EF4-FFF2-40B4-BE49-F238E27FC236}">
              <a16:creationId xmlns:a16="http://schemas.microsoft.com/office/drawing/2014/main" id="{94603331-3DF5-42A9-B6C0-ECD6178F15D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26" name="AutoShape 1" descr="blob:file:///aa00d777-9f8b-4174-b678-a2414192cc1e">
          <a:extLst>
            <a:ext uri="{FF2B5EF4-FFF2-40B4-BE49-F238E27FC236}">
              <a16:creationId xmlns:a16="http://schemas.microsoft.com/office/drawing/2014/main" id="{62F6D6FC-D5D5-4943-B1CC-45A10292588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27" name="AutoShape 1" descr="blob:file:///aa00d777-9f8b-4174-b678-a2414192cc1e">
          <a:extLst>
            <a:ext uri="{FF2B5EF4-FFF2-40B4-BE49-F238E27FC236}">
              <a16:creationId xmlns:a16="http://schemas.microsoft.com/office/drawing/2014/main" id="{2B3A1E6A-60A9-482C-9A8C-007A7C9C6E2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28" name="AutoShape 1" descr="blob:file:///aa00d777-9f8b-4174-b678-a2414192cc1e">
          <a:extLst>
            <a:ext uri="{FF2B5EF4-FFF2-40B4-BE49-F238E27FC236}">
              <a16:creationId xmlns:a16="http://schemas.microsoft.com/office/drawing/2014/main" id="{E13CB99F-6438-49F7-9697-61E382E538E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629" name="AutoShape 1" descr="blob:file:///aa00d777-9f8b-4174-b678-a2414192cc1e">
          <a:extLst>
            <a:ext uri="{FF2B5EF4-FFF2-40B4-BE49-F238E27FC236}">
              <a16:creationId xmlns:a16="http://schemas.microsoft.com/office/drawing/2014/main" id="{5F49D657-E7E1-423B-A847-645C02107B4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630" name="AutoShape 1" descr="blob:file:///aa00d777-9f8b-4174-b678-a2414192cc1e">
          <a:extLst>
            <a:ext uri="{FF2B5EF4-FFF2-40B4-BE49-F238E27FC236}">
              <a16:creationId xmlns:a16="http://schemas.microsoft.com/office/drawing/2014/main" id="{250FE1ED-FE26-4D8B-8CCC-80D4AFB9C4D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31" name="AutoShape 1" descr="blob:file:///aa00d777-9f8b-4174-b678-a2414192cc1e">
          <a:extLst>
            <a:ext uri="{FF2B5EF4-FFF2-40B4-BE49-F238E27FC236}">
              <a16:creationId xmlns:a16="http://schemas.microsoft.com/office/drawing/2014/main" id="{FF840E06-BEC0-419E-BCB4-FB4861533B1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32" name="AutoShape 1" descr="blob:file:///aa00d777-9f8b-4174-b678-a2414192cc1e">
          <a:extLst>
            <a:ext uri="{FF2B5EF4-FFF2-40B4-BE49-F238E27FC236}">
              <a16:creationId xmlns:a16="http://schemas.microsoft.com/office/drawing/2014/main" id="{B5ACA55B-7254-4E21-94FF-32FD5812FD6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33" name="AutoShape 1" descr="blob:file:///aa00d777-9f8b-4174-b678-a2414192cc1e">
          <a:extLst>
            <a:ext uri="{FF2B5EF4-FFF2-40B4-BE49-F238E27FC236}">
              <a16:creationId xmlns:a16="http://schemas.microsoft.com/office/drawing/2014/main" id="{5179EED7-F4E0-4C36-BE1B-28102FBBC0D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34" name="AutoShape 1" descr="blob:file:///aa00d777-9f8b-4174-b678-a2414192cc1e">
          <a:extLst>
            <a:ext uri="{FF2B5EF4-FFF2-40B4-BE49-F238E27FC236}">
              <a16:creationId xmlns:a16="http://schemas.microsoft.com/office/drawing/2014/main" id="{7289646B-AF4A-4FF0-BFEE-BDD47E872A4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635" name="AutoShape 1" descr="blob:file:///aa00d777-9f8b-4174-b678-a2414192cc1e">
          <a:extLst>
            <a:ext uri="{FF2B5EF4-FFF2-40B4-BE49-F238E27FC236}">
              <a16:creationId xmlns:a16="http://schemas.microsoft.com/office/drawing/2014/main" id="{C95D894D-8260-4B2D-BD19-2C01D753165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636" name="AutoShape 1" descr="blob:file:///aa00d777-9f8b-4174-b678-a2414192cc1e">
          <a:extLst>
            <a:ext uri="{FF2B5EF4-FFF2-40B4-BE49-F238E27FC236}">
              <a16:creationId xmlns:a16="http://schemas.microsoft.com/office/drawing/2014/main" id="{BA96B279-B1F3-4151-90BC-30A47F50C03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37" name="AutoShape 1" descr="blob:file:///aa00d777-9f8b-4174-b678-a2414192cc1e">
          <a:extLst>
            <a:ext uri="{FF2B5EF4-FFF2-40B4-BE49-F238E27FC236}">
              <a16:creationId xmlns:a16="http://schemas.microsoft.com/office/drawing/2014/main" id="{D7F9C468-90EA-4CCA-AA05-48826B4D4B6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38" name="AutoShape 1" descr="blob:file:///aa00d777-9f8b-4174-b678-a2414192cc1e">
          <a:extLst>
            <a:ext uri="{FF2B5EF4-FFF2-40B4-BE49-F238E27FC236}">
              <a16:creationId xmlns:a16="http://schemas.microsoft.com/office/drawing/2014/main" id="{495A61DC-3D92-4668-92F0-533E5A05725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39" name="AutoShape 1" descr="blob:file:///aa00d777-9f8b-4174-b678-a2414192cc1e">
          <a:extLst>
            <a:ext uri="{FF2B5EF4-FFF2-40B4-BE49-F238E27FC236}">
              <a16:creationId xmlns:a16="http://schemas.microsoft.com/office/drawing/2014/main" id="{6E3B6ABA-5D92-4C17-B499-F64A76A6FA6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40" name="AutoShape 1" descr="blob:file:///aa00d777-9f8b-4174-b678-a2414192cc1e">
          <a:extLst>
            <a:ext uri="{FF2B5EF4-FFF2-40B4-BE49-F238E27FC236}">
              <a16:creationId xmlns:a16="http://schemas.microsoft.com/office/drawing/2014/main" id="{A132C3D7-8A73-49C9-BBBD-2721647C1B5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641" name="AutoShape 1" descr="blob:file:///aa00d777-9f8b-4174-b678-a2414192cc1e">
          <a:extLst>
            <a:ext uri="{FF2B5EF4-FFF2-40B4-BE49-F238E27FC236}">
              <a16:creationId xmlns:a16="http://schemas.microsoft.com/office/drawing/2014/main" id="{F212BA91-7994-4F65-9969-36FE811D870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642" name="AutoShape 1" descr="blob:file:///aa00d777-9f8b-4174-b678-a2414192cc1e">
          <a:extLst>
            <a:ext uri="{FF2B5EF4-FFF2-40B4-BE49-F238E27FC236}">
              <a16:creationId xmlns:a16="http://schemas.microsoft.com/office/drawing/2014/main" id="{B51F3741-7E92-4671-B7F1-C978BD6AB9E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43" name="AutoShape 1" descr="blob:file:///aa00d777-9f8b-4174-b678-a2414192cc1e">
          <a:extLst>
            <a:ext uri="{FF2B5EF4-FFF2-40B4-BE49-F238E27FC236}">
              <a16:creationId xmlns:a16="http://schemas.microsoft.com/office/drawing/2014/main" id="{0431E90F-2178-43D0-B13A-25B04509163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44" name="AutoShape 1" descr="blob:file:///aa00d777-9f8b-4174-b678-a2414192cc1e">
          <a:extLst>
            <a:ext uri="{FF2B5EF4-FFF2-40B4-BE49-F238E27FC236}">
              <a16:creationId xmlns:a16="http://schemas.microsoft.com/office/drawing/2014/main" id="{54F654C2-7F80-4B53-B116-476F4A3DA16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45" name="AutoShape 1" descr="blob:file:///aa00d777-9f8b-4174-b678-a2414192cc1e">
          <a:extLst>
            <a:ext uri="{FF2B5EF4-FFF2-40B4-BE49-F238E27FC236}">
              <a16:creationId xmlns:a16="http://schemas.microsoft.com/office/drawing/2014/main" id="{CE742897-9DDD-477E-9553-A1A4A74CD2F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46" name="AutoShape 1" descr="blob:file:///aa00d777-9f8b-4174-b678-a2414192cc1e">
          <a:extLst>
            <a:ext uri="{FF2B5EF4-FFF2-40B4-BE49-F238E27FC236}">
              <a16:creationId xmlns:a16="http://schemas.microsoft.com/office/drawing/2014/main" id="{DDF07701-2859-4A2A-BA17-3925DAC47CF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647" name="AutoShape 1" descr="blob:file:///aa00d777-9f8b-4174-b678-a2414192cc1e">
          <a:extLst>
            <a:ext uri="{FF2B5EF4-FFF2-40B4-BE49-F238E27FC236}">
              <a16:creationId xmlns:a16="http://schemas.microsoft.com/office/drawing/2014/main" id="{396DE2F0-F35D-4A43-B503-C64B516B1D8A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648" name="AutoShape 1" descr="blob:file:///aa00d777-9f8b-4174-b678-a2414192cc1e">
          <a:extLst>
            <a:ext uri="{FF2B5EF4-FFF2-40B4-BE49-F238E27FC236}">
              <a16:creationId xmlns:a16="http://schemas.microsoft.com/office/drawing/2014/main" id="{947A08DC-2942-4C81-90ED-474C70603159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49" name="AutoShape 1" descr="blob:file:///aa00d777-9f8b-4174-b678-a2414192cc1e">
          <a:extLst>
            <a:ext uri="{FF2B5EF4-FFF2-40B4-BE49-F238E27FC236}">
              <a16:creationId xmlns:a16="http://schemas.microsoft.com/office/drawing/2014/main" id="{93BDA3DA-2CEF-4E73-901E-436D67C3FEA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50" name="AutoShape 1" descr="blob:file:///aa00d777-9f8b-4174-b678-a2414192cc1e">
          <a:extLst>
            <a:ext uri="{FF2B5EF4-FFF2-40B4-BE49-F238E27FC236}">
              <a16:creationId xmlns:a16="http://schemas.microsoft.com/office/drawing/2014/main" id="{33A94267-076C-41F6-8A75-BDD824FA1D9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51" name="AutoShape 1" descr="blob:file:///aa00d777-9f8b-4174-b678-a2414192cc1e">
          <a:extLst>
            <a:ext uri="{FF2B5EF4-FFF2-40B4-BE49-F238E27FC236}">
              <a16:creationId xmlns:a16="http://schemas.microsoft.com/office/drawing/2014/main" id="{E983857A-2AF3-4B93-912F-C6F303C05A2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52" name="AutoShape 1" descr="blob:file:///aa00d777-9f8b-4174-b678-a2414192cc1e">
          <a:extLst>
            <a:ext uri="{FF2B5EF4-FFF2-40B4-BE49-F238E27FC236}">
              <a16:creationId xmlns:a16="http://schemas.microsoft.com/office/drawing/2014/main" id="{04568F91-97B4-4226-9E4F-7AC90C9E183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653" name="AutoShape 1" descr="blob:file:///aa00d777-9f8b-4174-b678-a2414192cc1e">
          <a:extLst>
            <a:ext uri="{FF2B5EF4-FFF2-40B4-BE49-F238E27FC236}">
              <a16:creationId xmlns:a16="http://schemas.microsoft.com/office/drawing/2014/main" id="{E5D97A32-E157-4F3E-A52F-45284B89702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654" name="AutoShape 1" descr="blob:file:///aa00d777-9f8b-4174-b678-a2414192cc1e">
          <a:extLst>
            <a:ext uri="{FF2B5EF4-FFF2-40B4-BE49-F238E27FC236}">
              <a16:creationId xmlns:a16="http://schemas.microsoft.com/office/drawing/2014/main" id="{85FB253D-5E33-4273-9DCE-63EAFAE11FC4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55" name="AutoShape 1" descr="blob:file:///aa00d777-9f8b-4174-b678-a2414192cc1e">
          <a:extLst>
            <a:ext uri="{FF2B5EF4-FFF2-40B4-BE49-F238E27FC236}">
              <a16:creationId xmlns:a16="http://schemas.microsoft.com/office/drawing/2014/main" id="{537E533E-4631-4F8F-9EBC-74FAC2CFEC2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56" name="AutoShape 1" descr="blob:file:///aa00d777-9f8b-4174-b678-a2414192cc1e">
          <a:extLst>
            <a:ext uri="{FF2B5EF4-FFF2-40B4-BE49-F238E27FC236}">
              <a16:creationId xmlns:a16="http://schemas.microsoft.com/office/drawing/2014/main" id="{94085C61-0637-4A46-AC58-93FAEF7C162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57" name="AutoShape 1" descr="blob:file:///aa00d777-9f8b-4174-b678-a2414192cc1e">
          <a:extLst>
            <a:ext uri="{FF2B5EF4-FFF2-40B4-BE49-F238E27FC236}">
              <a16:creationId xmlns:a16="http://schemas.microsoft.com/office/drawing/2014/main" id="{D446D989-7DCE-449E-8ACC-A4F485943BD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58" name="AutoShape 1" descr="blob:file:///aa00d777-9f8b-4174-b678-a2414192cc1e">
          <a:extLst>
            <a:ext uri="{FF2B5EF4-FFF2-40B4-BE49-F238E27FC236}">
              <a16:creationId xmlns:a16="http://schemas.microsoft.com/office/drawing/2014/main" id="{BBE44DF3-C04A-4875-8EB6-C45FA551446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659" name="AutoShape 1" descr="blob:file:///aa00d777-9f8b-4174-b678-a2414192cc1e">
          <a:extLst>
            <a:ext uri="{FF2B5EF4-FFF2-40B4-BE49-F238E27FC236}">
              <a16:creationId xmlns:a16="http://schemas.microsoft.com/office/drawing/2014/main" id="{9D7D70BE-4C7B-45FD-BEEE-D944D78EF29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660" name="AutoShape 1" descr="blob:file:///aa00d777-9f8b-4174-b678-a2414192cc1e">
          <a:extLst>
            <a:ext uri="{FF2B5EF4-FFF2-40B4-BE49-F238E27FC236}">
              <a16:creationId xmlns:a16="http://schemas.microsoft.com/office/drawing/2014/main" id="{FC3FBD7A-A962-45EB-B9C6-BC672C3A7FC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61" name="AutoShape 1" descr="blob:file:///aa00d777-9f8b-4174-b678-a2414192cc1e">
          <a:extLst>
            <a:ext uri="{FF2B5EF4-FFF2-40B4-BE49-F238E27FC236}">
              <a16:creationId xmlns:a16="http://schemas.microsoft.com/office/drawing/2014/main" id="{0A969291-DA74-4ED4-B95A-F1AD9C1E755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62" name="AutoShape 1" descr="blob:file:///aa00d777-9f8b-4174-b678-a2414192cc1e">
          <a:extLst>
            <a:ext uri="{FF2B5EF4-FFF2-40B4-BE49-F238E27FC236}">
              <a16:creationId xmlns:a16="http://schemas.microsoft.com/office/drawing/2014/main" id="{0EABCD10-22CB-41E0-9620-F4D3DE72624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63" name="AutoShape 1" descr="blob:file:///aa00d777-9f8b-4174-b678-a2414192cc1e">
          <a:extLst>
            <a:ext uri="{FF2B5EF4-FFF2-40B4-BE49-F238E27FC236}">
              <a16:creationId xmlns:a16="http://schemas.microsoft.com/office/drawing/2014/main" id="{89DB1A0E-9EB5-46AD-97CA-D276B77B18E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64" name="AutoShape 1" descr="blob:file:///aa00d777-9f8b-4174-b678-a2414192cc1e">
          <a:extLst>
            <a:ext uri="{FF2B5EF4-FFF2-40B4-BE49-F238E27FC236}">
              <a16:creationId xmlns:a16="http://schemas.microsoft.com/office/drawing/2014/main" id="{610DC8F4-157D-4A7A-BC77-246E2CB30E4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665" name="AutoShape 1" descr="blob:file:///aa00d777-9f8b-4174-b678-a2414192cc1e">
          <a:extLst>
            <a:ext uri="{FF2B5EF4-FFF2-40B4-BE49-F238E27FC236}">
              <a16:creationId xmlns:a16="http://schemas.microsoft.com/office/drawing/2014/main" id="{04658EBF-E6F3-4035-98FF-5120848C9A6F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666" name="AutoShape 1" descr="blob:file:///aa00d777-9f8b-4174-b678-a2414192cc1e">
          <a:extLst>
            <a:ext uri="{FF2B5EF4-FFF2-40B4-BE49-F238E27FC236}">
              <a16:creationId xmlns:a16="http://schemas.microsoft.com/office/drawing/2014/main" id="{BF4F800D-E0BE-468E-A7CD-2188741C1219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67" name="AutoShape 1" descr="blob:file:///aa00d777-9f8b-4174-b678-a2414192cc1e">
          <a:extLst>
            <a:ext uri="{FF2B5EF4-FFF2-40B4-BE49-F238E27FC236}">
              <a16:creationId xmlns:a16="http://schemas.microsoft.com/office/drawing/2014/main" id="{A8C96F56-72B1-411C-BFA6-D73EA534534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68" name="AutoShape 1" descr="blob:file:///aa00d777-9f8b-4174-b678-a2414192cc1e">
          <a:extLst>
            <a:ext uri="{FF2B5EF4-FFF2-40B4-BE49-F238E27FC236}">
              <a16:creationId xmlns:a16="http://schemas.microsoft.com/office/drawing/2014/main" id="{A134C322-CD1B-4E04-BA16-19A30CDA5B9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69" name="AutoShape 1" descr="blob:file:///aa00d777-9f8b-4174-b678-a2414192cc1e">
          <a:extLst>
            <a:ext uri="{FF2B5EF4-FFF2-40B4-BE49-F238E27FC236}">
              <a16:creationId xmlns:a16="http://schemas.microsoft.com/office/drawing/2014/main" id="{E4EAE3F7-87EC-4A90-B14D-9EA5FDD5D87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70" name="AutoShape 1" descr="blob:file:///aa00d777-9f8b-4174-b678-a2414192cc1e">
          <a:extLst>
            <a:ext uri="{FF2B5EF4-FFF2-40B4-BE49-F238E27FC236}">
              <a16:creationId xmlns:a16="http://schemas.microsoft.com/office/drawing/2014/main" id="{B7A50BE5-18B8-40AF-A09F-7135147CE16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671" name="AutoShape 1" descr="blob:file:///aa00d777-9f8b-4174-b678-a2414192cc1e">
          <a:extLst>
            <a:ext uri="{FF2B5EF4-FFF2-40B4-BE49-F238E27FC236}">
              <a16:creationId xmlns:a16="http://schemas.microsoft.com/office/drawing/2014/main" id="{ECA77E2F-3128-4637-8BFD-45CB423C74BA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672" name="AutoShape 1" descr="blob:file:///aa00d777-9f8b-4174-b678-a2414192cc1e">
          <a:extLst>
            <a:ext uri="{FF2B5EF4-FFF2-40B4-BE49-F238E27FC236}">
              <a16:creationId xmlns:a16="http://schemas.microsoft.com/office/drawing/2014/main" id="{4EA8F801-71BF-42A6-BA25-1D85A07BBF2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673" name="AutoShape 1" descr="blob:file:///aa00d777-9f8b-4174-b678-a2414192cc1e">
          <a:extLst>
            <a:ext uri="{FF2B5EF4-FFF2-40B4-BE49-F238E27FC236}">
              <a16:creationId xmlns:a16="http://schemas.microsoft.com/office/drawing/2014/main" id="{0F667F35-CAF4-49B2-98AE-A3756606756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674" name="AutoShape 1" descr="blob:file:///aa00d777-9f8b-4174-b678-a2414192cc1e">
          <a:extLst>
            <a:ext uri="{FF2B5EF4-FFF2-40B4-BE49-F238E27FC236}">
              <a16:creationId xmlns:a16="http://schemas.microsoft.com/office/drawing/2014/main" id="{A77762EB-8E43-4366-8DCE-DE5F246D48D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675" name="AutoShape 1" descr="blob:file:///aa00d777-9f8b-4174-b678-a2414192cc1e">
          <a:extLst>
            <a:ext uri="{FF2B5EF4-FFF2-40B4-BE49-F238E27FC236}">
              <a16:creationId xmlns:a16="http://schemas.microsoft.com/office/drawing/2014/main" id="{BEC5AAE1-009F-4A31-BF98-88850C70030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1676" name="AutoShape 1" descr="blob:file:///aa00d777-9f8b-4174-b678-a2414192cc1e">
          <a:extLst>
            <a:ext uri="{FF2B5EF4-FFF2-40B4-BE49-F238E27FC236}">
              <a16:creationId xmlns:a16="http://schemas.microsoft.com/office/drawing/2014/main" id="{EB28D06B-190C-4E1F-B882-606B2420A1F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1677" name="AutoShape 1" descr="blob:file:///aa00d777-9f8b-4174-b678-a2414192cc1e">
          <a:extLst>
            <a:ext uri="{FF2B5EF4-FFF2-40B4-BE49-F238E27FC236}">
              <a16:creationId xmlns:a16="http://schemas.microsoft.com/office/drawing/2014/main" id="{2D13995A-719E-40D8-99FD-E95E2328A7C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678" name="AutoShape 1" descr="blob:file:///aa00d777-9f8b-4174-b678-a2414192cc1e">
          <a:extLst>
            <a:ext uri="{FF2B5EF4-FFF2-40B4-BE49-F238E27FC236}">
              <a16:creationId xmlns:a16="http://schemas.microsoft.com/office/drawing/2014/main" id="{0019881B-68F0-45DE-A1B3-3D5310B8911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679" name="AutoShape 1" descr="blob:file:///aa00d777-9f8b-4174-b678-a2414192cc1e">
          <a:extLst>
            <a:ext uri="{FF2B5EF4-FFF2-40B4-BE49-F238E27FC236}">
              <a16:creationId xmlns:a16="http://schemas.microsoft.com/office/drawing/2014/main" id="{76723CA1-96A5-4052-9957-117C9821655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680" name="AutoShape 1" descr="blob:file:///aa00d777-9f8b-4174-b678-a2414192cc1e">
          <a:extLst>
            <a:ext uri="{FF2B5EF4-FFF2-40B4-BE49-F238E27FC236}">
              <a16:creationId xmlns:a16="http://schemas.microsoft.com/office/drawing/2014/main" id="{5FFAC168-056C-4676-A06B-B42C41D08EA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681" name="AutoShape 1" descr="blob:file:///aa00d777-9f8b-4174-b678-a2414192cc1e">
          <a:extLst>
            <a:ext uri="{FF2B5EF4-FFF2-40B4-BE49-F238E27FC236}">
              <a16:creationId xmlns:a16="http://schemas.microsoft.com/office/drawing/2014/main" id="{CA67EB26-5473-4BFB-AC6B-4A8DB1B6D58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1682" name="AutoShape 1" descr="blob:file:///aa00d777-9f8b-4174-b678-a2414192cc1e">
          <a:extLst>
            <a:ext uri="{FF2B5EF4-FFF2-40B4-BE49-F238E27FC236}">
              <a16:creationId xmlns:a16="http://schemas.microsoft.com/office/drawing/2014/main" id="{A4D8401A-E70B-49E8-AF40-0BBB3952F3E3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1683" name="AutoShape 1" descr="blob:file:///aa00d777-9f8b-4174-b678-a2414192cc1e">
          <a:extLst>
            <a:ext uri="{FF2B5EF4-FFF2-40B4-BE49-F238E27FC236}">
              <a16:creationId xmlns:a16="http://schemas.microsoft.com/office/drawing/2014/main" id="{B9855F0F-36AE-4B94-A4D8-D70F54DB04FF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684" name="AutoShape 1" descr="blob:file:///aa00d777-9f8b-4174-b678-a2414192cc1e">
          <a:extLst>
            <a:ext uri="{FF2B5EF4-FFF2-40B4-BE49-F238E27FC236}">
              <a16:creationId xmlns:a16="http://schemas.microsoft.com/office/drawing/2014/main" id="{0CB49B09-EE0D-4D0C-894B-DAB7DCEDC98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685" name="AutoShape 1" descr="blob:file:///aa00d777-9f8b-4174-b678-a2414192cc1e">
          <a:extLst>
            <a:ext uri="{FF2B5EF4-FFF2-40B4-BE49-F238E27FC236}">
              <a16:creationId xmlns:a16="http://schemas.microsoft.com/office/drawing/2014/main" id="{A0E13DF8-7A82-4BC5-841B-F3F4513CB24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686" name="AutoShape 1" descr="blob:file:///aa00d777-9f8b-4174-b678-a2414192cc1e">
          <a:extLst>
            <a:ext uri="{FF2B5EF4-FFF2-40B4-BE49-F238E27FC236}">
              <a16:creationId xmlns:a16="http://schemas.microsoft.com/office/drawing/2014/main" id="{D8119415-E8D0-42A5-9A4B-9B72764E6E7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687" name="AutoShape 1" descr="blob:file:///aa00d777-9f8b-4174-b678-a2414192cc1e">
          <a:extLst>
            <a:ext uri="{FF2B5EF4-FFF2-40B4-BE49-F238E27FC236}">
              <a16:creationId xmlns:a16="http://schemas.microsoft.com/office/drawing/2014/main" id="{1B089B6E-4CE5-4083-A345-BAA1C4DCAB3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1688" name="AutoShape 1" descr="blob:file:///aa00d777-9f8b-4174-b678-a2414192cc1e">
          <a:extLst>
            <a:ext uri="{FF2B5EF4-FFF2-40B4-BE49-F238E27FC236}">
              <a16:creationId xmlns:a16="http://schemas.microsoft.com/office/drawing/2014/main" id="{85D70E78-8E22-4E8A-A02C-5477D5F02E5A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1689" name="AutoShape 1" descr="blob:file:///aa00d777-9f8b-4174-b678-a2414192cc1e">
          <a:extLst>
            <a:ext uri="{FF2B5EF4-FFF2-40B4-BE49-F238E27FC236}">
              <a16:creationId xmlns:a16="http://schemas.microsoft.com/office/drawing/2014/main" id="{851D2176-ADA5-4A00-B05B-DC91D5EBD49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690" name="AutoShape 1" descr="blob:file:///aa00d777-9f8b-4174-b678-a2414192cc1e">
          <a:extLst>
            <a:ext uri="{FF2B5EF4-FFF2-40B4-BE49-F238E27FC236}">
              <a16:creationId xmlns:a16="http://schemas.microsoft.com/office/drawing/2014/main" id="{790DCE9D-9C42-44F8-A8ED-2CA34E06FBD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691" name="AutoShape 1" descr="blob:file:///aa00d777-9f8b-4174-b678-a2414192cc1e">
          <a:extLst>
            <a:ext uri="{FF2B5EF4-FFF2-40B4-BE49-F238E27FC236}">
              <a16:creationId xmlns:a16="http://schemas.microsoft.com/office/drawing/2014/main" id="{35BAA114-D4D2-4686-A764-181F0BBFEF0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692" name="AutoShape 1" descr="blob:file:///aa00d777-9f8b-4174-b678-a2414192cc1e">
          <a:extLst>
            <a:ext uri="{FF2B5EF4-FFF2-40B4-BE49-F238E27FC236}">
              <a16:creationId xmlns:a16="http://schemas.microsoft.com/office/drawing/2014/main" id="{728F6D8F-45BA-45A8-A510-4F145C9F60F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693" name="AutoShape 1" descr="blob:file:///aa00d777-9f8b-4174-b678-a2414192cc1e">
          <a:extLst>
            <a:ext uri="{FF2B5EF4-FFF2-40B4-BE49-F238E27FC236}">
              <a16:creationId xmlns:a16="http://schemas.microsoft.com/office/drawing/2014/main" id="{19573AC4-0801-4A8F-9BBE-1A204CACCEF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1694" name="AutoShape 1" descr="blob:file:///aa00d777-9f8b-4174-b678-a2414192cc1e">
          <a:extLst>
            <a:ext uri="{FF2B5EF4-FFF2-40B4-BE49-F238E27FC236}">
              <a16:creationId xmlns:a16="http://schemas.microsoft.com/office/drawing/2014/main" id="{0E5141EA-2C77-408D-955D-82FE133CC30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1695" name="AutoShape 1" descr="blob:file:///aa00d777-9f8b-4174-b678-a2414192cc1e">
          <a:extLst>
            <a:ext uri="{FF2B5EF4-FFF2-40B4-BE49-F238E27FC236}">
              <a16:creationId xmlns:a16="http://schemas.microsoft.com/office/drawing/2014/main" id="{B129F77F-9E46-4BC6-B6B4-96BE65A80F23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96" name="AutoShape 1" descr="blob:file:///aa00d777-9f8b-4174-b678-a2414192cc1e">
          <a:extLst>
            <a:ext uri="{FF2B5EF4-FFF2-40B4-BE49-F238E27FC236}">
              <a16:creationId xmlns:a16="http://schemas.microsoft.com/office/drawing/2014/main" id="{6F679BFC-44F6-43AE-AEF4-ACC8FF689E7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97" name="AutoShape 1" descr="blob:file:///aa00d777-9f8b-4174-b678-a2414192cc1e">
          <a:extLst>
            <a:ext uri="{FF2B5EF4-FFF2-40B4-BE49-F238E27FC236}">
              <a16:creationId xmlns:a16="http://schemas.microsoft.com/office/drawing/2014/main" id="{3E106AE0-E203-447F-99E3-C1F7DCAC45B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98" name="AutoShape 1" descr="blob:file:///aa00d777-9f8b-4174-b678-a2414192cc1e">
          <a:extLst>
            <a:ext uri="{FF2B5EF4-FFF2-40B4-BE49-F238E27FC236}">
              <a16:creationId xmlns:a16="http://schemas.microsoft.com/office/drawing/2014/main" id="{15C3C5D6-8130-4E5D-8EA4-2FD4F41F391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699" name="AutoShape 1" descr="blob:file:///aa00d777-9f8b-4174-b678-a2414192cc1e">
          <a:extLst>
            <a:ext uri="{FF2B5EF4-FFF2-40B4-BE49-F238E27FC236}">
              <a16:creationId xmlns:a16="http://schemas.microsoft.com/office/drawing/2014/main" id="{99AEB232-7E2E-4FF5-B64F-BB9AD5D2D8B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700" name="AutoShape 1" descr="blob:file:///aa00d777-9f8b-4174-b678-a2414192cc1e">
          <a:extLst>
            <a:ext uri="{FF2B5EF4-FFF2-40B4-BE49-F238E27FC236}">
              <a16:creationId xmlns:a16="http://schemas.microsoft.com/office/drawing/2014/main" id="{FD5A591B-03A7-4FAA-BD21-E9C76D13BB7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04754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701" name="AutoShape 1" descr="blob:file:///aa00d777-9f8b-4174-b678-a2414192cc1e">
          <a:extLst>
            <a:ext uri="{FF2B5EF4-FFF2-40B4-BE49-F238E27FC236}">
              <a16:creationId xmlns:a16="http://schemas.microsoft.com/office/drawing/2014/main" id="{E073883E-90A9-40F8-B694-6B4AA93B96D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04754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02" name="AutoShape 1" descr="blob:file:///aa00d777-9f8b-4174-b678-a2414192cc1e">
          <a:extLst>
            <a:ext uri="{FF2B5EF4-FFF2-40B4-BE49-F238E27FC236}">
              <a16:creationId xmlns:a16="http://schemas.microsoft.com/office/drawing/2014/main" id="{A2675C28-D0A4-4272-BF8B-CCF60015E8B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03" name="AutoShape 1" descr="blob:file:///aa00d777-9f8b-4174-b678-a2414192cc1e">
          <a:extLst>
            <a:ext uri="{FF2B5EF4-FFF2-40B4-BE49-F238E27FC236}">
              <a16:creationId xmlns:a16="http://schemas.microsoft.com/office/drawing/2014/main" id="{A14FBD29-3032-4B15-8065-0A06FF3E9FB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04" name="AutoShape 1" descr="blob:file:///aa00d777-9f8b-4174-b678-a2414192cc1e">
          <a:extLst>
            <a:ext uri="{FF2B5EF4-FFF2-40B4-BE49-F238E27FC236}">
              <a16:creationId xmlns:a16="http://schemas.microsoft.com/office/drawing/2014/main" id="{2A1A0485-E6CE-466E-B4E3-2D6EB4F1C05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05" name="AutoShape 1" descr="blob:file:///aa00d777-9f8b-4174-b678-a2414192cc1e">
          <a:extLst>
            <a:ext uri="{FF2B5EF4-FFF2-40B4-BE49-F238E27FC236}">
              <a16:creationId xmlns:a16="http://schemas.microsoft.com/office/drawing/2014/main" id="{D68EEEE0-CAF2-49F2-948A-6C9A73D3AFE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706" name="AutoShape 1" descr="blob:file:///aa00d777-9f8b-4174-b678-a2414192cc1e">
          <a:extLst>
            <a:ext uri="{FF2B5EF4-FFF2-40B4-BE49-F238E27FC236}">
              <a16:creationId xmlns:a16="http://schemas.microsoft.com/office/drawing/2014/main" id="{9C528D3F-4028-400E-B32E-2B9ADDB9531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04754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707" name="AutoShape 1" descr="blob:file:///aa00d777-9f8b-4174-b678-a2414192cc1e">
          <a:extLst>
            <a:ext uri="{FF2B5EF4-FFF2-40B4-BE49-F238E27FC236}">
              <a16:creationId xmlns:a16="http://schemas.microsoft.com/office/drawing/2014/main" id="{6B06B554-7CE0-4452-BC16-6C5B65B7D7C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04754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08" name="AutoShape 1" descr="blob:file:///aa00d777-9f8b-4174-b678-a2414192cc1e">
          <a:extLst>
            <a:ext uri="{FF2B5EF4-FFF2-40B4-BE49-F238E27FC236}">
              <a16:creationId xmlns:a16="http://schemas.microsoft.com/office/drawing/2014/main" id="{1E7C0AF1-0100-4631-A4A1-084AC0006D4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09" name="AutoShape 1" descr="blob:file:///aa00d777-9f8b-4174-b678-a2414192cc1e">
          <a:extLst>
            <a:ext uri="{FF2B5EF4-FFF2-40B4-BE49-F238E27FC236}">
              <a16:creationId xmlns:a16="http://schemas.microsoft.com/office/drawing/2014/main" id="{407D4ABA-DD22-449B-8534-8C285F9C729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10" name="AutoShape 1" descr="blob:file:///aa00d777-9f8b-4174-b678-a2414192cc1e">
          <a:extLst>
            <a:ext uri="{FF2B5EF4-FFF2-40B4-BE49-F238E27FC236}">
              <a16:creationId xmlns:a16="http://schemas.microsoft.com/office/drawing/2014/main" id="{8A73F05C-54E6-450D-A66C-AD15810C503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11" name="AutoShape 1" descr="blob:file:///aa00d777-9f8b-4174-b678-a2414192cc1e">
          <a:extLst>
            <a:ext uri="{FF2B5EF4-FFF2-40B4-BE49-F238E27FC236}">
              <a16:creationId xmlns:a16="http://schemas.microsoft.com/office/drawing/2014/main" id="{E253A653-8080-4C59-88C7-C58A6763CAC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712" name="AutoShape 1" descr="blob:file:///aa00d777-9f8b-4174-b678-a2414192cc1e">
          <a:extLst>
            <a:ext uri="{FF2B5EF4-FFF2-40B4-BE49-F238E27FC236}">
              <a16:creationId xmlns:a16="http://schemas.microsoft.com/office/drawing/2014/main" id="{B5FB99BB-9B18-41DB-BC49-53CF0ACA9EDA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04754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713" name="AutoShape 1" descr="blob:file:///aa00d777-9f8b-4174-b678-a2414192cc1e">
          <a:extLst>
            <a:ext uri="{FF2B5EF4-FFF2-40B4-BE49-F238E27FC236}">
              <a16:creationId xmlns:a16="http://schemas.microsoft.com/office/drawing/2014/main" id="{FD6F2A11-EDDB-489E-AA10-8ACA1219BC4C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04754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14" name="AutoShape 1" descr="blob:file:///aa00d777-9f8b-4174-b678-a2414192cc1e">
          <a:extLst>
            <a:ext uri="{FF2B5EF4-FFF2-40B4-BE49-F238E27FC236}">
              <a16:creationId xmlns:a16="http://schemas.microsoft.com/office/drawing/2014/main" id="{74B4D343-D02D-4158-AF1B-F0EE7E62315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15" name="AutoShape 1" descr="blob:file:///aa00d777-9f8b-4174-b678-a2414192cc1e">
          <a:extLst>
            <a:ext uri="{FF2B5EF4-FFF2-40B4-BE49-F238E27FC236}">
              <a16:creationId xmlns:a16="http://schemas.microsoft.com/office/drawing/2014/main" id="{9C0CB332-CDEC-447B-8AAC-144E303CD0A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16" name="AutoShape 1" descr="blob:file:///aa00d777-9f8b-4174-b678-a2414192cc1e">
          <a:extLst>
            <a:ext uri="{FF2B5EF4-FFF2-40B4-BE49-F238E27FC236}">
              <a16:creationId xmlns:a16="http://schemas.microsoft.com/office/drawing/2014/main" id="{A01FBC55-EDB2-4732-BAAD-F4E90C381B5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17" name="AutoShape 1" descr="blob:file:///aa00d777-9f8b-4174-b678-a2414192cc1e">
          <a:extLst>
            <a:ext uri="{FF2B5EF4-FFF2-40B4-BE49-F238E27FC236}">
              <a16:creationId xmlns:a16="http://schemas.microsoft.com/office/drawing/2014/main" id="{174422A0-4DF4-436F-9662-6A9A6060CAE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718" name="AutoShape 1" descr="blob:file:///aa00d777-9f8b-4174-b678-a2414192cc1e">
          <a:extLst>
            <a:ext uri="{FF2B5EF4-FFF2-40B4-BE49-F238E27FC236}">
              <a16:creationId xmlns:a16="http://schemas.microsoft.com/office/drawing/2014/main" id="{FCE280D3-C245-4097-8116-A1EB3C5DE71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04754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719" name="AutoShape 1" descr="blob:file:///aa00d777-9f8b-4174-b678-a2414192cc1e">
          <a:extLst>
            <a:ext uri="{FF2B5EF4-FFF2-40B4-BE49-F238E27FC236}">
              <a16:creationId xmlns:a16="http://schemas.microsoft.com/office/drawing/2014/main" id="{50E9B291-0868-45F0-AC7D-2BF0C4108AC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04754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20" name="AutoShape 1" descr="blob:file:///aa00d777-9f8b-4174-b678-a2414192cc1e">
          <a:extLst>
            <a:ext uri="{FF2B5EF4-FFF2-40B4-BE49-F238E27FC236}">
              <a16:creationId xmlns:a16="http://schemas.microsoft.com/office/drawing/2014/main" id="{9D8B47F6-7288-4594-95AA-1CBED6403EE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21" name="AutoShape 1" descr="blob:file:///aa00d777-9f8b-4174-b678-a2414192cc1e">
          <a:extLst>
            <a:ext uri="{FF2B5EF4-FFF2-40B4-BE49-F238E27FC236}">
              <a16:creationId xmlns:a16="http://schemas.microsoft.com/office/drawing/2014/main" id="{E5482E5D-2F5C-4DA4-A13B-031D99B356B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22" name="AutoShape 1" descr="blob:file:///aa00d777-9f8b-4174-b678-a2414192cc1e">
          <a:extLst>
            <a:ext uri="{FF2B5EF4-FFF2-40B4-BE49-F238E27FC236}">
              <a16:creationId xmlns:a16="http://schemas.microsoft.com/office/drawing/2014/main" id="{FA62BF15-3F24-48E6-91B2-6F16BA84D9F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23" name="AutoShape 1" descr="blob:file:///aa00d777-9f8b-4174-b678-a2414192cc1e">
          <a:extLst>
            <a:ext uri="{FF2B5EF4-FFF2-40B4-BE49-F238E27FC236}">
              <a16:creationId xmlns:a16="http://schemas.microsoft.com/office/drawing/2014/main" id="{D2A5B255-2C1E-42FB-8D05-54C65BC9B37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1724" name="AutoShape 1" descr="blob:file:///aa00d777-9f8b-4174-b678-a2414192cc1e">
          <a:extLst>
            <a:ext uri="{FF2B5EF4-FFF2-40B4-BE49-F238E27FC236}">
              <a16:creationId xmlns:a16="http://schemas.microsoft.com/office/drawing/2014/main" id="{63B61191-44EF-4250-B067-FE3433DF35B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1725" name="AutoShape 1" descr="blob:file:///aa00d777-9f8b-4174-b678-a2414192cc1e">
          <a:extLst>
            <a:ext uri="{FF2B5EF4-FFF2-40B4-BE49-F238E27FC236}">
              <a16:creationId xmlns:a16="http://schemas.microsoft.com/office/drawing/2014/main" id="{645135DE-1BD9-408C-8187-4530ACF28C0C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26" name="AutoShape 1" descr="blob:file:///aa00d777-9f8b-4174-b678-a2414192cc1e">
          <a:extLst>
            <a:ext uri="{FF2B5EF4-FFF2-40B4-BE49-F238E27FC236}">
              <a16:creationId xmlns:a16="http://schemas.microsoft.com/office/drawing/2014/main" id="{98AD06A5-0900-447A-A931-157903C8ECB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27" name="AutoShape 1" descr="blob:file:///aa00d777-9f8b-4174-b678-a2414192cc1e">
          <a:extLst>
            <a:ext uri="{FF2B5EF4-FFF2-40B4-BE49-F238E27FC236}">
              <a16:creationId xmlns:a16="http://schemas.microsoft.com/office/drawing/2014/main" id="{A1E4FA4A-D5E0-4FCB-802A-135D232715E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28" name="AutoShape 1" descr="blob:file:///aa00d777-9f8b-4174-b678-a2414192cc1e">
          <a:extLst>
            <a:ext uri="{FF2B5EF4-FFF2-40B4-BE49-F238E27FC236}">
              <a16:creationId xmlns:a16="http://schemas.microsoft.com/office/drawing/2014/main" id="{9C2E4800-EA24-4DC6-8613-B191DB00D8E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29" name="AutoShape 1" descr="blob:file:///aa00d777-9f8b-4174-b678-a2414192cc1e">
          <a:extLst>
            <a:ext uri="{FF2B5EF4-FFF2-40B4-BE49-F238E27FC236}">
              <a16:creationId xmlns:a16="http://schemas.microsoft.com/office/drawing/2014/main" id="{5E7FE594-7B6D-4A00-82B8-1B3E716C844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1730" name="AutoShape 1" descr="blob:file:///aa00d777-9f8b-4174-b678-a2414192cc1e">
          <a:extLst>
            <a:ext uri="{FF2B5EF4-FFF2-40B4-BE49-F238E27FC236}">
              <a16:creationId xmlns:a16="http://schemas.microsoft.com/office/drawing/2014/main" id="{97F2E11F-3BF2-4924-B6D2-4FB3876500E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1731" name="AutoShape 1" descr="blob:file:///aa00d777-9f8b-4174-b678-a2414192cc1e">
          <a:extLst>
            <a:ext uri="{FF2B5EF4-FFF2-40B4-BE49-F238E27FC236}">
              <a16:creationId xmlns:a16="http://schemas.microsoft.com/office/drawing/2014/main" id="{0381085F-91C3-48C8-87A0-B72CF6308E54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32" name="AutoShape 1" descr="blob:file:///aa00d777-9f8b-4174-b678-a2414192cc1e">
          <a:extLst>
            <a:ext uri="{FF2B5EF4-FFF2-40B4-BE49-F238E27FC236}">
              <a16:creationId xmlns:a16="http://schemas.microsoft.com/office/drawing/2014/main" id="{E651A966-60FD-4566-B642-2BB8BB50694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33" name="AutoShape 1" descr="blob:file:///aa00d777-9f8b-4174-b678-a2414192cc1e">
          <a:extLst>
            <a:ext uri="{FF2B5EF4-FFF2-40B4-BE49-F238E27FC236}">
              <a16:creationId xmlns:a16="http://schemas.microsoft.com/office/drawing/2014/main" id="{9710A59B-BED9-4324-B315-828ACC4DB3F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34" name="AutoShape 1" descr="blob:file:///aa00d777-9f8b-4174-b678-a2414192cc1e">
          <a:extLst>
            <a:ext uri="{FF2B5EF4-FFF2-40B4-BE49-F238E27FC236}">
              <a16:creationId xmlns:a16="http://schemas.microsoft.com/office/drawing/2014/main" id="{C19705EB-C37E-4728-97A0-12F31D3EAB3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35" name="AutoShape 1" descr="blob:file:///aa00d777-9f8b-4174-b678-a2414192cc1e">
          <a:extLst>
            <a:ext uri="{FF2B5EF4-FFF2-40B4-BE49-F238E27FC236}">
              <a16:creationId xmlns:a16="http://schemas.microsoft.com/office/drawing/2014/main" id="{ACBFDE8B-B522-4517-AD17-C2C044D730D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1736" name="AutoShape 1" descr="blob:file:///aa00d777-9f8b-4174-b678-a2414192cc1e">
          <a:extLst>
            <a:ext uri="{FF2B5EF4-FFF2-40B4-BE49-F238E27FC236}">
              <a16:creationId xmlns:a16="http://schemas.microsoft.com/office/drawing/2014/main" id="{950BDCEA-27ED-45DB-8115-F66511DDFF84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1737" name="AutoShape 1" descr="blob:file:///aa00d777-9f8b-4174-b678-a2414192cc1e">
          <a:extLst>
            <a:ext uri="{FF2B5EF4-FFF2-40B4-BE49-F238E27FC236}">
              <a16:creationId xmlns:a16="http://schemas.microsoft.com/office/drawing/2014/main" id="{DDC6A8C5-93A1-4262-9DA5-A310BE3D792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38" name="AutoShape 1" descr="blob:file:///aa00d777-9f8b-4174-b678-a2414192cc1e">
          <a:extLst>
            <a:ext uri="{FF2B5EF4-FFF2-40B4-BE49-F238E27FC236}">
              <a16:creationId xmlns:a16="http://schemas.microsoft.com/office/drawing/2014/main" id="{EB110A2E-D559-4A94-98A8-27F729A68D8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39" name="AutoShape 1" descr="blob:file:///aa00d777-9f8b-4174-b678-a2414192cc1e">
          <a:extLst>
            <a:ext uri="{FF2B5EF4-FFF2-40B4-BE49-F238E27FC236}">
              <a16:creationId xmlns:a16="http://schemas.microsoft.com/office/drawing/2014/main" id="{986F0F31-CB63-45C1-B207-94FE96074BD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40" name="AutoShape 1" descr="blob:file:///aa00d777-9f8b-4174-b678-a2414192cc1e">
          <a:extLst>
            <a:ext uri="{FF2B5EF4-FFF2-40B4-BE49-F238E27FC236}">
              <a16:creationId xmlns:a16="http://schemas.microsoft.com/office/drawing/2014/main" id="{3E6E9408-98EE-477F-9B5C-28A684FAB65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41" name="AutoShape 1" descr="blob:file:///aa00d777-9f8b-4174-b678-a2414192cc1e">
          <a:extLst>
            <a:ext uri="{FF2B5EF4-FFF2-40B4-BE49-F238E27FC236}">
              <a16:creationId xmlns:a16="http://schemas.microsoft.com/office/drawing/2014/main" id="{79778BF6-3A52-4E8A-9615-167D0C6DF5E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1742" name="AutoShape 1" descr="blob:file:///aa00d777-9f8b-4174-b678-a2414192cc1e">
          <a:extLst>
            <a:ext uri="{FF2B5EF4-FFF2-40B4-BE49-F238E27FC236}">
              <a16:creationId xmlns:a16="http://schemas.microsoft.com/office/drawing/2014/main" id="{32A73946-72E2-4D88-A265-CB3E4302884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1743" name="AutoShape 1" descr="blob:file:///aa00d777-9f8b-4174-b678-a2414192cc1e">
          <a:extLst>
            <a:ext uri="{FF2B5EF4-FFF2-40B4-BE49-F238E27FC236}">
              <a16:creationId xmlns:a16="http://schemas.microsoft.com/office/drawing/2014/main" id="{46CB38B9-87D1-45F6-A97B-C74BB81ACC8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44" name="AutoShape 1" descr="blob:file:///aa00d777-9f8b-4174-b678-a2414192cc1e">
          <a:extLst>
            <a:ext uri="{FF2B5EF4-FFF2-40B4-BE49-F238E27FC236}">
              <a16:creationId xmlns:a16="http://schemas.microsoft.com/office/drawing/2014/main" id="{F6586B71-1C69-4380-B697-7F7FE8B7616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45" name="AutoShape 1" descr="blob:file:///aa00d777-9f8b-4174-b678-a2414192cc1e">
          <a:extLst>
            <a:ext uri="{FF2B5EF4-FFF2-40B4-BE49-F238E27FC236}">
              <a16:creationId xmlns:a16="http://schemas.microsoft.com/office/drawing/2014/main" id="{05555A3E-14EF-4195-BAAF-E1008548830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46" name="AutoShape 1" descr="blob:file:///aa00d777-9f8b-4174-b678-a2414192cc1e">
          <a:extLst>
            <a:ext uri="{FF2B5EF4-FFF2-40B4-BE49-F238E27FC236}">
              <a16:creationId xmlns:a16="http://schemas.microsoft.com/office/drawing/2014/main" id="{AE152915-C274-40BD-BF7D-7E17251A47C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47" name="AutoShape 1" descr="blob:file:///aa00d777-9f8b-4174-b678-a2414192cc1e">
          <a:extLst>
            <a:ext uri="{FF2B5EF4-FFF2-40B4-BE49-F238E27FC236}">
              <a16:creationId xmlns:a16="http://schemas.microsoft.com/office/drawing/2014/main" id="{086D9519-5D2F-4AF5-B11F-9C2EEFA6302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1748" name="AutoShape 1" descr="blob:file:///aa00d777-9f8b-4174-b678-a2414192cc1e">
          <a:extLst>
            <a:ext uri="{FF2B5EF4-FFF2-40B4-BE49-F238E27FC236}">
              <a16:creationId xmlns:a16="http://schemas.microsoft.com/office/drawing/2014/main" id="{12FBB9AE-96E8-42DE-97F9-3D95C11EE17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1749" name="AutoShape 1" descr="blob:file:///aa00d777-9f8b-4174-b678-a2414192cc1e">
          <a:extLst>
            <a:ext uri="{FF2B5EF4-FFF2-40B4-BE49-F238E27FC236}">
              <a16:creationId xmlns:a16="http://schemas.microsoft.com/office/drawing/2014/main" id="{F6CD11B8-C9C7-4475-B365-B433D5CE365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50" name="AutoShape 1" descr="blob:file:///aa00d777-9f8b-4174-b678-a2414192cc1e">
          <a:extLst>
            <a:ext uri="{FF2B5EF4-FFF2-40B4-BE49-F238E27FC236}">
              <a16:creationId xmlns:a16="http://schemas.microsoft.com/office/drawing/2014/main" id="{A1A1C174-958C-4835-B7A5-CA7CB611CA8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51" name="AutoShape 1" descr="blob:file:///aa00d777-9f8b-4174-b678-a2414192cc1e">
          <a:extLst>
            <a:ext uri="{FF2B5EF4-FFF2-40B4-BE49-F238E27FC236}">
              <a16:creationId xmlns:a16="http://schemas.microsoft.com/office/drawing/2014/main" id="{E68B42D5-8CE8-4734-816B-FB24DAB448C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52" name="AutoShape 1" descr="blob:file:///aa00d777-9f8b-4174-b678-a2414192cc1e">
          <a:extLst>
            <a:ext uri="{FF2B5EF4-FFF2-40B4-BE49-F238E27FC236}">
              <a16:creationId xmlns:a16="http://schemas.microsoft.com/office/drawing/2014/main" id="{BB8C3AE7-8DBB-4E4F-A2C6-C1999738FDA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53" name="AutoShape 1" descr="blob:file:///aa00d777-9f8b-4174-b678-a2414192cc1e">
          <a:extLst>
            <a:ext uri="{FF2B5EF4-FFF2-40B4-BE49-F238E27FC236}">
              <a16:creationId xmlns:a16="http://schemas.microsoft.com/office/drawing/2014/main" id="{15FE59DB-C9F6-4D8D-B5D5-5585424B3CD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1754" name="AutoShape 1" descr="blob:file:///aa00d777-9f8b-4174-b678-a2414192cc1e">
          <a:extLst>
            <a:ext uri="{FF2B5EF4-FFF2-40B4-BE49-F238E27FC236}">
              <a16:creationId xmlns:a16="http://schemas.microsoft.com/office/drawing/2014/main" id="{A1813BC5-CA00-4E4C-B51C-DA7B9CB8818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1755" name="AutoShape 1" descr="blob:file:///aa00d777-9f8b-4174-b678-a2414192cc1e">
          <a:extLst>
            <a:ext uri="{FF2B5EF4-FFF2-40B4-BE49-F238E27FC236}">
              <a16:creationId xmlns:a16="http://schemas.microsoft.com/office/drawing/2014/main" id="{B290525A-1962-496C-9B9E-9A15AAA3F67C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56" name="AutoShape 1" descr="blob:file:///aa00d777-9f8b-4174-b678-a2414192cc1e">
          <a:extLst>
            <a:ext uri="{FF2B5EF4-FFF2-40B4-BE49-F238E27FC236}">
              <a16:creationId xmlns:a16="http://schemas.microsoft.com/office/drawing/2014/main" id="{110FEC25-BBE3-45BE-8F13-7B5107AD3EF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57" name="AutoShape 1" descr="blob:file:///aa00d777-9f8b-4174-b678-a2414192cc1e">
          <a:extLst>
            <a:ext uri="{FF2B5EF4-FFF2-40B4-BE49-F238E27FC236}">
              <a16:creationId xmlns:a16="http://schemas.microsoft.com/office/drawing/2014/main" id="{E4FE8AC8-6E6C-4113-8FFD-9F6F023FEFA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58" name="AutoShape 1" descr="blob:file:///aa00d777-9f8b-4174-b678-a2414192cc1e">
          <a:extLst>
            <a:ext uri="{FF2B5EF4-FFF2-40B4-BE49-F238E27FC236}">
              <a16:creationId xmlns:a16="http://schemas.microsoft.com/office/drawing/2014/main" id="{95A090C6-8C8D-441E-AB37-A0A82391CBE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59" name="AutoShape 1" descr="blob:file:///aa00d777-9f8b-4174-b678-a2414192cc1e">
          <a:extLst>
            <a:ext uri="{FF2B5EF4-FFF2-40B4-BE49-F238E27FC236}">
              <a16:creationId xmlns:a16="http://schemas.microsoft.com/office/drawing/2014/main" id="{EF64FB9E-E134-4C17-AA37-244DC43AE45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1760" name="AutoShape 1" descr="blob:file:///aa00d777-9f8b-4174-b678-a2414192cc1e">
          <a:extLst>
            <a:ext uri="{FF2B5EF4-FFF2-40B4-BE49-F238E27FC236}">
              <a16:creationId xmlns:a16="http://schemas.microsoft.com/office/drawing/2014/main" id="{067DC2F7-7E85-4DF0-AD0B-8A368AFAC9E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1761" name="AutoShape 1" descr="blob:file:///aa00d777-9f8b-4174-b678-a2414192cc1e">
          <a:extLst>
            <a:ext uri="{FF2B5EF4-FFF2-40B4-BE49-F238E27FC236}">
              <a16:creationId xmlns:a16="http://schemas.microsoft.com/office/drawing/2014/main" id="{3ED7C1C4-0A4C-4914-864A-E2BC7B21B5DA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62" name="AutoShape 1" descr="blob:file:///aa00d777-9f8b-4174-b678-a2414192cc1e">
          <a:extLst>
            <a:ext uri="{FF2B5EF4-FFF2-40B4-BE49-F238E27FC236}">
              <a16:creationId xmlns:a16="http://schemas.microsoft.com/office/drawing/2014/main" id="{A6DE831E-0045-40AE-A0AF-532B6302542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63" name="AutoShape 1" descr="blob:file:///aa00d777-9f8b-4174-b678-a2414192cc1e">
          <a:extLst>
            <a:ext uri="{FF2B5EF4-FFF2-40B4-BE49-F238E27FC236}">
              <a16:creationId xmlns:a16="http://schemas.microsoft.com/office/drawing/2014/main" id="{5F5FFFEE-0FFA-459D-8CAF-C59D32D7F56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64" name="AutoShape 1" descr="blob:file:///aa00d777-9f8b-4174-b678-a2414192cc1e">
          <a:extLst>
            <a:ext uri="{FF2B5EF4-FFF2-40B4-BE49-F238E27FC236}">
              <a16:creationId xmlns:a16="http://schemas.microsoft.com/office/drawing/2014/main" id="{618B5A77-C4E8-431E-AF38-7D8B41120A1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65" name="AutoShape 1" descr="blob:file:///aa00d777-9f8b-4174-b678-a2414192cc1e">
          <a:extLst>
            <a:ext uri="{FF2B5EF4-FFF2-40B4-BE49-F238E27FC236}">
              <a16:creationId xmlns:a16="http://schemas.microsoft.com/office/drawing/2014/main" id="{6C0DB549-3D0F-46F3-B0C3-D8373C573DC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1766" name="AutoShape 1" descr="blob:file:///aa00d777-9f8b-4174-b678-a2414192cc1e">
          <a:extLst>
            <a:ext uri="{FF2B5EF4-FFF2-40B4-BE49-F238E27FC236}">
              <a16:creationId xmlns:a16="http://schemas.microsoft.com/office/drawing/2014/main" id="{E263796C-E773-4E93-9D36-622C8D446859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1767" name="AutoShape 1" descr="blob:file:///aa00d777-9f8b-4174-b678-a2414192cc1e">
          <a:extLst>
            <a:ext uri="{FF2B5EF4-FFF2-40B4-BE49-F238E27FC236}">
              <a16:creationId xmlns:a16="http://schemas.microsoft.com/office/drawing/2014/main" id="{7CC6D1BE-841D-4AAC-8F62-1C6D39A2ADB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68" name="AutoShape 1" descr="blob:file:///aa00d777-9f8b-4174-b678-a2414192cc1e">
          <a:extLst>
            <a:ext uri="{FF2B5EF4-FFF2-40B4-BE49-F238E27FC236}">
              <a16:creationId xmlns:a16="http://schemas.microsoft.com/office/drawing/2014/main" id="{9C9B165B-6EE6-42D2-8A57-A76265B948D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69" name="AutoShape 1" descr="blob:file:///aa00d777-9f8b-4174-b678-a2414192cc1e">
          <a:extLst>
            <a:ext uri="{FF2B5EF4-FFF2-40B4-BE49-F238E27FC236}">
              <a16:creationId xmlns:a16="http://schemas.microsoft.com/office/drawing/2014/main" id="{B407925D-BA4C-4E5E-93B8-931C6E42F3A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70" name="AutoShape 1" descr="blob:file:///aa00d777-9f8b-4174-b678-a2414192cc1e">
          <a:extLst>
            <a:ext uri="{FF2B5EF4-FFF2-40B4-BE49-F238E27FC236}">
              <a16:creationId xmlns:a16="http://schemas.microsoft.com/office/drawing/2014/main" id="{441FC37C-DC15-4EDE-BDFE-CAAEC722C96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71" name="AutoShape 1" descr="blob:file:///aa00d777-9f8b-4174-b678-a2414192cc1e">
          <a:extLst>
            <a:ext uri="{FF2B5EF4-FFF2-40B4-BE49-F238E27FC236}">
              <a16:creationId xmlns:a16="http://schemas.microsoft.com/office/drawing/2014/main" id="{A02141D4-109A-4399-850F-0FD327F14D5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772" name="AutoShape 1" descr="blob:file:///aa00d777-9f8b-4174-b678-a2414192cc1e">
          <a:extLst>
            <a:ext uri="{FF2B5EF4-FFF2-40B4-BE49-F238E27FC236}">
              <a16:creationId xmlns:a16="http://schemas.microsoft.com/office/drawing/2014/main" id="{61F1959F-0437-481B-8CB0-D1ED4B62B6EA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773" name="AutoShape 1" descr="blob:file:///aa00d777-9f8b-4174-b678-a2414192cc1e">
          <a:extLst>
            <a:ext uri="{FF2B5EF4-FFF2-40B4-BE49-F238E27FC236}">
              <a16:creationId xmlns:a16="http://schemas.microsoft.com/office/drawing/2014/main" id="{3A180FF1-F44E-4FA5-961B-0B084793CA0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74" name="AutoShape 1" descr="blob:file:///aa00d777-9f8b-4174-b678-a2414192cc1e">
          <a:extLst>
            <a:ext uri="{FF2B5EF4-FFF2-40B4-BE49-F238E27FC236}">
              <a16:creationId xmlns:a16="http://schemas.microsoft.com/office/drawing/2014/main" id="{CBA2F00A-D5FB-4371-862E-44758320DBD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75" name="AutoShape 1" descr="blob:file:///aa00d777-9f8b-4174-b678-a2414192cc1e">
          <a:extLst>
            <a:ext uri="{FF2B5EF4-FFF2-40B4-BE49-F238E27FC236}">
              <a16:creationId xmlns:a16="http://schemas.microsoft.com/office/drawing/2014/main" id="{8DA2701A-8E71-439C-AAFD-CEF72E6C73C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76" name="AutoShape 1" descr="blob:file:///aa00d777-9f8b-4174-b678-a2414192cc1e">
          <a:extLst>
            <a:ext uri="{FF2B5EF4-FFF2-40B4-BE49-F238E27FC236}">
              <a16:creationId xmlns:a16="http://schemas.microsoft.com/office/drawing/2014/main" id="{419CFAC1-46EA-4D49-87DD-CD22FBF058D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77" name="AutoShape 1" descr="blob:file:///aa00d777-9f8b-4174-b678-a2414192cc1e">
          <a:extLst>
            <a:ext uri="{FF2B5EF4-FFF2-40B4-BE49-F238E27FC236}">
              <a16:creationId xmlns:a16="http://schemas.microsoft.com/office/drawing/2014/main" id="{BDD3CE5C-F7CB-4124-892D-E471718E96D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778" name="AutoShape 1" descr="blob:file:///aa00d777-9f8b-4174-b678-a2414192cc1e">
          <a:extLst>
            <a:ext uri="{FF2B5EF4-FFF2-40B4-BE49-F238E27FC236}">
              <a16:creationId xmlns:a16="http://schemas.microsoft.com/office/drawing/2014/main" id="{693F001A-15E0-4B20-951D-98D5A85FBB2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779" name="AutoShape 1" descr="blob:file:///aa00d777-9f8b-4174-b678-a2414192cc1e">
          <a:extLst>
            <a:ext uri="{FF2B5EF4-FFF2-40B4-BE49-F238E27FC236}">
              <a16:creationId xmlns:a16="http://schemas.microsoft.com/office/drawing/2014/main" id="{D5EE340C-C708-4DE2-A4A6-63CFBCF0CA7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80" name="AutoShape 1" descr="blob:file:///aa00d777-9f8b-4174-b678-a2414192cc1e">
          <a:extLst>
            <a:ext uri="{FF2B5EF4-FFF2-40B4-BE49-F238E27FC236}">
              <a16:creationId xmlns:a16="http://schemas.microsoft.com/office/drawing/2014/main" id="{916B8A30-431E-4CBA-BBBC-38BABB75600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81" name="AutoShape 1" descr="blob:file:///aa00d777-9f8b-4174-b678-a2414192cc1e">
          <a:extLst>
            <a:ext uri="{FF2B5EF4-FFF2-40B4-BE49-F238E27FC236}">
              <a16:creationId xmlns:a16="http://schemas.microsoft.com/office/drawing/2014/main" id="{33DB490D-8717-4D44-8A06-352B67E207D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82" name="AutoShape 1" descr="blob:file:///aa00d777-9f8b-4174-b678-a2414192cc1e">
          <a:extLst>
            <a:ext uri="{FF2B5EF4-FFF2-40B4-BE49-F238E27FC236}">
              <a16:creationId xmlns:a16="http://schemas.microsoft.com/office/drawing/2014/main" id="{62A09B69-D2DA-46F7-BDFA-77B98837712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83" name="AutoShape 1" descr="blob:file:///aa00d777-9f8b-4174-b678-a2414192cc1e">
          <a:extLst>
            <a:ext uri="{FF2B5EF4-FFF2-40B4-BE49-F238E27FC236}">
              <a16:creationId xmlns:a16="http://schemas.microsoft.com/office/drawing/2014/main" id="{6D55A793-444A-48FC-8E57-80258989687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784" name="AutoShape 1" descr="blob:file:///aa00d777-9f8b-4174-b678-a2414192cc1e">
          <a:extLst>
            <a:ext uri="{FF2B5EF4-FFF2-40B4-BE49-F238E27FC236}">
              <a16:creationId xmlns:a16="http://schemas.microsoft.com/office/drawing/2014/main" id="{127A4E68-53B1-47A0-BF9F-FA940910116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785" name="AutoShape 1" descr="blob:file:///aa00d777-9f8b-4174-b678-a2414192cc1e">
          <a:extLst>
            <a:ext uri="{FF2B5EF4-FFF2-40B4-BE49-F238E27FC236}">
              <a16:creationId xmlns:a16="http://schemas.microsoft.com/office/drawing/2014/main" id="{AAAEB6CF-F84B-450B-B95B-58026545634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86" name="AutoShape 1" descr="blob:file:///aa00d777-9f8b-4174-b678-a2414192cc1e">
          <a:extLst>
            <a:ext uri="{FF2B5EF4-FFF2-40B4-BE49-F238E27FC236}">
              <a16:creationId xmlns:a16="http://schemas.microsoft.com/office/drawing/2014/main" id="{A8DFFA47-16A5-4340-9E6D-021C0C1335C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87" name="AutoShape 1" descr="blob:file:///aa00d777-9f8b-4174-b678-a2414192cc1e">
          <a:extLst>
            <a:ext uri="{FF2B5EF4-FFF2-40B4-BE49-F238E27FC236}">
              <a16:creationId xmlns:a16="http://schemas.microsoft.com/office/drawing/2014/main" id="{74C5E10F-BB13-4776-9D0A-7DAE1C78314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88" name="AutoShape 1" descr="blob:file:///aa00d777-9f8b-4174-b678-a2414192cc1e">
          <a:extLst>
            <a:ext uri="{FF2B5EF4-FFF2-40B4-BE49-F238E27FC236}">
              <a16:creationId xmlns:a16="http://schemas.microsoft.com/office/drawing/2014/main" id="{02A638F1-9083-4C30-82CC-16AFEA7BBE9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789" name="AutoShape 1" descr="blob:file:///aa00d777-9f8b-4174-b678-a2414192cc1e">
          <a:extLst>
            <a:ext uri="{FF2B5EF4-FFF2-40B4-BE49-F238E27FC236}">
              <a16:creationId xmlns:a16="http://schemas.microsoft.com/office/drawing/2014/main" id="{A9E8DDC3-829D-418E-881E-D5C84717D64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790" name="AutoShape 1" descr="blob:file:///aa00d777-9f8b-4174-b678-a2414192cc1e">
          <a:extLst>
            <a:ext uri="{FF2B5EF4-FFF2-40B4-BE49-F238E27FC236}">
              <a16:creationId xmlns:a16="http://schemas.microsoft.com/office/drawing/2014/main" id="{EEA8268A-7CA4-4996-8512-53E72D4BF13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791" name="AutoShape 1" descr="blob:file:///aa00d777-9f8b-4174-b678-a2414192cc1e">
          <a:extLst>
            <a:ext uri="{FF2B5EF4-FFF2-40B4-BE49-F238E27FC236}">
              <a16:creationId xmlns:a16="http://schemas.microsoft.com/office/drawing/2014/main" id="{12899F3E-7B94-4413-98D4-EE8B11CCAE7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92" name="AutoShape 1" descr="blob:file:///aa00d777-9f8b-4174-b678-a2414192cc1e">
          <a:extLst>
            <a:ext uri="{FF2B5EF4-FFF2-40B4-BE49-F238E27FC236}">
              <a16:creationId xmlns:a16="http://schemas.microsoft.com/office/drawing/2014/main" id="{0DE0895A-53A1-4167-BA12-F1FB63F4B17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93" name="AutoShape 1" descr="blob:file:///aa00d777-9f8b-4174-b678-a2414192cc1e">
          <a:extLst>
            <a:ext uri="{FF2B5EF4-FFF2-40B4-BE49-F238E27FC236}">
              <a16:creationId xmlns:a16="http://schemas.microsoft.com/office/drawing/2014/main" id="{3FF3394E-C0FD-4AE5-AC42-C68EA8CDA51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94" name="AutoShape 1" descr="blob:file:///aa00d777-9f8b-4174-b678-a2414192cc1e">
          <a:extLst>
            <a:ext uri="{FF2B5EF4-FFF2-40B4-BE49-F238E27FC236}">
              <a16:creationId xmlns:a16="http://schemas.microsoft.com/office/drawing/2014/main" id="{D49E82C5-98C5-41FC-B8FF-EF8D848F4BA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95" name="AutoShape 1" descr="blob:file:///aa00d777-9f8b-4174-b678-a2414192cc1e">
          <a:extLst>
            <a:ext uri="{FF2B5EF4-FFF2-40B4-BE49-F238E27FC236}">
              <a16:creationId xmlns:a16="http://schemas.microsoft.com/office/drawing/2014/main" id="{0437112D-95A3-4D3A-859F-F16A39E7CD8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1796" name="AutoShape 1" descr="blob:file:///aa00d777-9f8b-4174-b678-a2414192cc1e">
          <a:extLst>
            <a:ext uri="{FF2B5EF4-FFF2-40B4-BE49-F238E27FC236}">
              <a16:creationId xmlns:a16="http://schemas.microsoft.com/office/drawing/2014/main" id="{B6F7C540-4CA1-4165-AFED-EA1A5A41615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1797" name="AutoShape 1" descr="blob:file:///aa00d777-9f8b-4174-b678-a2414192cc1e">
          <a:extLst>
            <a:ext uri="{FF2B5EF4-FFF2-40B4-BE49-F238E27FC236}">
              <a16:creationId xmlns:a16="http://schemas.microsoft.com/office/drawing/2014/main" id="{D3B076CA-02B6-4C3F-A174-242330CF816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98" name="AutoShape 1" descr="blob:file:///aa00d777-9f8b-4174-b678-a2414192cc1e">
          <a:extLst>
            <a:ext uri="{FF2B5EF4-FFF2-40B4-BE49-F238E27FC236}">
              <a16:creationId xmlns:a16="http://schemas.microsoft.com/office/drawing/2014/main" id="{0C30C871-AC59-4AED-B5F4-1B9F84BC23F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799" name="AutoShape 1" descr="blob:file:///aa00d777-9f8b-4174-b678-a2414192cc1e">
          <a:extLst>
            <a:ext uri="{FF2B5EF4-FFF2-40B4-BE49-F238E27FC236}">
              <a16:creationId xmlns:a16="http://schemas.microsoft.com/office/drawing/2014/main" id="{828C4CEC-3565-4C4C-B41B-DB320CC2BAF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800" name="AutoShape 1" descr="blob:file:///aa00d777-9f8b-4174-b678-a2414192cc1e">
          <a:extLst>
            <a:ext uri="{FF2B5EF4-FFF2-40B4-BE49-F238E27FC236}">
              <a16:creationId xmlns:a16="http://schemas.microsoft.com/office/drawing/2014/main" id="{80DFCFA2-7DDA-4A4A-8ACA-06CC4ACF4BB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801" name="AutoShape 1" descr="blob:file:///aa00d777-9f8b-4174-b678-a2414192cc1e">
          <a:extLst>
            <a:ext uri="{FF2B5EF4-FFF2-40B4-BE49-F238E27FC236}">
              <a16:creationId xmlns:a16="http://schemas.microsoft.com/office/drawing/2014/main" id="{DEC707EF-85F2-4A15-992F-D196A69FEB4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1802" name="AutoShape 1" descr="blob:file:///aa00d777-9f8b-4174-b678-a2414192cc1e">
          <a:extLst>
            <a:ext uri="{FF2B5EF4-FFF2-40B4-BE49-F238E27FC236}">
              <a16:creationId xmlns:a16="http://schemas.microsoft.com/office/drawing/2014/main" id="{FE696525-0254-47C0-86B6-DA5013641B2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1803" name="AutoShape 1" descr="blob:file:///aa00d777-9f8b-4174-b678-a2414192cc1e">
          <a:extLst>
            <a:ext uri="{FF2B5EF4-FFF2-40B4-BE49-F238E27FC236}">
              <a16:creationId xmlns:a16="http://schemas.microsoft.com/office/drawing/2014/main" id="{85E3B2AB-0AE9-4B02-89BF-0DF4D65BA14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804" name="AutoShape 1" descr="blob:file:///aa00d777-9f8b-4174-b678-a2414192cc1e">
          <a:extLst>
            <a:ext uri="{FF2B5EF4-FFF2-40B4-BE49-F238E27FC236}">
              <a16:creationId xmlns:a16="http://schemas.microsoft.com/office/drawing/2014/main" id="{5265B9B7-8451-426A-A0B8-33B2F028C81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805" name="AutoShape 1" descr="blob:file:///aa00d777-9f8b-4174-b678-a2414192cc1e">
          <a:extLst>
            <a:ext uri="{FF2B5EF4-FFF2-40B4-BE49-F238E27FC236}">
              <a16:creationId xmlns:a16="http://schemas.microsoft.com/office/drawing/2014/main" id="{9B2E035B-6564-477B-B715-DC1C344156D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806" name="AutoShape 1" descr="blob:file:///aa00d777-9f8b-4174-b678-a2414192cc1e">
          <a:extLst>
            <a:ext uri="{FF2B5EF4-FFF2-40B4-BE49-F238E27FC236}">
              <a16:creationId xmlns:a16="http://schemas.microsoft.com/office/drawing/2014/main" id="{59EFD0DF-C80A-470E-BEC6-AA5F6B124CB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807" name="AutoShape 1" descr="blob:file:///aa00d777-9f8b-4174-b678-a2414192cc1e">
          <a:extLst>
            <a:ext uri="{FF2B5EF4-FFF2-40B4-BE49-F238E27FC236}">
              <a16:creationId xmlns:a16="http://schemas.microsoft.com/office/drawing/2014/main" id="{91EA68A5-F253-4042-9E48-FB8B41FE04A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1808" name="AutoShape 1" descr="blob:file:///aa00d777-9f8b-4174-b678-a2414192cc1e">
          <a:extLst>
            <a:ext uri="{FF2B5EF4-FFF2-40B4-BE49-F238E27FC236}">
              <a16:creationId xmlns:a16="http://schemas.microsoft.com/office/drawing/2014/main" id="{A66432D5-835F-4394-B299-0D06BC0903B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1809" name="AutoShape 1" descr="blob:file:///aa00d777-9f8b-4174-b678-a2414192cc1e">
          <a:extLst>
            <a:ext uri="{FF2B5EF4-FFF2-40B4-BE49-F238E27FC236}">
              <a16:creationId xmlns:a16="http://schemas.microsoft.com/office/drawing/2014/main" id="{70C4723C-7DC5-48EC-A65C-8BA5138DE3F8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810" name="AutoShape 1" descr="blob:file:///aa00d777-9f8b-4174-b678-a2414192cc1e">
          <a:extLst>
            <a:ext uri="{FF2B5EF4-FFF2-40B4-BE49-F238E27FC236}">
              <a16:creationId xmlns:a16="http://schemas.microsoft.com/office/drawing/2014/main" id="{2D8FDD18-B66A-49BD-97F5-FD7E01CA38A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811" name="AutoShape 1" descr="blob:file:///aa00d777-9f8b-4174-b678-a2414192cc1e">
          <a:extLst>
            <a:ext uri="{FF2B5EF4-FFF2-40B4-BE49-F238E27FC236}">
              <a16:creationId xmlns:a16="http://schemas.microsoft.com/office/drawing/2014/main" id="{643ED28D-1F00-45CB-8CC7-783BF0B348B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812" name="AutoShape 1" descr="blob:file:///aa00d777-9f8b-4174-b678-a2414192cc1e">
          <a:extLst>
            <a:ext uri="{FF2B5EF4-FFF2-40B4-BE49-F238E27FC236}">
              <a16:creationId xmlns:a16="http://schemas.microsoft.com/office/drawing/2014/main" id="{49092B17-B3D6-404F-91AA-B37E99DB704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0" cy="376769"/>
    <xdr:sp macro="" textlink="">
      <xdr:nvSpPr>
        <xdr:cNvPr id="1813" name="AutoShape 1" descr="blob:file:///aa00d777-9f8b-4174-b678-a2414192cc1e">
          <a:extLst>
            <a:ext uri="{FF2B5EF4-FFF2-40B4-BE49-F238E27FC236}">
              <a16:creationId xmlns:a16="http://schemas.microsoft.com/office/drawing/2014/main" id="{CEAFBF19-1BEC-4E2B-87BA-A660E9A9B24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927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33350" cy="376769"/>
    <xdr:sp macro="" textlink="">
      <xdr:nvSpPr>
        <xdr:cNvPr id="1814" name="AutoShape 1" descr="blob:file:///aa00d777-9f8b-4174-b678-a2414192cc1e">
          <a:extLst>
            <a:ext uri="{FF2B5EF4-FFF2-40B4-BE49-F238E27FC236}">
              <a16:creationId xmlns:a16="http://schemas.microsoft.com/office/drawing/2014/main" id="{E4126283-353A-496F-A30B-1521DAD00EA4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180975" cy="376769"/>
    <xdr:sp macro="" textlink="">
      <xdr:nvSpPr>
        <xdr:cNvPr id="1815" name="AutoShape 1" descr="blob:file:///aa00d777-9f8b-4174-b678-a2414192cc1e">
          <a:extLst>
            <a:ext uri="{FF2B5EF4-FFF2-40B4-BE49-F238E27FC236}">
              <a16:creationId xmlns:a16="http://schemas.microsoft.com/office/drawing/2014/main" id="{884B25D6-DB04-4AC8-86AF-867031BF7459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927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16" name="AutoShape 1" descr="blob:file:///aa00d777-9f8b-4174-b678-a2414192cc1e">
          <a:extLst>
            <a:ext uri="{FF2B5EF4-FFF2-40B4-BE49-F238E27FC236}">
              <a16:creationId xmlns:a16="http://schemas.microsoft.com/office/drawing/2014/main" id="{90DC1ADA-2CC8-4E15-92D8-47ABFF030D6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17" name="AutoShape 1" descr="blob:file:///aa00d777-9f8b-4174-b678-a2414192cc1e">
          <a:extLst>
            <a:ext uri="{FF2B5EF4-FFF2-40B4-BE49-F238E27FC236}">
              <a16:creationId xmlns:a16="http://schemas.microsoft.com/office/drawing/2014/main" id="{EF1ED089-557D-44F5-9748-2B3C292BC5B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18" name="AutoShape 1" descr="blob:file:///aa00d777-9f8b-4174-b678-a2414192cc1e">
          <a:extLst>
            <a:ext uri="{FF2B5EF4-FFF2-40B4-BE49-F238E27FC236}">
              <a16:creationId xmlns:a16="http://schemas.microsoft.com/office/drawing/2014/main" id="{6EC9408C-B774-419C-BB97-59A1EBA85F9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19" name="AutoShape 1" descr="blob:file:///aa00d777-9f8b-4174-b678-a2414192cc1e">
          <a:extLst>
            <a:ext uri="{FF2B5EF4-FFF2-40B4-BE49-F238E27FC236}">
              <a16:creationId xmlns:a16="http://schemas.microsoft.com/office/drawing/2014/main" id="{28632D6E-6DEB-48B5-8CC9-07D13568D66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820" name="AutoShape 1" descr="blob:file:///aa00d777-9f8b-4174-b678-a2414192cc1e">
          <a:extLst>
            <a:ext uri="{FF2B5EF4-FFF2-40B4-BE49-F238E27FC236}">
              <a16:creationId xmlns:a16="http://schemas.microsoft.com/office/drawing/2014/main" id="{97E7CF97-6F62-485F-A327-3781415D3F2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821" name="AutoShape 1" descr="blob:file:///aa00d777-9f8b-4174-b678-a2414192cc1e">
          <a:extLst>
            <a:ext uri="{FF2B5EF4-FFF2-40B4-BE49-F238E27FC236}">
              <a16:creationId xmlns:a16="http://schemas.microsoft.com/office/drawing/2014/main" id="{86237C50-43D3-47A8-AC4A-27A9B8BB459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22" name="AutoShape 1" descr="blob:file:///aa00d777-9f8b-4174-b678-a2414192cc1e">
          <a:extLst>
            <a:ext uri="{FF2B5EF4-FFF2-40B4-BE49-F238E27FC236}">
              <a16:creationId xmlns:a16="http://schemas.microsoft.com/office/drawing/2014/main" id="{A8E4B06D-C48A-4070-9C3A-3F9D83AE1CB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23" name="AutoShape 1" descr="blob:file:///aa00d777-9f8b-4174-b678-a2414192cc1e">
          <a:extLst>
            <a:ext uri="{FF2B5EF4-FFF2-40B4-BE49-F238E27FC236}">
              <a16:creationId xmlns:a16="http://schemas.microsoft.com/office/drawing/2014/main" id="{84AE8071-1EC6-4F87-AFEA-0ED1B8353A7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24" name="AutoShape 1" descr="blob:file:///aa00d777-9f8b-4174-b678-a2414192cc1e">
          <a:extLst>
            <a:ext uri="{FF2B5EF4-FFF2-40B4-BE49-F238E27FC236}">
              <a16:creationId xmlns:a16="http://schemas.microsoft.com/office/drawing/2014/main" id="{50230C95-045F-434E-B28F-8CA1C06E696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25" name="AutoShape 1" descr="blob:file:///aa00d777-9f8b-4174-b678-a2414192cc1e">
          <a:extLst>
            <a:ext uri="{FF2B5EF4-FFF2-40B4-BE49-F238E27FC236}">
              <a16:creationId xmlns:a16="http://schemas.microsoft.com/office/drawing/2014/main" id="{23552903-6C89-4F34-99CF-C9260D0FE84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826" name="AutoShape 1" descr="blob:file:///aa00d777-9f8b-4174-b678-a2414192cc1e">
          <a:extLst>
            <a:ext uri="{FF2B5EF4-FFF2-40B4-BE49-F238E27FC236}">
              <a16:creationId xmlns:a16="http://schemas.microsoft.com/office/drawing/2014/main" id="{2790BABC-5380-4E7C-94FE-665E096A69A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827" name="AutoShape 1" descr="blob:file:///aa00d777-9f8b-4174-b678-a2414192cc1e">
          <a:extLst>
            <a:ext uri="{FF2B5EF4-FFF2-40B4-BE49-F238E27FC236}">
              <a16:creationId xmlns:a16="http://schemas.microsoft.com/office/drawing/2014/main" id="{BCF9AA66-5202-453C-9959-A325115736AF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28" name="AutoShape 1" descr="blob:file:///aa00d777-9f8b-4174-b678-a2414192cc1e">
          <a:extLst>
            <a:ext uri="{FF2B5EF4-FFF2-40B4-BE49-F238E27FC236}">
              <a16:creationId xmlns:a16="http://schemas.microsoft.com/office/drawing/2014/main" id="{E843FEF0-27B8-4880-A1E6-235AE61FF7A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29" name="AutoShape 1" descr="blob:file:///aa00d777-9f8b-4174-b678-a2414192cc1e">
          <a:extLst>
            <a:ext uri="{FF2B5EF4-FFF2-40B4-BE49-F238E27FC236}">
              <a16:creationId xmlns:a16="http://schemas.microsoft.com/office/drawing/2014/main" id="{5F2234F6-3F1C-4110-BB83-FAFB75BA552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30" name="AutoShape 1" descr="blob:file:///aa00d777-9f8b-4174-b678-a2414192cc1e">
          <a:extLst>
            <a:ext uri="{FF2B5EF4-FFF2-40B4-BE49-F238E27FC236}">
              <a16:creationId xmlns:a16="http://schemas.microsoft.com/office/drawing/2014/main" id="{D5C55E72-7B2C-47D9-A9FB-E416F63C893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31" name="AutoShape 1" descr="blob:file:///aa00d777-9f8b-4174-b678-a2414192cc1e">
          <a:extLst>
            <a:ext uri="{FF2B5EF4-FFF2-40B4-BE49-F238E27FC236}">
              <a16:creationId xmlns:a16="http://schemas.microsoft.com/office/drawing/2014/main" id="{4DCF682F-D9EC-4090-A0E6-13DA79653D7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832" name="AutoShape 1" descr="blob:file:///aa00d777-9f8b-4174-b678-a2414192cc1e">
          <a:extLst>
            <a:ext uri="{FF2B5EF4-FFF2-40B4-BE49-F238E27FC236}">
              <a16:creationId xmlns:a16="http://schemas.microsoft.com/office/drawing/2014/main" id="{3A22870E-C71A-4E01-A4D1-BA96481AACC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833" name="AutoShape 1" descr="blob:file:///aa00d777-9f8b-4174-b678-a2414192cc1e">
          <a:extLst>
            <a:ext uri="{FF2B5EF4-FFF2-40B4-BE49-F238E27FC236}">
              <a16:creationId xmlns:a16="http://schemas.microsoft.com/office/drawing/2014/main" id="{ECD719AF-80B5-41DB-809D-3B01C56924B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34" name="AutoShape 1" descr="blob:file:///aa00d777-9f8b-4174-b678-a2414192cc1e">
          <a:extLst>
            <a:ext uri="{FF2B5EF4-FFF2-40B4-BE49-F238E27FC236}">
              <a16:creationId xmlns:a16="http://schemas.microsoft.com/office/drawing/2014/main" id="{11F95921-D490-4AF4-B23C-D15B16E5919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35" name="AutoShape 1" descr="blob:file:///aa00d777-9f8b-4174-b678-a2414192cc1e">
          <a:extLst>
            <a:ext uri="{FF2B5EF4-FFF2-40B4-BE49-F238E27FC236}">
              <a16:creationId xmlns:a16="http://schemas.microsoft.com/office/drawing/2014/main" id="{91E1B8B8-4D55-42C9-B26F-B52D553F53D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36" name="AutoShape 1" descr="blob:file:///aa00d777-9f8b-4174-b678-a2414192cc1e">
          <a:extLst>
            <a:ext uri="{FF2B5EF4-FFF2-40B4-BE49-F238E27FC236}">
              <a16:creationId xmlns:a16="http://schemas.microsoft.com/office/drawing/2014/main" id="{9BF1C97E-6C27-4404-B0B8-E6B5C663612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37" name="AutoShape 1" descr="blob:file:///aa00d777-9f8b-4174-b678-a2414192cc1e">
          <a:extLst>
            <a:ext uri="{FF2B5EF4-FFF2-40B4-BE49-F238E27FC236}">
              <a16:creationId xmlns:a16="http://schemas.microsoft.com/office/drawing/2014/main" id="{5EE696EE-F7D4-4882-A8FB-8F9D19E62B7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33350" cy="376769"/>
    <xdr:sp macro="" textlink="">
      <xdr:nvSpPr>
        <xdr:cNvPr id="1838" name="AutoShape 1" descr="blob:file:///aa00d777-9f8b-4174-b678-a2414192cc1e">
          <a:extLst>
            <a:ext uri="{FF2B5EF4-FFF2-40B4-BE49-F238E27FC236}">
              <a16:creationId xmlns:a16="http://schemas.microsoft.com/office/drawing/2014/main" id="{BD2BFAFD-B481-40A4-8338-7319069402CF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180975" cy="376769"/>
    <xdr:sp macro="" textlink="">
      <xdr:nvSpPr>
        <xdr:cNvPr id="1839" name="AutoShape 1" descr="blob:file:///aa00d777-9f8b-4174-b678-a2414192cc1e">
          <a:extLst>
            <a:ext uri="{FF2B5EF4-FFF2-40B4-BE49-F238E27FC236}">
              <a16:creationId xmlns:a16="http://schemas.microsoft.com/office/drawing/2014/main" id="{309168E8-895F-472E-A143-013266AC189A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40" name="AutoShape 1" descr="blob:file:///aa00d777-9f8b-4174-b678-a2414192cc1e">
          <a:extLst>
            <a:ext uri="{FF2B5EF4-FFF2-40B4-BE49-F238E27FC236}">
              <a16:creationId xmlns:a16="http://schemas.microsoft.com/office/drawing/2014/main" id="{1C529C20-92DA-4EDF-A4BC-4A2853C2E8B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41" name="AutoShape 1" descr="blob:file:///aa00d777-9f8b-4174-b678-a2414192cc1e">
          <a:extLst>
            <a:ext uri="{FF2B5EF4-FFF2-40B4-BE49-F238E27FC236}">
              <a16:creationId xmlns:a16="http://schemas.microsoft.com/office/drawing/2014/main" id="{390342FD-4512-4B22-9631-78905FE96C2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42" name="AutoShape 1" descr="blob:file:///aa00d777-9f8b-4174-b678-a2414192cc1e">
          <a:extLst>
            <a:ext uri="{FF2B5EF4-FFF2-40B4-BE49-F238E27FC236}">
              <a16:creationId xmlns:a16="http://schemas.microsoft.com/office/drawing/2014/main" id="{34B42CFB-34C6-466E-A42F-C1E9AF0BC16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43" name="AutoShape 1" descr="blob:file:///aa00d777-9f8b-4174-b678-a2414192cc1e">
          <a:extLst>
            <a:ext uri="{FF2B5EF4-FFF2-40B4-BE49-F238E27FC236}">
              <a16:creationId xmlns:a16="http://schemas.microsoft.com/office/drawing/2014/main" id="{68A9CDAA-EA44-4362-BC72-40EBCCE52D4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44" name="AutoShape 1" descr="blob:file:///aa00d777-9f8b-4174-b678-a2414192cc1e">
          <a:extLst>
            <a:ext uri="{FF2B5EF4-FFF2-40B4-BE49-F238E27FC236}">
              <a16:creationId xmlns:a16="http://schemas.microsoft.com/office/drawing/2014/main" id="{A9903231-C310-4817-82C4-3DA0EFD759D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45" name="AutoShape 1" descr="blob:file:///aa00d777-9f8b-4174-b678-a2414192cc1e">
          <a:extLst>
            <a:ext uri="{FF2B5EF4-FFF2-40B4-BE49-F238E27FC236}">
              <a16:creationId xmlns:a16="http://schemas.microsoft.com/office/drawing/2014/main" id="{4DD57CB3-C350-4FD5-9374-2F170DE2EF8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46" name="AutoShape 1" descr="blob:file:///aa00d777-9f8b-4174-b678-a2414192cc1e">
          <a:extLst>
            <a:ext uri="{FF2B5EF4-FFF2-40B4-BE49-F238E27FC236}">
              <a16:creationId xmlns:a16="http://schemas.microsoft.com/office/drawing/2014/main" id="{13049FD3-090A-4F43-9050-1DA59FFBA91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47" name="AutoShape 1" descr="blob:file:///aa00d777-9f8b-4174-b678-a2414192cc1e">
          <a:extLst>
            <a:ext uri="{FF2B5EF4-FFF2-40B4-BE49-F238E27FC236}">
              <a16:creationId xmlns:a16="http://schemas.microsoft.com/office/drawing/2014/main" id="{70BD2F81-9590-4A45-B781-E148FC285FA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48" name="AutoShape 1" descr="blob:file:///aa00d777-9f8b-4174-b678-a2414192cc1e">
          <a:extLst>
            <a:ext uri="{FF2B5EF4-FFF2-40B4-BE49-F238E27FC236}">
              <a16:creationId xmlns:a16="http://schemas.microsoft.com/office/drawing/2014/main" id="{19AE58CB-3AC9-4EAD-88A9-AD39C44A57A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49" name="AutoShape 1" descr="blob:file:///aa00d777-9f8b-4174-b678-a2414192cc1e">
          <a:extLst>
            <a:ext uri="{FF2B5EF4-FFF2-40B4-BE49-F238E27FC236}">
              <a16:creationId xmlns:a16="http://schemas.microsoft.com/office/drawing/2014/main" id="{2FA8B1A2-9A31-447D-8C7B-429B8E50928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50" name="AutoShape 1" descr="blob:file:///aa00d777-9f8b-4174-b678-a2414192cc1e">
          <a:extLst>
            <a:ext uri="{FF2B5EF4-FFF2-40B4-BE49-F238E27FC236}">
              <a16:creationId xmlns:a16="http://schemas.microsoft.com/office/drawing/2014/main" id="{71997D26-7F90-4FEE-A9CB-441317A0EDF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51" name="AutoShape 1" descr="blob:file:///aa00d777-9f8b-4174-b678-a2414192cc1e">
          <a:extLst>
            <a:ext uri="{FF2B5EF4-FFF2-40B4-BE49-F238E27FC236}">
              <a16:creationId xmlns:a16="http://schemas.microsoft.com/office/drawing/2014/main" id="{E31D3DC6-7A04-41C8-A95F-CAA93D15F29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0" cy="376769"/>
    <xdr:sp macro="" textlink="">
      <xdr:nvSpPr>
        <xdr:cNvPr id="1852" name="AutoShape 1" descr="blob:file:///aa00d777-9f8b-4174-b678-a2414192cc1e">
          <a:extLst>
            <a:ext uri="{FF2B5EF4-FFF2-40B4-BE49-F238E27FC236}">
              <a16:creationId xmlns:a16="http://schemas.microsoft.com/office/drawing/2014/main" id="{5C1D2366-FF6D-4A1E-92C4-F70AC015028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853" name="AutoShape 1" descr="blob:file:///aa00d777-9f8b-4174-b678-a2414192cc1e">
          <a:extLst>
            <a:ext uri="{FF2B5EF4-FFF2-40B4-BE49-F238E27FC236}">
              <a16:creationId xmlns:a16="http://schemas.microsoft.com/office/drawing/2014/main" id="{29CB9F36-C8A0-433F-B139-97481F07ADE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854" name="AutoShape 1" descr="blob:file:///aa00d777-9f8b-4174-b678-a2414192cc1e">
          <a:extLst>
            <a:ext uri="{FF2B5EF4-FFF2-40B4-BE49-F238E27FC236}">
              <a16:creationId xmlns:a16="http://schemas.microsoft.com/office/drawing/2014/main" id="{A45B26B5-D9FE-42BC-B667-3B5D7F2B971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855" name="AutoShape 1" descr="blob:file:///aa00d777-9f8b-4174-b678-a2414192cc1e">
          <a:extLst>
            <a:ext uri="{FF2B5EF4-FFF2-40B4-BE49-F238E27FC236}">
              <a16:creationId xmlns:a16="http://schemas.microsoft.com/office/drawing/2014/main" id="{0CCBDCFC-230A-467B-A493-F20B2233B84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856" name="AutoShape 1" descr="blob:file:///aa00d777-9f8b-4174-b678-a2414192cc1e">
          <a:extLst>
            <a:ext uri="{FF2B5EF4-FFF2-40B4-BE49-F238E27FC236}">
              <a16:creationId xmlns:a16="http://schemas.microsoft.com/office/drawing/2014/main" id="{749846F8-B1AA-44FE-AD66-AB4BC8F3453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133350" cy="376769"/>
    <xdr:sp macro="" textlink="">
      <xdr:nvSpPr>
        <xdr:cNvPr id="1857" name="AutoShape 1" descr="blob:file:///aa00d777-9f8b-4174-b678-a2414192cc1e">
          <a:extLst>
            <a:ext uri="{FF2B5EF4-FFF2-40B4-BE49-F238E27FC236}">
              <a16:creationId xmlns:a16="http://schemas.microsoft.com/office/drawing/2014/main" id="{800BDF09-1F8B-4CA0-ABC6-B36F898BFBE4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6793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180975" cy="376769"/>
    <xdr:sp macro="" textlink="">
      <xdr:nvSpPr>
        <xdr:cNvPr id="1858" name="AutoShape 1" descr="blob:file:///aa00d777-9f8b-4174-b678-a2414192cc1e">
          <a:extLst>
            <a:ext uri="{FF2B5EF4-FFF2-40B4-BE49-F238E27FC236}">
              <a16:creationId xmlns:a16="http://schemas.microsoft.com/office/drawing/2014/main" id="{1695D30A-D490-492E-B852-7D2440B0229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6793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859" name="AutoShape 1" descr="blob:file:///aa00d777-9f8b-4174-b678-a2414192cc1e">
          <a:extLst>
            <a:ext uri="{FF2B5EF4-FFF2-40B4-BE49-F238E27FC236}">
              <a16:creationId xmlns:a16="http://schemas.microsoft.com/office/drawing/2014/main" id="{4FBFDB91-B4AF-4C87-A18E-F2571E3F803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860" name="AutoShape 1" descr="blob:file:///aa00d777-9f8b-4174-b678-a2414192cc1e">
          <a:extLst>
            <a:ext uri="{FF2B5EF4-FFF2-40B4-BE49-F238E27FC236}">
              <a16:creationId xmlns:a16="http://schemas.microsoft.com/office/drawing/2014/main" id="{2D37CC9E-6685-414D-8AE7-796EB7EDE5D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861" name="AutoShape 1" descr="blob:file:///aa00d777-9f8b-4174-b678-a2414192cc1e">
          <a:extLst>
            <a:ext uri="{FF2B5EF4-FFF2-40B4-BE49-F238E27FC236}">
              <a16:creationId xmlns:a16="http://schemas.microsoft.com/office/drawing/2014/main" id="{4DDAB88C-F1B1-4DE6-9376-91BE916AD4F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862" name="AutoShape 1" descr="blob:file:///aa00d777-9f8b-4174-b678-a2414192cc1e">
          <a:extLst>
            <a:ext uri="{FF2B5EF4-FFF2-40B4-BE49-F238E27FC236}">
              <a16:creationId xmlns:a16="http://schemas.microsoft.com/office/drawing/2014/main" id="{52C00151-D82F-4595-81FF-956BBC04EDE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133350" cy="376769"/>
    <xdr:sp macro="" textlink="">
      <xdr:nvSpPr>
        <xdr:cNvPr id="1863" name="AutoShape 1" descr="blob:file:///aa00d777-9f8b-4174-b678-a2414192cc1e">
          <a:extLst>
            <a:ext uri="{FF2B5EF4-FFF2-40B4-BE49-F238E27FC236}">
              <a16:creationId xmlns:a16="http://schemas.microsoft.com/office/drawing/2014/main" id="{7F65088D-BC20-4E3F-A8EC-09D8DBE0E9D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6793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180975" cy="376769"/>
    <xdr:sp macro="" textlink="">
      <xdr:nvSpPr>
        <xdr:cNvPr id="1864" name="AutoShape 1" descr="blob:file:///aa00d777-9f8b-4174-b678-a2414192cc1e">
          <a:extLst>
            <a:ext uri="{FF2B5EF4-FFF2-40B4-BE49-F238E27FC236}">
              <a16:creationId xmlns:a16="http://schemas.microsoft.com/office/drawing/2014/main" id="{DA3D78A2-FB30-4187-A2D4-55BF4318CB1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6793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865" name="AutoShape 1" descr="blob:file:///aa00d777-9f8b-4174-b678-a2414192cc1e">
          <a:extLst>
            <a:ext uri="{FF2B5EF4-FFF2-40B4-BE49-F238E27FC236}">
              <a16:creationId xmlns:a16="http://schemas.microsoft.com/office/drawing/2014/main" id="{41FB98F3-64BA-4CE7-9441-FBED2E49366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866" name="AutoShape 1" descr="blob:file:///aa00d777-9f8b-4174-b678-a2414192cc1e">
          <a:extLst>
            <a:ext uri="{FF2B5EF4-FFF2-40B4-BE49-F238E27FC236}">
              <a16:creationId xmlns:a16="http://schemas.microsoft.com/office/drawing/2014/main" id="{FF3E9058-942F-4E44-9B68-E8BC9F93DE4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867" name="AutoShape 1" descr="blob:file:///aa00d777-9f8b-4174-b678-a2414192cc1e">
          <a:extLst>
            <a:ext uri="{FF2B5EF4-FFF2-40B4-BE49-F238E27FC236}">
              <a16:creationId xmlns:a16="http://schemas.microsoft.com/office/drawing/2014/main" id="{AEA65A93-CE48-4623-A049-48B5DD1D6A8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868" name="AutoShape 1" descr="blob:file:///aa00d777-9f8b-4174-b678-a2414192cc1e">
          <a:extLst>
            <a:ext uri="{FF2B5EF4-FFF2-40B4-BE49-F238E27FC236}">
              <a16:creationId xmlns:a16="http://schemas.microsoft.com/office/drawing/2014/main" id="{11F34CFD-678E-4A38-988E-6A9E0358CF4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133350" cy="376769"/>
    <xdr:sp macro="" textlink="">
      <xdr:nvSpPr>
        <xdr:cNvPr id="1869" name="AutoShape 1" descr="blob:file:///aa00d777-9f8b-4174-b678-a2414192cc1e">
          <a:extLst>
            <a:ext uri="{FF2B5EF4-FFF2-40B4-BE49-F238E27FC236}">
              <a16:creationId xmlns:a16="http://schemas.microsoft.com/office/drawing/2014/main" id="{3E6B597C-6C69-4682-BE94-A42F7916C0A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6793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180975" cy="376769"/>
    <xdr:sp macro="" textlink="">
      <xdr:nvSpPr>
        <xdr:cNvPr id="1870" name="AutoShape 1" descr="blob:file:///aa00d777-9f8b-4174-b678-a2414192cc1e">
          <a:extLst>
            <a:ext uri="{FF2B5EF4-FFF2-40B4-BE49-F238E27FC236}">
              <a16:creationId xmlns:a16="http://schemas.microsoft.com/office/drawing/2014/main" id="{7A2260E0-DE60-4A44-AEF4-91A17DCEA1F8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6793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871" name="AutoShape 1" descr="blob:file:///aa00d777-9f8b-4174-b678-a2414192cc1e">
          <a:extLst>
            <a:ext uri="{FF2B5EF4-FFF2-40B4-BE49-F238E27FC236}">
              <a16:creationId xmlns:a16="http://schemas.microsoft.com/office/drawing/2014/main" id="{7A8D1CF0-9441-4403-8050-277370799CC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872" name="AutoShape 1" descr="blob:file:///aa00d777-9f8b-4174-b678-a2414192cc1e">
          <a:extLst>
            <a:ext uri="{FF2B5EF4-FFF2-40B4-BE49-F238E27FC236}">
              <a16:creationId xmlns:a16="http://schemas.microsoft.com/office/drawing/2014/main" id="{FFB94050-C23A-4366-B3AD-1F488286D46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110</xdr:row>
      <xdr:rowOff>0</xdr:rowOff>
    </xdr:from>
    <xdr:ext cx="0" cy="376769"/>
    <xdr:sp macro="" textlink="">
      <xdr:nvSpPr>
        <xdr:cNvPr id="1873" name="AutoShape 1" descr="blob:file:///aa00d777-9f8b-4174-b678-a2414192cc1e">
          <a:extLst>
            <a:ext uri="{FF2B5EF4-FFF2-40B4-BE49-F238E27FC236}">
              <a16:creationId xmlns:a16="http://schemas.microsoft.com/office/drawing/2014/main" id="{EE9EF9FB-E1CB-412A-B0CA-ADEA72F3E07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6793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42875" cy="751931"/>
    <xdr:sp macro="" textlink="">
      <xdr:nvSpPr>
        <xdr:cNvPr id="1891" name="AutoShape 1" descr="blob:file:///aa00d777-9f8b-4174-b678-a2414192cc1e">
          <a:extLst>
            <a:ext uri="{FF2B5EF4-FFF2-40B4-BE49-F238E27FC236}">
              <a16:creationId xmlns:a16="http://schemas.microsoft.com/office/drawing/2014/main" id="{326F29CA-A1C5-4EEC-8785-36BD6ED061BD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142875" cy="7519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90500" cy="751931"/>
    <xdr:sp macro="" textlink="">
      <xdr:nvSpPr>
        <xdr:cNvPr id="1892" name="AutoShape 1" descr="blob:file:///aa00d777-9f8b-4174-b678-a2414192cc1e">
          <a:extLst>
            <a:ext uri="{FF2B5EF4-FFF2-40B4-BE49-F238E27FC236}">
              <a16:creationId xmlns:a16="http://schemas.microsoft.com/office/drawing/2014/main" id="{6FB828A0-CDBE-42B5-85E5-0EECC9933C86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190500" cy="7519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42875" cy="751931"/>
    <xdr:sp macro="" textlink="">
      <xdr:nvSpPr>
        <xdr:cNvPr id="1893" name="AutoShape 1" descr="blob:file:///aa00d777-9f8b-4174-b678-a2414192cc1e">
          <a:extLst>
            <a:ext uri="{FF2B5EF4-FFF2-40B4-BE49-F238E27FC236}">
              <a16:creationId xmlns:a16="http://schemas.microsoft.com/office/drawing/2014/main" id="{937A4391-E627-4ED3-B444-2664FE3EA129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142875" cy="7519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1736912</xdr:colOff>
      <xdr:row>8</xdr:row>
      <xdr:rowOff>78442</xdr:rowOff>
    </xdr:from>
    <xdr:ext cx="190500" cy="751931"/>
    <xdr:sp macro="" textlink="">
      <xdr:nvSpPr>
        <xdr:cNvPr id="1894" name="AutoShape 1" descr="blob:file:///aa00d777-9f8b-4174-b678-a2414192cc1e">
          <a:extLst>
            <a:ext uri="{FF2B5EF4-FFF2-40B4-BE49-F238E27FC236}">
              <a16:creationId xmlns:a16="http://schemas.microsoft.com/office/drawing/2014/main" id="{10640AC3-A2C6-4B3E-8637-D9C0108ADD08}"/>
            </a:ext>
          </a:extLst>
        </xdr:cNvPr>
        <xdr:cNvSpPr>
          <a:spLocks noChangeAspect="1" noChangeArrowheads="1"/>
        </xdr:cNvSpPr>
      </xdr:nvSpPr>
      <xdr:spPr bwMode="auto">
        <a:xfrm>
          <a:off x="4000500" y="2398060"/>
          <a:ext cx="190500" cy="7519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142875" cy="751931"/>
    <xdr:sp macro="" textlink="">
      <xdr:nvSpPr>
        <xdr:cNvPr id="1895" name="AutoShape 1" descr="blob:file:///aa00d777-9f8b-4174-b678-a2414192cc1e">
          <a:extLst>
            <a:ext uri="{FF2B5EF4-FFF2-40B4-BE49-F238E27FC236}">
              <a16:creationId xmlns:a16="http://schemas.microsoft.com/office/drawing/2014/main" id="{C4E2DBF7-7D65-4B7A-ABA2-52C426402859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142875" cy="7519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145677</xdr:colOff>
      <xdr:row>8</xdr:row>
      <xdr:rowOff>145676</xdr:rowOff>
    </xdr:from>
    <xdr:ext cx="190500" cy="751931"/>
    <xdr:sp macro="" textlink="">
      <xdr:nvSpPr>
        <xdr:cNvPr id="1896" name="AutoShape 1" descr="blob:file:///aa00d777-9f8b-4174-b678-a2414192cc1e">
          <a:extLst>
            <a:ext uri="{FF2B5EF4-FFF2-40B4-BE49-F238E27FC236}">
              <a16:creationId xmlns:a16="http://schemas.microsoft.com/office/drawing/2014/main" id="{547B7FFA-9636-415E-8BF8-3C3C530FB560}"/>
            </a:ext>
          </a:extLst>
        </xdr:cNvPr>
        <xdr:cNvSpPr>
          <a:spLocks noChangeAspect="1" noChangeArrowheads="1"/>
        </xdr:cNvSpPr>
      </xdr:nvSpPr>
      <xdr:spPr bwMode="auto">
        <a:xfrm>
          <a:off x="2409265" y="1860176"/>
          <a:ext cx="190500" cy="7519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1897" name="AutoShape 1" descr="blob:file:///aa00d777-9f8b-4174-b678-a2414192cc1e">
          <a:extLst>
            <a:ext uri="{FF2B5EF4-FFF2-40B4-BE49-F238E27FC236}">
              <a16:creationId xmlns:a16="http://schemas.microsoft.com/office/drawing/2014/main" id="{4A738D54-1FFB-4F84-A0BD-8E93EBBECF32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1898" name="AutoShape 1" descr="blob:file:///aa00d777-9f8b-4174-b678-a2414192cc1e">
          <a:extLst>
            <a:ext uri="{FF2B5EF4-FFF2-40B4-BE49-F238E27FC236}">
              <a16:creationId xmlns:a16="http://schemas.microsoft.com/office/drawing/2014/main" id="{1D3461F4-2B88-4638-9C19-CC88F76AE81C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1899" name="AutoShape 1" descr="blob:file:///aa00d777-9f8b-4174-b678-a2414192cc1e">
          <a:extLst>
            <a:ext uri="{FF2B5EF4-FFF2-40B4-BE49-F238E27FC236}">
              <a16:creationId xmlns:a16="http://schemas.microsoft.com/office/drawing/2014/main" id="{84C6AFCF-0246-4488-A333-75CCED50C618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1900" name="AutoShape 1" descr="blob:file:///aa00d777-9f8b-4174-b678-a2414192cc1e">
          <a:extLst>
            <a:ext uri="{FF2B5EF4-FFF2-40B4-BE49-F238E27FC236}">
              <a16:creationId xmlns:a16="http://schemas.microsoft.com/office/drawing/2014/main" id="{A880692D-7391-4E6A-A145-565199AB7DA1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1901" name="AutoShape 1" descr="blob:file:///aa00d777-9f8b-4174-b678-a2414192cc1e">
          <a:extLst>
            <a:ext uri="{FF2B5EF4-FFF2-40B4-BE49-F238E27FC236}">
              <a16:creationId xmlns:a16="http://schemas.microsoft.com/office/drawing/2014/main" id="{3F5A799D-D1DE-408D-ACA3-856C368F400B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1902" name="AutoShape 1" descr="blob:file:///aa00d777-9f8b-4174-b678-a2414192cc1e">
          <a:extLst>
            <a:ext uri="{FF2B5EF4-FFF2-40B4-BE49-F238E27FC236}">
              <a16:creationId xmlns:a16="http://schemas.microsoft.com/office/drawing/2014/main" id="{F4E8472F-5506-47C3-B5B0-BAA312EC6C06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1903" name="AutoShape 1" descr="blob:file:///aa00d777-9f8b-4174-b678-a2414192cc1e">
          <a:extLst>
            <a:ext uri="{FF2B5EF4-FFF2-40B4-BE49-F238E27FC236}">
              <a16:creationId xmlns:a16="http://schemas.microsoft.com/office/drawing/2014/main" id="{EAB78014-03F8-44F1-87CE-C68529B09257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1904" name="AutoShape 1" descr="blob:file:///aa00d777-9f8b-4174-b678-a2414192cc1e">
          <a:extLst>
            <a:ext uri="{FF2B5EF4-FFF2-40B4-BE49-F238E27FC236}">
              <a16:creationId xmlns:a16="http://schemas.microsoft.com/office/drawing/2014/main" id="{F669E346-3FF2-4652-AF74-04B281B53CF0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1905" name="AutoShape 1" descr="blob:file:///aa00d777-9f8b-4174-b678-a2414192cc1e">
          <a:extLst>
            <a:ext uri="{FF2B5EF4-FFF2-40B4-BE49-F238E27FC236}">
              <a16:creationId xmlns:a16="http://schemas.microsoft.com/office/drawing/2014/main" id="{8569B539-E9AF-4156-BE70-2656DD9FAB6E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1906" name="AutoShape 1" descr="blob:file:///aa00d777-9f8b-4174-b678-a2414192cc1e">
          <a:extLst>
            <a:ext uri="{FF2B5EF4-FFF2-40B4-BE49-F238E27FC236}">
              <a16:creationId xmlns:a16="http://schemas.microsoft.com/office/drawing/2014/main" id="{80DEB697-A3ED-4CD2-9007-1275DA582DAA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1907" name="AutoShape 1" descr="blob:file:///aa00d777-9f8b-4174-b678-a2414192cc1e">
          <a:extLst>
            <a:ext uri="{FF2B5EF4-FFF2-40B4-BE49-F238E27FC236}">
              <a16:creationId xmlns:a16="http://schemas.microsoft.com/office/drawing/2014/main" id="{5E690841-E78C-43E5-BE86-19C7BD30D628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1908" name="AutoShape 1" descr="blob:file:///aa00d777-9f8b-4174-b678-a2414192cc1e">
          <a:extLst>
            <a:ext uri="{FF2B5EF4-FFF2-40B4-BE49-F238E27FC236}">
              <a16:creationId xmlns:a16="http://schemas.microsoft.com/office/drawing/2014/main" id="{3C298250-9C2D-4350-A7FA-6BD50B796370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1909" name="AutoShape 1" descr="blob:file:///aa00d777-9f8b-4174-b678-a2414192cc1e">
          <a:extLst>
            <a:ext uri="{FF2B5EF4-FFF2-40B4-BE49-F238E27FC236}">
              <a16:creationId xmlns:a16="http://schemas.microsoft.com/office/drawing/2014/main" id="{8747E31D-EE9F-44B3-8FCE-4B91C19FD6B0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1910" name="AutoShape 1" descr="blob:file:///aa00d777-9f8b-4174-b678-a2414192cc1e">
          <a:extLst>
            <a:ext uri="{FF2B5EF4-FFF2-40B4-BE49-F238E27FC236}">
              <a16:creationId xmlns:a16="http://schemas.microsoft.com/office/drawing/2014/main" id="{8141BDE0-54AD-4A03-ABF2-80AFA088325D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1911" name="AutoShape 1" descr="blob:file:///aa00d777-9f8b-4174-b678-a2414192cc1e">
          <a:extLst>
            <a:ext uri="{FF2B5EF4-FFF2-40B4-BE49-F238E27FC236}">
              <a16:creationId xmlns:a16="http://schemas.microsoft.com/office/drawing/2014/main" id="{308887B0-A0D0-495B-AC8E-2DD39B1FFF52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378281"/>
    <xdr:sp macro="" textlink="">
      <xdr:nvSpPr>
        <xdr:cNvPr id="1912" name="AutoShape 1" descr="blob:file:///aa00d777-9f8b-4174-b678-a2414192cc1e">
          <a:extLst>
            <a:ext uri="{FF2B5EF4-FFF2-40B4-BE49-F238E27FC236}">
              <a16:creationId xmlns:a16="http://schemas.microsoft.com/office/drawing/2014/main" id="{33AF3898-98C1-4477-8F01-6C1A09A654B9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378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1913" name="AutoShape 1" descr="blob:file:///aa00d777-9f8b-4174-b678-a2414192cc1e">
          <a:extLst>
            <a:ext uri="{FF2B5EF4-FFF2-40B4-BE49-F238E27FC236}">
              <a16:creationId xmlns:a16="http://schemas.microsoft.com/office/drawing/2014/main" id="{376540AB-838E-4C0A-B360-DB77673EC9A5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1914" name="AutoShape 1" descr="blob:file:///aa00d777-9f8b-4174-b678-a2414192cc1e">
          <a:extLst>
            <a:ext uri="{FF2B5EF4-FFF2-40B4-BE49-F238E27FC236}">
              <a16:creationId xmlns:a16="http://schemas.microsoft.com/office/drawing/2014/main" id="{F47A9B03-DB04-4734-9625-D6BFAE5DEE4F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1915" name="AutoShape 1" descr="blob:file:///aa00d777-9f8b-4174-b678-a2414192cc1e">
          <a:extLst>
            <a:ext uri="{FF2B5EF4-FFF2-40B4-BE49-F238E27FC236}">
              <a16:creationId xmlns:a16="http://schemas.microsoft.com/office/drawing/2014/main" id="{C708005E-3C05-4D3F-AC0E-01B329107DDC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1916" name="AutoShape 1" descr="blob:file:///aa00d777-9f8b-4174-b678-a2414192cc1e">
          <a:extLst>
            <a:ext uri="{FF2B5EF4-FFF2-40B4-BE49-F238E27FC236}">
              <a16:creationId xmlns:a16="http://schemas.microsoft.com/office/drawing/2014/main" id="{B6804D05-45A0-492F-B27F-4B514232E61A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1917" name="AutoShape 1" descr="blob:file:///aa00d777-9f8b-4174-b678-a2414192cc1e">
          <a:extLst>
            <a:ext uri="{FF2B5EF4-FFF2-40B4-BE49-F238E27FC236}">
              <a16:creationId xmlns:a16="http://schemas.microsoft.com/office/drawing/2014/main" id="{A872FFCF-A790-4764-8DEE-2CD8086696E8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1918" name="AutoShape 1" descr="blob:file:///aa00d777-9f8b-4174-b678-a2414192cc1e">
          <a:extLst>
            <a:ext uri="{FF2B5EF4-FFF2-40B4-BE49-F238E27FC236}">
              <a16:creationId xmlns:a16="http://schemas.microsoft.com/office/drawing/2014/main" id="{AFDA4356-D296-4D99-8879-CE854012F443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1919" name="AutoShape 1" descr="blob:file:///aa00d777-9f8b-4174-b678-a2414192cc1e">
          <a:extLst>
            <a:ext uri="{FF2B5EF4-FFF2-40B4-BE49-F238E27FC236}">
              <a16:creationId xmlns:a16="http://schemas.microsoft.com/office/drawing/2014/main" id="{354CF4BF-8BAF-4D7C-8CE0-BCFA3F25AA76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0" cy="432955"/>
    <xdr:sp macro="" textlink="">
      <xdr:nvSpPr>
        <xdr:cNvPr id="1920" name="AutoShape 1" descr="blob:file:///aa00d777-9f8b-4174-b678-a2414192cc1e">
          <a:extLst>
            <a:ext uri="{FF2B5EF4-FFF2-40B4-BE49-F238E27FC236}">
              <a16:creationId xmlns:a16="http://schemas.microsoft.com/office/drawing/2014/main" id="{BA316EA6-395A-48CB-8BD9-85CB17DD0C9C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8505825"/>
          <a:ext cx="0" cy="432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1945" name="AutoShape 1" descr="blob:file:///aa00d777-9f8b-4174-b678-a2414192cc1e">
          <a:extLst>
            <a:ext uri="{FF2B5EF4-FFF2-40B4-BE49-F238E27FC236}">
              <a16:creationId xmlns:a16="http://schemas.microsoft.com/office/drawing/2014/main" id="{913DBEE8-652C-44B6-AA00-7BE5E891571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1946" name="AutoShape 1" descr="blob:file:///aa00d777-9f8b-4174-b678-a2414192cc1e">
          <a:extLst>
            <a:ext uri="{FF2B5EF4-FFF2-40B4-BE49-F238E27FC236}">
              <a16:creationId xmlns:a16="http://schemas.microsoft.com/office/drawing/2014/main" id="{A54E0375-BB6F-419A-8197-CF16AF15FC9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1947" name="AutoShape 1" descr="blob:file:///aa00d777-9f8b-4174-b678-a2414192cc1e">
          <a:extLst>
            <a:ext uri="{FF2B5EF4-FFF2-40B4-BE49-F238E27FC236}">
              <a16:creationId xmlns:a16="http://schemas.microsoft.com/office/drawing/2014/main" id="{290AB54C-2606-4B0D-AFEA-0761C60AC79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1948" name="AutoShape 1" descr="blob:file:///aa00d777-9f8b-4174-b678-a2414192cc1e">
          <a:extLst>
            <a:ext uri="{FF2B5EF4-FFF2-40B4-BE49-F238E27FC236}">
              <a16:creationId xmlns:a16="http://schemas.microsoft.com/office/drawing/2014/main" id="{F071E36D-931B-498B-BF96-6CB5DFD3412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1949" name="AutoShape 1" descr="blob:file:///aa00d777-9f8b-4174-b678-a2414192cc1e">
          <a:extLst>
            <a:ext uri="{FF2B5EF4-FFF2-40B4-BE49-F238E27FC236}">
              <a16:creationId xmlns:a16="http://schemas.microsoft.com/office/drawing/2014/main" id="{F739E8CC-E3BB-40D2-94EE-8E4E0E875EE4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6533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1950" name="AutoShape 1" descr="blob:file:///aa00d777-9f8b-4174-b678-a2414192cc1e">
          <a:extLst>
            <a:ext uri="{FF2B5EF4-FFF2-40B4-BE49-F238E27FC236}">
              <a16:creationId xmlns:a16="http://schemas.microsoft.com/office/drawing/2014/main" id="{9B538CCF-915C-4E2E-8B13-E73568C01463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6533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1951" name="AutoShape 1" descr="blob:file:///aa00d777-9f8b-4174-b678-a2414192cc1e">
          <a:extLst>
            <a:ext uri="{FF2B5EF4-FFF2-40B4-BE49-F238E27FC236}">
              <a16:creationId xmlns:a16="http://schemas.microsoft.com/office/drawing/2014/main" id="{AC4F9B5B-5056-490E-98A7-53F06B6FCBC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1952" name="AutoShape 1" descr="blob:file:///aa00d777-9f8b-4174-b678-a2414192cc1e">
          <a:extLst>
            <a:ext uri="{FF2B5EF4-FFF2-40B4-BE49-F238E27FC236}">
              <a16:creationId xmlns:a16="http://schemas.microsoft.com/office/drawing/2014/main" id="{3361E043-1F28-4F1D-BEB8-9DEFEAA23FA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1953" name="AutoShape 1" descr="blob:file:///aa00d777-9f8b-4174-b678-a2414192cc1e">
          <a:extLst>
            <a:ext uri="{FF2B5EF4-FFF2-40B4-BE49-F238E27FC236}">
              <a16:creationId xmlns:a16="http://schemas.microsoft.com/office/drawing/2014/main" id="{C8CE7ADC-E880-40B3-9F78-9DF8E5F6DC6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1954" name="AutoShape 1" descr="blob:file:///aa00d777-9f8b-4174-b678-a2414192cc1e">
          <a:extLst>
            <a:ext uri="{FF2B5EF4-FFF2-40B4-BE49-F238E27FC236}">
              <a16:creationId xmlns:a16="http://schemas.microsoft.com/office/drawing/2014/main" id="{8290E3E5-D86A-4D1D-A073-C3CF0458B0B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1955" name="AutoShape 1" descr="blob:file:///aa00d777-9f8b-4174-b678-a2414192cc1e">
          <a:extLst>
            <a:ext uri="{FF2B5EF4-FFF2-40B4-BE49-F238E27FC236}">
              <a16:creationId xmlns:a16="http://schemas.microsoft.com/office/drawing/2014/main" id="{98B8EA84-596C-4C75-9972-36A2355416F8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6533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1956" name="AutoShape 1" descr="blob:file:///aa00d777-9f8b-4174-b678-a2414192cc1e">
          <a:extLst>
            <a:ext uri="{FF2B5EF4-FFF2-40B4-BE49-F238E27FC236}">
              <a16:creationId xmlns:a16="http://schemas.microsoft.com/office/drawing/2014/main" id="{014613DB-2783-443B-BD66-11FCA2A9F06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6533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1957" name="AutoShape 1" descr="blob:file:///aa00d777-9f8b-4174-b678-a2414192cc1e">
          <a:extLst>
            <a:ext uri="{FF2B5EF4-FFF2-40B4-BE49-F238E27FC236}">
              <a16:creationId xmlns:a16="http://schemas.microsoft.com/office/drawing/2014/main" id="{85A4BD2A-2A5E-4C59-BD0B-806851E4B33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1958" name="AutoShape 1" descr="blob:file:///aa00d777-9f8b-4174-b678-a2414192cc1e">
          <a:extLst>
            <a:ext uri="{FF2B5EF4-FFF2-40B4-BE49-F238E27FC236}">
              <a16:creationId xmlns:a16="http://schemas.microsoft.com/office/drawing/2014/main" id="{54175003-E48A-445B-8AA2-5C4A143E43F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1959" name="AutoShape 1" descr="blob:file:///aa00d777-9f8b-4174-b678-a2414192cc1e">
          <a:extLst>
            <a:ext uri="{FF2B5EF4-FFF2-40B4-BE49-F238E27FC236}">
              <a16:creationId xmlns:a16="http://schemas.microsoft.com/office/drawing/2014/main" id="{B7A8C82B-3CD1-41AE-8599-46FB76702D1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1960" name="AutoShape 1" descr="blob:file:///aa00d777-9f8b-4174-b678-a2414192cc1e">
          <a:extLst>
            <a:ext uri="{FF2B5EF4-FFF2-40B4-BE49-F238E27FC236}">
              <a16:creationId xmlns:a16="http://schemas.microsoft.com/office/drawing/2014/main" id="{C2675CC5-90A1-4B94-B078-03B245BC0DD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1961" name="AutoShape 1" descr="blob:file:///aa00d777-9f8b-4174-b678-a2414192cc1e">
          <a:extLst>
            <a:ext uri="{FF2B5EF4-FFF2-40B4-BE49-F238E27FC236}">
              <a16:creationId xmlns:a16="http://schemas.microsoft.com/office/drawing/2014/main" id="{ADF7A886-F4C2-44E6-B2B2-03F1670F626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6533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1962" name="AutoShape 1" descr="blob:file:///aa00d777-9f8b-4174-b678-a2414192cc1e">
          <a:extLst>
            <a:ext uri="{FF2B5EF4-FFF2-40B4-BE49-F238E27FC236}">
              <a16:creationId xmlns:a16="http://schemas.microsoft.com/office/drawing/2014/main" id="{85760FF2-396E-441C-964B-5F3740A4768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6533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1963" name="AutoShape 1" descr="blob:file:///aa00d777-9f8b-4174-b678-a2414192cc1e">
          <a:extLst>
            <a:ext uri="{FF2B5EF4-FFF2-40B4-BE49-F238E27FC236}">
              <a16:creationId xmlns:a16="http://schemas.microsoft.com/office/drawing/2014/main" id="{FEF9495F-1886-49AD-A5F5-F407F2333E2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1964" name="AutoShape 1" descr="blob:file:///aa00d777-9f8b-4174-b678-a2414192cc1e">
          <a:extLst>
            <a:ext uri="{FF2B5EF4-FFF2-40B4-BE49-F238E27FC236}">
              <a16:creationId xmlns:a16="http://schemas.microsoft.com/office/drawing/2014/main" id="{1032CC99-882C-4A76-A08C-5307A978F30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1965" name="AutoShape 1" descr="blob:file:///aa00d777-9f8b-4174-b678-a2414192cc1e">
          <a:extLst>
            <a:ext uri="{FF2B5EF4-FFF2-40B4-BE49-F238E27FC236}">
              <a16:creationId xmlns:a16="http://schemas.microsoft.com/office/drawing/2014/main" id="{9FFA2B7A-BC07-4E2A-8650-86953B6B9A7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1966" name="AutoShape 1" descr="blob:file:///aa00d777-9f8b-4174-b678-a2414192cc1e">
          <a:extLst>
            <a:ext uri="{FF2B5EF4-FFF2-40B4-BE49-F238E27FC236}">
              <a16:creationId xmlns:a16="http://schemas.microsoft.com/office/drawing/2014/main" id="{2B4EA9EC-03C5-4848-BCE6-D65C3D469CA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6533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1967" name="AutoShape 1" descr="blob:file:///aa00d777-9f8b-4174-b678-a2414192cc1e">
          <a:extLst>
            <a:ext uri="{FF2B5EF4-FFF2-40B4-BE49-F238E27FC236}">
              <a16:creationId xmlns:a16="http://schemas.microsoft.com/office/drawing/2014/main" id="{8621C015-F0AF-4E06-9248-C5783A3AA33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6533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1968" name="AutoShape 1" descr="blob:file:///aa00d777-9f8b-4174-b678-a2414192cc1e">
          <a:extLst>
            <a:ext uri="{FF2B5EF4-FFF2-40B4-BE49-F238E27FC236}">
              <a16:creationId xmlns:a16="http://schemas.microsoft.com/office/drawing/2014/main" id="{E38863AC-EF5B-4B06-B275-45C2F3F57278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6533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1969" name="AutoShape 1" descr="blob:file:///aa00d777-9f8b-4174-b678-a2414192cc1e">
          <a:extLst>
            <a:ext uri="{FF2B5EF4-FFF2-40B4-BE49-F238E27FC236}">
              <a16:creationId xmlns:a16="http://schemas.microsoft.com/office/drawing/2014/main" id="{7EBE533E-95E7-486C-8BE3-C343ABE5809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1970" name="AutoShape 1" descr="blob:file:///aa00d777-9f8b-4174-b678-a2414192cc1e">
          <a:extLst>
            <a:ext uri="{FF2B5EF4-FFF2-40B4-BE49-F238E27FC236}">
              <a16:creationId xmlns:a16="http://schemas.microsoft.com/office/drawing/2014/main" id="{2563DDDC-8FD3-44E6-AF3E-CC9B50AF997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1971" name="AutoShape 1" descr="blob:file:///aa00d777-9f8b-4174-b678-a2414192cc1e">
          <a:extLst>
            <a:ext uri="{FF2B5EF4-FFF2-40B4-BE49-F238E27FC236}">
              <a16:creationId xmlns:a16="http://schemas.microsoft.com/office/drawing/2014/main" id="{C18F780C-10F5-454C-884B-C64D131A1CF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1972" name="AutoShape 1" descr="blob:file:///aa00d777-9f8b-4174-b678-a2414192cc1e">
          <a:extLst>
            <a:ext uri="{FF2B5EF4-FFF2-40B4-BE49-F238E27FC236}">
              <a16:creationId xmlns:a16="http://schemas.microsoft.com/office/drawing/2014/main" id="{ED5CF630-033B-4FA5-BCE6-CD70F10E5FE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1973" name="AutoShape 1" descr="blob:file:///aa00d777-9f8b-4174-b678-a2414192cc1e">
          <a:extLst>
            <a:ext uri="{FF2B5EF4-FFF2-40B4-BE49-F238E27FC236}">
              <a16:creationId xmlns:a16="http://schemas.microsoft.com/office/drawing/2014/main" id="{2947B375-33C0-486A-B0FC-513114E80C3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1079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1974" name="AutoShape 1" descr="blob:file:///aa00d777-9f8b-4174-b678-a2414192cc1e">
          <a:extLst>
            <a:ext uri="{FF2B5EF4-FFF2-40B4-BE49-F238E27FC236}">
              <a16:creationId xmlns:a16="http://schemas.microsoft.com/office/drawing/2014/main" id="{27BF8F8A-6D88-402F-AC68-368D0B98DF6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1079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1975" name="AutoShape 1" descr="blob:file:///aa00d777-9f8b-4174-b678-a2414192cc1e">
          <a:extLst>
            <a:ext uri="{FF2B5EF4-FFF2-40B4-BE49-F238E27FC236}">
              <a16:creationId xmlns:a16="http://schemas.microsoft.com/office/drawing/2014/main" id="{21B99A9E-38B1-4B43-AA8B-9D5F8FB9CA6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1976" name="AutoShape 1" descr="blob:file:///aa00d777-9f8b-4174-b678-a2414192cc1e">
          <a:extLst>
            <a:ext uri="{FF2B5EF4-FFF2-40B4-BE49-F238E27FC236}">
              <a16:creationId xmlns:a16="http://schemas.microsoft.com/office/drawing/2014/main" id="{C65B9C76-18D0-4CBB-A442-2998AC2D50D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1977" name="AutoShape 1" descr="blob:file:///aa00d777-9f8b-4174-b678-a2414192cc1e">
          <a:extLst>
            <a:ext uri="{FF2B5EF4-FFF2-40B4-BE49-F238E27FC236}">
              <a16:creationId xmlns:a16="http://schemas.microsoft.com/office/drawing/2014/main" id="{ECF7BBB7-A16A-4507-833D-39DF5D34483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1978" name="AutoShape 1" descr="blob:file:///aa00d777-9f8b-4174-b678-a2414192cc1e">
          <a:extLst>
            <a:ext uri="{FF2B5EF4-FFF2-40B4-BE49-F238E27FC236}">
              <a16:creationId xmlns:a16="http://schemas.microsoft.com/office/drawing/2014/main" id="{195C0D28-D3A3-4BF2-B536-1BC0BF92F95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1979" name="AutoShape 1" descr="blob:file:///aa00d777-9f8b-4174-b678-a2414192cc1e">
          <a:extLst>
            <a:ext uri="{FF2B5EF4-FFF2-40B4-BE49-F238E27FC236}">
              <a16:creationId xmlns:a16="http://schemas.microsoft.com/office/drawing/2014/main" id="{306714BD-700E-4C47-9D60-384C8371D89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1079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1980" name="AutoShape 1" descr="blob:file:///aa00d777-9f8b-4174-b678-a2414192cc1e">
          <a:extLst>
            <a:ext uri="{FF2B5EF4-FFF2-40B4-BE49-F238E27FC236}">
              <a16:creationId xmlns:a16="http://schemas.microsoft.com/office/drawing/2014/main" id="{54359FB6-006C-406A-BB0D-D67B327939FC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1079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1981" name="AutoShape 1" descr="blob:file:///aa00d777-9f8b-4174-b678-a2414192cc1e">
          <a:extLst>
            <a:ext uri="{FF2B5EF4-FFF2-40B4-BE49-F238E27FC236}">
              <a16:creationId xmlns:a16="http://schemas.microsoft.com/office/drawing/2014/main" id="{611004CF-834C-4877-B1ED-3154E05FCB5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1982" name="AutoShape 1" descr="blob:file:///aa00d777-9f8b-4174-b678-a2414192cc1e">
          <a:extLst>
            <a:ext uri="{FF2B5EF4-FFF2-40B4-BE49-F238E27FC236}">
              <a16:creationId xmlns:a16="http://schemas.microsoft.com/office/drawing/2014/main" id="{4536DDED-2736-4426-ADC8-F2245FB5D8F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1983" name="AutoShape 1" descr="blob:file:///aa00d777-9f8b-4174-b678-a2414192cc1e">
          <a:extLst>
            <a:ext uri="{FF2B5EF4-FFF2-40B4-BE49-F238E27FC236}">
              <a16:creationId xmlns:a16="http://schemas.microsoft.com/office/drawing/2014/main" id="{8E67411D-CBF7-4E49-8B32-7029C01CACD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1984" name="AutoShape 1" descr="blob:file:///aa00d777-9f8b-4174-b678-a2414192cc1e">
          <a:extLst>
            <a:ext uri="{FF2B5EF4-FFF2-40B4-BE49-F238E27FC236}">
              <a16:creationId xmlns:a16="http://schemas.microsoft.com/office/drawing/2014/main" id="{76399103-CFF5-468D-A21F-72C610C0D02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1985" name="AutoShape 1" descr="blob:file:///aa00d777-9f8b-4174-b678-a2414192cc1e">
          <a:extLst>
            <a:ext uri="{FF2B5EF4-FFF2-40B4-BE49-F238E27FC236}">
              <a16:creationId xmlns:a16="http://schemas.microsoft.com/office/drawing/2014/main" id="{D2C3BE57-29EE-4159-81D1-EEBFD8827AC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1079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1986" name="AutoShape 1" descr="blob:file:///aa00d777-9f8b-4174-b678-a2414192cc1e">
          <a:extLst>
            <a:ext uri="{FF2B5EF4-FFF2-40B4-BE49-F238E27FC236}">
              <a16:creationId xmlns:a16="http://schemas.microsoft.com/office/drawing/2014/main" id="{679094E2-836A-4338-BEA6-2A2A7E19152F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1079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1987" name="AutoShape 1" descr="blob:file:///aa00d777-9f8b-4174-b678-a2414192cc1e">
          <a:extLst>
            <a:ext uri="{FF2B5EF4-FFF2-40B4-BE49-F238E27FC236}">
              <a16:creationId xmlns:a16="http://schemas.microsoft.com/office/drawing/2014/main" id="{9EE58602-CEF6-4EF7-8527-C55AF686CA5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1988" name="AutoShape 1" descr="blob:file:///aa00d777-9f8b-4174-b678-a2414192cc1e">
          <a:extLst>
            <a:ext uri="{FF2B5EF4-FFF2-40B4-BE49-F238E27FC236}">
              <a16:creationId xmlns:a16="http://schemas.microsoft.com/office/drawing/2014/main" id="{4EBE26C6-0B7F-4D8D-AFDA-12FFF10B8E8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1989" name="AutoShape 1" descr="blob:file:///aa00d777-9f8b-4174-b678-a2414192cc1e">
          <a:extLst>
            <a:ext uri="{FF2B5EF4-FFF2-40B4-BE49-F238E27FC236}">
              <a16:creationId xmlns:a16="http://schemas.microsoft.com/office/drawing/2014/main" id="{3B58AB1B-3132-428C-A35F-FC4102B13A0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1990" name="AutoShape 1" descr="blob:file:///aa00d777-9f8b-4174-b678-a2414192cc1e">
          <a:extLst>
            <a:ext uri="{FF2B5EF4-FFF2-40B4-BE49-F238E27FC236}">
              <a16:creationId xmlns:a16="http://schemas.microsoft.com/office/drawing/2014/main" id="{9057CB7A-5D21-41A7-8131-94144347F4F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1991" name="AutoShape 1" descr="blob:file:///aa00d777-9f8b-4174-b678-a2414192cc1e">
          <a:extLst>
            <a:ext uri="{FF2B5EF4-FFF2-40B4-BE49-F238E27FC236}">
              <a16:creationId xmlns:a16="http://schemas.microsoft.com/office/drawing/2014/main" id="{ED7D34EC-656F-44C6-93D6-2979BFE4877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1079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1992" name="AutoShape 1" descr="blob:file:///aa00d777-9f8b-4174-b678-a2414192cc1e">
          <a:extLst>
            <a:ext uri="{FF2B5EF4-FFF2-40B4-BE49-F238E27FC236}">
              <a16:creationId xmlns:a16="http://schemas.microsoft.com/office/drawing/2014/main" id="{3F6894C9-A834-493F-9EE1-18E96324178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1079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1993" name="AutoShape 1" descr="blob:file:///aa00d777-9f8b-4174-b678-a2414192cc1e">
          <a:extLst>
            <a:ext uri="{FF2B5EF4-FFF2-40B4-BE49-F238E27FC236}">
              <a16:creationId xmlns:a16="http://schemas.microsoft.com/office/drawing/2014/main" id="{BAEC0DBD-4ECB-4F13-9DF3-933E4FF9341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1994" name="AutoShape 1" descr="blob:file:///aa00d777-9f8b-4174-b678-a2414192cc1e">
          <a:extLst>
            <a:ext uri="{FF2B5EF4-FFF2-40B4-BE49-F238E27FC236}">
              <a16:creationId xmlns:a16="http://schemas.microsoft.com/office/drawing/2014/main" id="{40DBCA5D-EA80-4F41-82BF-CE2698188CE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1995" name="AutoShape 1" descr="blob:file:///aa00d777-9f8b-4174-b678-a2414192cc1e">
          <a:extLst>
            <a:ext uri="{FF2B5EF4-FFF2-40B4-BE49-F238E27FC236}">
              <a16:creationId xmlns:a16="http://schemas.microsoft.com/office/drawing/2014/main" id="{D555EF8D-C278-40A0-94DB-B9E202A8C05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1996" name="AutoShape 1" descr="blob:file:///aa00d777-9f8b-4174-b678-a2414192cc1e">
          <a:extLst>
            <a:ext uri="{FF2B5EF4-FFF2-40B4-BE49-F238E27FC236}">
              <a16:creationId xmlns:a16="http://schemas.microsoft.com/office/drawing/2014/main" id="{7D0EF8DE-8913-4D8F-AC97-D6F0D783A1C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1997" name="AutoShape 1" descr="blob:file:///aa00d777-9f8b-4174-b678-a2414192cc1e">
          <a:extLst>
            <a:ext uri="{FF2B5EF4-FFF2-40B4-BE49-F238E27FC236}">
              <a16:creationId xmlns:a16="http://schemas.microsoft.com/office/drawing/2014/main" id="{1017B114-1C49-401B-86FD-4C6CE5E4DAB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1079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1998" name="AutoShape 1" descr="blob:file:///aa00d777-9f8b-4174-b678-a2414192cc1e">
          <a:extLst>
            <a:ext uri="{FF2B5EF4-FFF2-40B4-BE49-F238E27FC236}">
              <a16:creationId xmlns:a16="http://schemas.microsoft.com/office/drawing/2014/main" id="{E7F89728-F12E-46AA-917B-23A2141DB27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1079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1999" name="AutoShape 1" descr="blob:file:///aa00d777-9f8b-4174-b678-a2414192cc1e">
          <a:extLst>
            <a:ext uri="{FF2B5EF4-FFF2-40B4-BE49-F238E27FC236}">
              <a16:creationId xmlns:a16="http://schemas.microsoft.com/office/drawing/2014/main" id="{DAD919DF-F787-428E-8C20-44F50F49A87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2000" name="AutoShape 1" descr="blob:file:///aa00d777-9f8b-4174-b678-a2414192cc1e">
          <a:extLst>
            <a:ext uri="{FF2B5EF4-FFF2-40B4-BE49-F238E27FC236}">
              <a16:creationId xmlns:a16="http://schemas.microsoft.com/office/drawing/2014/main" id="{A5047AFF-8DF0-49EA-9DE6-E28071DEAF3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2001" name="AutoShape 1" descr="blob:file:///aa00d777-9f8b-4174-b678-a2414192cc1e">
          <a:extLst>
            <a:ext uri="{FF2B5EF4-FFF2-40B4-BE49-F238E27FC236}">
              <a16:creationId xmlns:a16="http://schemas.microsoft.com/office/drawing/2014/main" id="{EA05E223-D52F-4507-ACBB-8FE013326BD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2002" name="AutoShape 1" descr="blob:file:///aa00d777-9f8b-4174-b678-a2414192cc1e">
          <a:extLst>
            <a:ext uri="{FF2B5EF4-FFF2-40B4-BE49-F238E27FC236}">
              <a16:creationId xmlns:a16="http://schemas.microsoft.com/office/drawing/2014/main" id="{02E06CB8-D68B-40F5-A705-EF889740850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2003" name="AutoShape 1" descr="blob:file:///aa00d777-9f8b-4174-b678-a2414192cc1e">
          <a:extLst>
            <a:ext uri="{FF2B5EF4-FFF2-40B4-BE49-F238E27FC236}">
              <a16:creationId xmlns:a16="http://schemas.microsoft.com/office/drawing/2014/main" id="{DD4B4EB0-0D62-4AA9-A12B-986B49E100C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1079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2004" name="AutoShape 1" descr="blob:file:///aa00d777-9f8b-4174-b678-a2414192cc1e">
          <a:extLst>
            <a:ext uri="{FF2B5EF4-FFF2-40B4-BE49-F238E27FC236}">
              <a16:creationId xmlns:a16="http://schemas.microsoft.com/office/drawing/2014/main" id="{D3620538-1232-4BF0-BC70-3FC820F2338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1079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2005" name="AutoShape 1" descr="blob:file:///aa00d777-9f8b-4174-b678-a2414192cc1e">
          <a:extLst>
            <a:ext uri="{FF2B5EF4-FFF2-40B4-BE49-F238E27FC236}">
              <a16:creationId xmlns:a16="http://schemas.microsoft.com/office/drawing/2014/main" id="{E9DD970F-0DDF-4AE2-B96D-9721FAD5CD5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2006" name="AutoShape 1" descr="blob:file:///aa00d777-9f8b-4174-b678-a2414192cc1e">
          <a:extLst>
            <a:ext uri="{FF2B5EF4-FFF2-40B4-BE49-F238E27FC236}">
              <a16:creationId xmlns:a16="http://schemas.microsoft.com/office/drawing/2014/main" id="{139063BE-31F6-4302-8D2A-BBDB9EAA487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2007" name="AutoShape 1" descr="blob:file:///aa00d777-9f8b-4174-b678-a2414192cc1e">
          <a:extLst>
            <a:ext uri="{FF2B5EF4-FFF2-40B4-BE49-F238E27FC236}">
              <a16:creationId xmlns:a16="http://schemas.microsoft.com/office/drawing/2014/main" id="{8AC12310-B369-4E67-A10F-77615D21AFF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2008" name="AutoShape 1" descr="blob:file:///aa00d777-9f8b-4174-b678-a2414192cc1e">
          <a:extLst>
            <a:ext uri="{FF2B5EF4-FFF2-40B4-BE49-F238E27FC236}">
              <a16:creationId xmlns:a16="http://schemas.microsoft.com/office/drawing/2014/main" id="{5985328C-7687-45AD-92B1-A936BB93028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2009" name="AutoShape 1" descr="blob:file:///aa00d777-9f8b-4174-b678-a2414192cc1e">
          <a:extLst>
            <a:ext uri="{FF2B5EF4-FFF2-40B4-BE49-F238E27FC236}">
              <a16:creationId xmlns:a16="http://schemas.microsoft.com/office/drawing/2014/main" id="{855878F3-1302-4538-A655-E46528054F68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1079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2010" name="AutoShape 1" descr="blob:file:///aa00d777-9f8b-4174-b678-a2414192cc1e">
          <a:extLst>
            <a:ext uri="{FF2B5EF4-FFF2-40B4-BE49-F238E27FC236}">
              <a16:creationId xmlns:a16="http://schemas.microsoft.com/office/drawing/2014/main" id="{DA829589-3B72-4BAD-9874-2D3DBD1E0244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1079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2011" name="AutoShape 1" descr="blob:file:///aa00d777-9f8b-4174-b678-a2414192cc1e">
          <a:extLst>
            <a:ext uri="{FF2B5EF4-FFF2-40B4-BE49-F238E27FC236}">
              <a16:creationId xmlns:a16="http://schemas.microsoft.com/office/drawing/2014/main" id="{DDB86358-E7F1-4BF0-8D4B-3408645EC98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2012" name="AutoShape 1" descr="blob:file:///aa00d777-9f8b-4174-b678-a2414192cc1e">
          <a:extLst>
            <a:ext uri="{FF2B5EF4-FFF2-40B4-BE49-F238E27FC236}">
              <a16:creationId xmlns:a16="http://schemas.microsoft.com/office/drawing/2014/main" id="{F038B760-8204-4DCE-B787-9B5049C7176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2013" name="AutoShape 1" descr="blob:file:///aa00d777-9f8b-4174-b678-a2414192cc1e">
          <a:extLst>
            <a:ext uri="{FF2B5EF4-FFF2-40B4-BE49-F238E27FC236}">
              <a16:creationId xmlns:a16="http://schemas.microsoft.com/office/drawing/2014/main" id="{74BF5DC8-EF8A-44F7-BA3A-6DEAE37D9B2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2014" name="AutoShape 1" descr="blob:file:///aa00d777-9f8b-4174-b678-a2414192cc1e">
          <a:extLst>
            <a:ext uri="{FF2B5EF4-FFF2-40B4-BE49-F238E27FC236}">
              <a16:creationId xmlns:a16="http://schemas.microsoft.com/office/drawing/2014/main" id="{B180D3F7-28A0-4DD0-A96F-22D76FC9F5E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2015" name="AutoShape 1" descr="blob:file:///aa00d777-9f8b-4174-b678-a2414192cc1e">
          <a:extLst>
            <a:ext uri="{FF2B5EF4-FFF2-40B4-BE49-F238E27FC236}">
              <a16:creationId xmlns:a16="http://schemas.microsoft.com/office/drawing/2014/main" id="{19FEDCCA-0840-4E7F-A283-28DFBD7DC94C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1079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2016" name="AutoShape 1" descr="blob:file:///aa00d777-9f8b-4174-b678-a2414192cc1e">
          <a:extLst>
            <a:ext uri="{FF2B5EF4-FFF2-40B4-BE49-F238E27FC236}">
              <a16:creationId xmlns:a16="http://schemas.microsoft.com/office/drawing/2014/main" id="{D023F547-02BF-44EC-ABF3-B694036ADD1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1079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17" name="AutoShape 1" descr="blob:file:///aa00d777-9f8b-4174-b678-a2414192cc1e">
          <a:extLst>
            <a:ext uri="{FF2B5EF4-FFF2-40B4-BE49-F238E27FC236}">
              <a16:creationId xmlns:a16="http://schemas.microsoft.com/office/drawing/2014/main" id="{F59E2259-2F98-4309-A5DD-328FB886957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18" name="AutoShape 1" descr="blob:file:///aa00d777-9f8b-4174-b678-a2414192cc1e">
          <a:extLst>
            <a:ext uri="{FF2B5EF4-FFF2-40B4-BE49-F238E27FC236}">
              <a16:creationId xmlns:a16="http://schemas.microsoft.com/office/drawing/2014/main" id="{4D14978F-558F-4A24-97DA-589F27B41D3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19" name="AutoShape 1" descr="blob:file:///aa00d777-9f8b-4174-b678-a2414192cc1e">
          <a:extLst>
            <a:ext uri="{FF2B5EF4-FFF2-40B4-BE49-F238E27FC236}">
              <a16:creationId xmlns:a16="http://schemas.microsoft.com/office/drawing/2014/main" id="{9CC36341-D851-4C8B-B9F5-F9DBEC0DBD6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20" name="AutoShape 1" descr="blob:file:///aa00d777-9f8b-4174-b678-a2414192cc1e">
          <a:extLst>
            <a:ext uri="{FF2B5EF4-FFF2-40B4-BE49-F238E27FC236}">
              <a16:creationId xmlns:a16="http://schemas.microsoft.com/office/drawing/2014/main" id="{A8E897A7-84C2-4D65-A7D6-7975DAE9F75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021" name="AutoShape 1" descr="blob:file:///aa00d777-9f8b-4174-b678-a2414192cc1e">
          <a:extLst>
            <a:ext uri="{FF2B5EF4-FFF2-40B4-BE49-F238E27FC236}">
              <a16:creationId xmlns:a16="http://schemas.microsoft.com/office/drawing/2014/main" id="{CE0B65BE-D1D8-4A25-BC3C-BE14AE929A5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022" name="AutoShape 1" descr="blob:file:///aa00d777-9f8b-4174-b678-a2414192cc1e">
          <a:extLst>
            <a:ext uri="{FF2B5EF4-FFF2-40B4-BE49-F238E27FC236}">
              <a16:creationId xmlns:a16="http://schemas.microsoft.com/office/drawing/2014/main" id="{42E538D0-F037-479F-9AF2-58EEBA00C76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23" name="AutoShape 1" descr="blob:file:///aa00d777-9f8b-4174-b678-a2414192cc1e">
          <a:extLst>
            <a:ext uri="{FF2B5EF4-FFF2-40B4-BE49-F238E27FC236}">
              <a16:creationId xmlns:a16="http://schemas.microsoft.com/office/drawing/2014/main" id="{3634C118-8EBF-4777-A372-1215F3F723E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24" name="AutoShape 1" descr="blob:file:///aa00d777-9f8b-4174-b678-a2414192cc1e">
          <a:extLst>
            <a:ext uri="{FF2B5EF4-FFF2-40B4-BE49-F238E27FC236}">
              <a16:creationId xmlns:a16="http://schemas.microsoft.com/office/drawing/2014/main" id="{52478C19-A642-4724-B252-B6D90717A19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25" name="AutoShape 1" descr="blob:file:///aa00d777-9f8b-4174-b678-a2414192cc1e">
          <a:extLst>
            <a:ext uri="{FF2B5EF4-FFF2-40B4-BE49-F238E27FC236}">
              <a16:creationId xmlns:a16="http://schemas.microsoft.com/office/drawing/2014/main" id="{49C1D3FB-CBE5-4CE7-9026-919B2D1F850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26" name="AutoShape 1" descr="blob:file:///aa00d777-9f8b-4174-b678-a2414192cc1e">
          <a:extLst>
            <a:ext uri="{FF2B5EF4-FFF2-40B4-BE49-F238E27FC236}">
              <a16:creationId xmlns:a16="http://schemas.microsoft.com/office/drawing/2014/main" id="{87F278B5-127E-4107-A81B-1896D2ED4D8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027" name="AutoShape 1" descr="blob:file:///aa00d777-9f8b-4174-b678-a2414192cc1e">
          <a:extLst>
            <a:ext uri="{FF2B5EF4-FFF2-40B4-BE49-F238E27FC236}">
              <a16:creationId xmlns:a16="http://schemas.microsoft.com/office/drawing/2014/main" id="{AB55FC48-AC9F-40A6-8D24-B654D0F555A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028" name="AutoShape 1" descr="blob:file:///aa00d777-9f8b-4174-b678-a2414192cc1e">
          <a:extLst>
            <a:ext uri="{FF2B5EF4-FFF2-40B4-BE49-F238E27FC236}">
              <a16:creationId xmlns:a16="http://schemas.microsoft.com/office/drawing/2014/main" id="{D6D9959F-713A-447F-9444-CE343AC47BDA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29" name="AutoShape 1" descr="blob:file:///aa00d777-9f8b-4174-b678-a2414192cc1e">
          <a:extLst>
            <a:ext uri="{FF2B5EF4-FFF2-40B4-BE49-F238E27FC236}">
              <a16:creationId xmlns:a16="http://schemas.microsoft.com/office/drawing/2014/main" id="{ED24CE34-F280-45C6-B0E7-64A0E2069F6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30" name="AutoShape 1" descr="blob:file:///aa00d777-9f8b-4174-b678-a2414192cc1e">
          <a:extLst>
            <a:ext uri="{FF2B5EF4-FFF2-40B4-BE49-F238E27FC236}">
              <a16:creationId xmlns:a16="http://schemas.microsoft.com/office/drawing/2014/main" id="{698DB5FD-5975-4584-B660-2D5B64B4E04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31" name="AutoShape 1" descr="blob:file:///aa00d777-9f8b-4174-b678-a2414192cc1e">
          <a:extLst>
            <a:ext uri="{FF2B5EF4-FFF2-40B4-BE49-F238E27FC236}">
              <a16:creationId xmlns:a16="http://schemas.microsoft.com/office/drawing/2014/main" id="{23C369C0-9B43-4805-964C-0EC4A913CDF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32" name="AutoShape 1" descr="blob:file:///aa00d777-9f8b-4174-b678-a2414192cc1e">
          <a:extLst>
            <a:ext uri="{FF2B5EF4-FFF2-40B4-BE49-F238E27FC236}">
              <a16:creationId xmlns:a16="http://schemas.microsoft.com/office/drawing/2014/main" id="{E2EC1CF6-4993-4FF6-93A0-DCB4BF65BB5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033" name="AutoShape 1" descr="blob:file:///aa00d777-9f8b-4174-b678-a2414192cc1e">
          <a:extLst>
            <a:ext uri="{FF2B5EF4-FFF2-40B4-BE49-F238E27FC236}">
              <a16:creationId xmlns:a16="http://schemas.microsoft.com/office/drawing/2014/main" id="{AA5CF6B5-02DF-4FBA-99B4-CEAB3BF57154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034" name="AutoShape 1" descr="blob:file:///aa00d777-9f8b-4174-b678-a2414192cc1e">
          <a:extLst>
            <a:ext uri="{FF2B5EF4-FFF2-40B4-BE49-F238E27FC236}">
              <a16:creationId xmlns:a16="http://schemas.microsoft.com/office/drawing/2014/main" id="{E2594069-6184-42D3-B025-4FE383F27D83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35" name="AutoShape 1" descr="blob:file:///aa00d777-9f8b-4174-b678-a2414192cc1e">
          <a:extLst>
            <a:ext uri="{FF2B5EF4-FFF2-40B4-BE49-F238E27FC236}">
              <a16:creationId xmlns:a16="http://schemas.microsoft.com/office/drawing/2014/main" id="{A718610D-005C-4394-9792-63CF3C3CCFD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36" name="AutoShape 1" descr="blob:file:///aa00d777-9f8b-4174-b678-a2414192cc1e">
          <a:extLst>
            <a:ext uri="{FF2B5EF4-FFF2-40B4-BE49-F238E27FC236}">
              <a16:creationId xmlns:a16="http://schemas.microsoft.com/office/drawing/2014/main" id="{B075D4E5-9059-4104-BF1F-FEC40811C18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37" name="AutoShape 1" descr="blob:file:///aa00d777-9f8b-4174-b678-a2414192cc1e">
          <a:extLst>
            <a:ext uri="{FF2B5EF4-FFF2-40B4-BE49-F238E27FC236}">
              <a16:creationId xmlns:a16="http://schemas.microsoft.com/office/drawing/2014/main" id="{391D0242-9420-41C1-A9F9-909488789C9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38" name="AutoShape 1" descr="blob:file:///aa00d777-9f8b-4174-b678-a2414192cc1e">
          <a:extLst>
            <a:ext uri="{FF2B5EF4-FFF2-40B4-BE49-F238E27FC236}">
              <a16:creationId xmlns:a16="http://schemas.microsoft.com/office/drawing/2014/main" id="{AE811A16-E1F5-4B81-BFF6-9A7336555AD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039" name="AutoShape 1" descr="blob:file:///aa00d777-9f8b-4174-b678-a2414192cc1e">
          <a:extLst>
            <a:ext uri="{FF2B5EF4-FFF2-40B4-BE49-F238E27FC236}">
              <a16:creationId xmlns:a16="http://schemas.microsoft.com/office/drawing/2014/main" id="{031BFAA3-ACA3-455D-9878-83A1B4E4B723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040" name="AutoShape 1" descr="blob:file:///aa00d777-9f8b-4174-b678-a2414192cc1e">
          <a:extLst>
            <a:ext uri="{FF2B5EF4-FFF2-40B4-BE49-F238E27FC236}">
              <a16:creationId xmlns:a16="http://schemas.microsoft.com/office/drawing/2014/main" id="{1DF6A34A-47FB-4CC8-B195-D5981B4355D3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2041" name="AutoShape 1" descr="blob:file:///aa00d777-9f8b-4174-b678-a2414192cc1e">
          <a:extLst>
            <a:ext uri="{FF2B5EF4-FFF2-40B4-BE49-F238E27FC236}">
              <a16:creationId xmlns:a16="http://schemas.microsoft.com/office/drawing/2014/main" id="{E4562E8A-E9B7-4775-831C-C84645D813E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2042" name="AutoShape 1" descr="blob:file:///aa00d777-9f8b-4174-b678-a2414192cc1e">
          <a:extLst>
            <a:ext uri="{FF2B5EF4-FFF2-40B4-BE49-F238E27FC236}">
              <a16:creationId xmlns:a16="http://schemas.microsoft.com/office/drawing/2014/main" id="{379601C0-B907-4AED-BE28-CB66D3EDFBE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2043" name="AutoShape 1" descr="blob:file:///aa00d777-9f8b-4174-b678-a2414192cc1e">
          <a:extLst>
            <a:ext uri="{FF2B5EF4-FFF2-40B4-BE49-F238E27FC236}">
              <a16:creationId xmlns:a16="http://schemas.microsoft.com/office/drawing/2014/main" id="{5E3E3157-BF8A-4270-9923-32772C1504A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2044" name="AutoShape 1" descr="blob:file:///aa00d777-9f8b-4174-b678-a2414192cc1e">
          <a:extLst>
            <a:ext uri="{FF2B5EF4-FFF2-40B4-BE49-F238E27FC236}">
              <a16:creationId xmlns:a16="http://schemas.microsoft.com/office/drawing/2014/main" id="{9584B930-C77F-4868-9F65-409089FFD35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2045" name="AutoShape 1" descr="blob:file:///aa00d777-9f8b-4174-b678-a2414192cc1e">
          <a:extLst>
            <a:ext uri="{FF2B5EF4-FFF2-40B4-BE49-F238E27FC236}">
              <a16:creationId xmlns:a16="http://schemas.microsoft.com/office/drawing/2014/main" id="{E1956571-610E-42AF-860F-99F7D32DCD3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1079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2046" name="AutoShape 1" descr="blob:file:///aa00d777-9f8b-4174-b678-a2414192cc1e">
          <a:extLst>
            <a:ext uri="{FF2B5EF4-FFF2-40B4-BE49-F238E27FC236}">
              <a16:creationId xmlns:a16="http://schemas.microsoft.com/office/drawing/2014/main" id="{1B6F0C29-1378-42A3-AD4E-8EE24A9748CA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1079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2047" name="AutoShape 1" descr="blob:file:///aa00d777-9f8b-4174-b678-a2414192cc1e">
          <a:extLst>
            <a:ext uri="{FF2B5EF4-FFF2-40B4-BE49-F238E27FC236}">
              <a16:creationId xmlns:a16="http://schemas.microsoft.com/office/drawing/2014/main" id="{29D5AFBF-BD89-4993-B3C0-586A6E50A3D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2048" name="AutoShape 1" descr="blob:file:///aa00d777-9f8b-4174-b678-a2414192cc1e">
          <a:extLst>
            <a:ext uri="{FF2B5EF4-FFF2-40B4-BE49-F238E27FC236}">
              <a16:creationId xmlns:a16="http://schemas.microsoft.com/office/drawing/2014/main" id="{7BBB8B45-3302-4596-812C-ADD276CA1E1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2049" name="AutoShape 1" descr="blob:file:///aa00d777-9f8b-4174-b678-a2414192cc1e">
          <a:extLst>
            <a:ext uri="{FF2B5EF4-FFF2-40B4-BE49-F238E27FC236}">
              <a16:creationId xmlns:a16="http://schemas.microsoft.com/office/drawing/2014/main" id="{B40345C2-DDF6-4880-9EA9-186F8090CC5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2050" name="AutoShape 1" descr="blob:file:///aa00d777-9f8b-4174-b678-a2414192cc1e">
          <a:extLst>
            <a:ext uri="{FF2B5EF4-FFF2-40B4-BE49-F238E27FC236}">
              <a16:creationId xmlns:a16="http://schemas.microsoft.com/office/drawing/2014/main" id="{750AAE76-7B32-41D4-8D7E-F833901B3F2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2051" name="AutoShape 1" descr="blob:file:///aa00d777-9f8b-4174-b678-a2414192cc1e">
          <a:extLst>
            <a:ext uri="{FF2B5EF4-FFF2-40B4-BE49-F238E27FC236}">
              <a16:creationId xmlns:a16="http://schemas.microsoft.com/office/drawing/2014/main" id="{F61E22B5-9432-402A-8A24-E30B031B4644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1079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2052" name="AutoShape 1" descr="blob:file:///aa00d777-9f8b-4174-b678-a2414192cc1e">
          <a:extLst>
            <a:ext uri="{FF2B5EF4-FFF2-40B4-BE49-F238E27FC236}">
              <a16:creationId xmlns:a16="http://schemas.microsoft.com/office/drawing/2014/main" id="{27659379-59B4-4AB1-A6E6-91E49F59EEDF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1079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2053" name="AutoShape 1" descr="blob:file:///aa00d777-9f8b-4174-b678-a2414192cc1e">
          <a:extLst>
            <a:ext uri="{FF2B5EF4-FFF2-40B4-BE49-F238E27FC236}">
              <a16:creationId xmlns:a16="http://schemas.microsoft.com/office/drawing/2014/main" id="{D24B8D94-5E18-46BD-96C7-1D45CE7606A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2054" name="AutoShape 1" descr="blob:file:///aa00d777-9f8b-4174-b678-a2414192cc1e">
          <a:extLst>
            <a:ext uri="{FF2B5EF4-FFF2-40B4-BE49-F238E27FC236}">
              <a16:creationId xmlns:a16="http://schemas.microsoft.com/office/drawing/2014/main" id="{04DA7F57-1B00-4493-948F-ED04E81EE1A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2055" name="AutoShape 1" descr="blob:file:///aa00d777-9f8b-4174-b678-a2414192cc1e">
          <a:extLst>
            <a:ext uri="{FF2B5EF4-FFF2-40B4-BE49-F238E27FC236}">
              <a16:creationId xmlns:a16="http://schemas.microsoft.com/office/drawing/2014/main" id="{03A8A67B-3A32-487D-9697-073AEF2BD30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2056" name="AutoShape 1" descr="blob:file:///aa00d777-9f8b-4174-b678-a2414192cc1e">
          <a:extLst>
            <a:ext uri="{FF2B5EF4-FFF2-40B4-BE49-F238E27FC236}">
              <a16:creationId xmlns:a16="http://schemas.microsoft.com/office/drawing/2014/main" id="{72FF2D53-CC07-4C33-989D-8874504FD2D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2057" name="AutoShape 1" descr="blob:file:///aa00d777-9f8b-4174-b678-a2414192cc1e">
          <a:extLst>
            <a:ext uri="{FF2B5EF4-FFF2-40B4-BE49-F238E27FC236}">
              <a16:creationId xmlns:a16="http://schemas.microsoft.com/office/drawing/2014/main" id="{3ABA1FC1-FCF8-4FBD-A4EF-48BFF42E2DF9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1079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2058" name="AutoShape 1" descr="blob:file:///aa00d777-9f8b-4174-b678-a2414192cc1e">
          <a:extLst>
            <a:ext uri="{FF2B5EF4-FFF2-40B4-BE49-F238E27FC236}">
              <a16:creationId xmlns:a16="http://schemas.microsoft.com/office/drawing/2014/main" id="{C8F45F10-FFDE-4383-966B-3AE769FA10C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1079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2059" name="AutoShape 1" descr="blob:file:///aa00d777-9f8b-4174-b678-a2414192cc1e">
          <a:extLst>
            <a:ext uri="{FF2B5EF4-FFF2-40B4-BE49-F238E27FC236}">
              <a16:creationId xmlns:a16="http://schemas.microsoft.com/office/drawing/2014/main" id="{2AC33243-1A75-405C-A5E9-EB340C9A03F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2060" name="AutoShape 1" descr="blob:file:///aa00d777-9f8b-4174-b678-a2414192cc1e">
          <a:extLst>
            <a:ext uri="{FF2B5EF4-FFF2-40B4-BE49-F238E27FC236}">
              <a16:creationId xmlns:a16="http://schemas.microsoft.com/office/drawing/2014/main" id="{43A68875-380B-48CF-9733-2D7FAACF542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2061" name="AutoShape 1" descr="blob:file:///aa00d777-9f8b-4174-b678-a2414192cc1e">
          <a:extLst>
            <a:ext uri="{FF2B5EF4-FFF2-40B4-BE49-F238E27FC236}">
              <a16:creationId xmlns:a16="http://schemas.microsoft.com/office/drawing/2014/main" id="{1CF452A1-767D-4656-9D3A-49F5D157751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2062" name="AutoShape 1" descr="blob:file:///aa00d777-9f8b-4174-b678-a2414192cc1e">
          <a:extLst>
            <a:ext uri="{FF2B5EF4-FFF2-40B4-BE49-F238E27FC236}">
              <a16:creationId xmlns:a16="http://schemas.microsoft.com/office/drawing/2014/main" id="{3C2CAF8A-C32C-4C88-8F3E-AE6F1E6F0B1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81079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2063" name="AutoShape 1" descr="blob:file:///aa00d777-9f8b-4174-b678-a2414192cc1e">
          <a:extLst>
            <a:ext uri="{FF2B5EF4-FFF2-40B4-BE49-F238E27FC236}">
              <a16:creationId xmlns:a16="http://schemas.microsoft.com/office/drawing/2014/main" id="{60975E6C-42AF-49DC-AE70-44FDFBD79F2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1079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2064" name="AutoShape 1" descr="blob:file:///aa00d777-9f8b-4174-b678-a2414192cc1e">
          <a:extLst>
            <a:ext uri="{FF2B5EF4-FFF2-40B4-BE49-F238E27FC236}">
              <a16:creationId xmlns:a16="http://schemas.microsoft.com/office/drawing/2014/main" id="{94362D74-F270-4E82-BDA5-2DCACDAB5A14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81079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65" name="AutoShape 1" descr="blob:file:///aa00d777-9f8b-4174-b678-a2414192cc1e">
          <a:extLst>
            <a:ext uri="{FF2B5EF4-FFF2-40B4-BE49-F238E27FC236}">
              <a16:creationId xmlns:a16="http://schemas.microsoft.com/office/drawing/2014/main" id="{C42F1AB5-C976-4C36-9678-6ED61D368C2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66" name="AutoShape 1" descr="blob:file:///aa00d777-9f8b-4174-b678-a2414192cc1e">
          <a:extLst>
            <a:ext uri="{FF2B5EF4-FFF2-40B4-BE49-F238E27FC236}">
              <a16:creationId xmlns:a16="http://schemas.microsoft.com/office/drawing/2014/main" id="{90CE74E1-7437-49A4-AA77-FBD1307F8A8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67" name="AutoShape 1" descr="blob:file:///aa00d777-9f8b-4174-b678-a2414192cc1e">
          <a:extLst>
            <a:ext uri="{FF2B5EF4-FFF2-40B4-BE49-F238E27FC236}">
              <a16:creationId xmlns:a16="http://schemas.microsoft.com/office/drawing/2014/main" id="{193AB7F7-CF0D-405A-8D7A-A7467648DE6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68" name="AutoShape 1" descr="blob:file:///aa00d777-9f8b-4174-b678-a2414192cc1e">
          <a:extLst>
            <a:ext uri="{FF2B5EF4-FFF2-40B4-BE49-F238E27FC236}">
              <a16:creationId xmlns:a16="http://schemas.microsoft.com/office/drawing/2014/main" id="{BB6DCE45-7A24-4D3B-AEDA-E1E42C22448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069" name="AutoShape 1" descr="blob:file:///aa00d777-9f8b-4174-b678-a2414192cc1e">
          <a:extLst>
            <a:ext uri="{FF2B5EF4-FFF2-40B4-BE49-F238E27FC236}">
              <a16:creationId xmlns:a16="http://schemas.microsoft.com/office/drawing/2014/main" id="{71528FBE-F932-4FCC-AB42-8761483252F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070" name="AutoShape 1" descr="blob:file:///aa00d777-9f8b-4174-b678-a2414192cc1e">
          <a:extLst>
            <a:ext uri="{FF2B5EF4-FFF2-40B4-BE49-F238E27FC236}">
              <a16:creationId xmlns:a16="http://schemas.microsoft.com/office/drawing/2014/main" id="{B0F00B94-9CBC-464E-A314-DD3087B82E23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71" name="AutoShape 1" descr="blob:file:///aa00d777-9f8b-4174-b678-a2414192cc1e">
          <a:extLst>
            <a:ext uri="{FF2B5EF4-FFF2-40B4-BE49-F238E27FC236}">
              <a16:creationId xmlns:a16="http://schemas.microsoft.com/office/drawing/2014/main" id="{3E2E204D-D5F2-40AB-9041-F6DF1D8C549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72" name="AutoShape 1" descr="blob:file:///aa00d777-9f8b-4174-b678-a2414192cc1e">
          <a:extLst>
            <a:ext uri="{FF2B5EF4-FFF2-40B4-BE49-F238E27FC236}">
              <a16:creationId xmlns:a16="http://schemas.microsoft.com/office/drawing/2014/main" id="{A357A494-8FF1-419C-9322-E57087C3A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73" name="AutoShape 1" descr="blob:file:///aa00d777-9f8b-4174-b678-a2414192cc1e">
          <a:extLst>
            <a:ext uri="{FF2B5EF4-FFF2-40B4-BE49-F238E27FC236}">
              <a16:creationId xmlns:a16="http://schemas.microsoft.com/office/drawing/2014/main" id="{E82D7101-0EBF-4C08-BE8F-EED42E445B3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74" name="AutoShape 1" descr="blob:file:///aa00d777-9f8b-4174-b678-a2414192cc1e">
          <a:extLst>
            <a:ext uri="{FF2B5EF4-FFF2-40B4-BE49-F238E27FC236}">
              <a16:creationId xmlns:a16="http://schemas.microsoft.com/office/drawing/2014/main" id="{FD2EFF5A-95EF-43FB-9621-BFF5E3AB03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075" name="AutoShape 1" descr="blob:file:///aa00d777-9f8b-4174-b678-a2414192cc1e">
          <a:extLst>
            <a:ext uri="{FF2B5EF4-FFF2-40B4-BE49-F238E27FC236}">
              <a16:creationId xmlns:a16="http://schemas.microsoft.com/office/drawing/2014/main" id="{7DB2F36C-D1FB-4F48-9312-DD8B13F24DD4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076" name="AutoShape 1" descr="blob:file:///aa00d777-9f8b-4174-b678-a2414192cc1e">
          <a:extLst>
            <a:ext uri="{FF2B5EF4-FFF2-40B4-BE49-F238E27FC236}">
              <a16:creationId xmlns:a16="http://schemas.microsoft.com/office/drawing/2014/main" id="{D12EE14D-2650-41AF-ADC6-154E5BC19BB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77" name="AutoShape 1" descr="blob:file:///aa00d777-9f8b-4174-b678-a2414192cc1e">
          <a:extLst>
            <a:ext uri="{FF2B5EF4-FFF2-40B4-BE49-F238E27FC236}">
              <a16:creationId xmlns:a16="http://schemas.microsoft.com/office/drawing/2014/main" id="{3F94EFC5-10F8-42C4-9D0F-DE3434B58F7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78" name="AutoShape 1" descr="blob:file:///aa00d777-9f8b-4174-b678-a2414192cc1e">
          <a:extLst>
            <a:ext uri="{FF2B5EF4-FFF2-40B4-BE49-F238E27FC236}">
              <a16:creationId xmlns:a16="http://schemas.microsoft.com/office/drawing/2014/main" id="{6BE3D065-8F6A-4795-B019-919E766A945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79" name="AutoShape 1" descr="blob:file:///aa00d777-9f8b-4174-b678-a2414192cc1e">
          <a:extLst>
            <a:ext uri="{FF2B5EF4-FFF2-40B4-BE49-F238E27FC236}">
              <a16:creationId xmlns:a16="http://schemas.microsoft.com/office/drawing/2014/main" id="{791B2C82-EDF7-479B-9457-3ADCE34BBAB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80" name="AutoShape 1" descr="blob:file:///aa00d777-9f8b-4174-b678-a2414192cc1e">
          <a:extLst>
            <a:ext uri="{FF2B5EF4-FFF2-40B4-BE49-F238E27FC236}">
              <a16:creationId xmlns:a16="http://schemas.microsoft.com/office/drawing/2014/main" id="{3E0655BA-49A0-4D6F-BD03-CB622E3AD6F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081" name="AutoShape 1" descr="blob:file:///aa00d777-9f8b-4174-b678-a2414192cc1e">
          <a:extLst>
            <a:ext uri="{FF2B5EF4-FFF2-40B4-BE49-F238E27FC236}">
              <a16:creationId xmlns:a16="http://schemas.microsoft.com/office/drawing/2014/main" id="{96149CC3-CC1A-438F-AE4E-2779D590982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082" name="AutoShape 1" descr="blob:file:///aa00d777-9f8b-4174-b678-a2414192cc1e">
          <a:extLst>
            <a:ext uri="{FF2B5EF4-FFF2-40B4-BE49-F238E27FC236}">
              <a16:creationId xmlns:a16="http://schemas.microsoft.com/office/drawing/2014/main" id="{7BE4D41B-7EAA-49BA-A9BE-120BC9CCE35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83" name="AutoShape 1" descr="blob:file:///aa00d777-9f8b-4174-b678-a2414192cc1e">
          <a:extLst>
            <a:ext uri="{FF2B5EF4-FFF2-40B4-BE49-F238E27FC236}">
              <a16:creationId xmlns:a16="http://schemas.microsoft.com/office/drawing/2014/main" id="{F393CCE1-B532-440E-B68F-6E380C619F0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84" name="AutoShape 1" descr="blob:file:///aa00d777-9f8b-4174-b678-a2414192cc1e">
          <a:extLst>
            <a:ext uri="{FF2B5EF4-FFF2-40B4-BE49-F238E27FC236}">
              <a16:creationId xmlns:a16="http://schemas.microsoft.com/office/drawing/2014/main" id="{AF5FEC95-E8A3-401D-BF29-C4CACB1CB7D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85" name="AutoShape 1" descr="blob:file:///aa00d777-9f8b-4174-b678-a2414192cc1e">
          <a:extLst>
            <a:ext uri="{FF2B5EF4-FFF2-40B4-BE49-F238E27FC236}">
              <a16:creationId xmlns:a16="http://schemas.microsoft.com/office/drawing/2014/main" id="{388B92B5-051A-4D16-A356-48CE63997D0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86" name="AutoShape 1" descr="blob:file:///aa00d777-9f8b-4174-b678-a2414192cc1e">
          <a:extLst>
            <a:ext uri="{FF2B5EF4-FFF2-40B4-BE49-F238E27FC236}">
              <a16:creationId xmlns:a16="http://schemas.microsoft.com/office/drawing/2014/main" id="{1FFF6301-C0AA-4CF6-AF2D-E70C79AB201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087" name="AutoShape 1" descr="blob:file:///aa00d777-9f8b-4174-b678-a2414192cc1e">
          <a:extLst>
            <a:ext uri="{FF2B5EF4-FFF2-40B4-BE49-F238E27FC236}">
              <a16:creationId xmlns:a16="http://schemas.microsoft.com/office/drawing/2014/main" id="{C13268E3-05C1-47F6-B3D9-2D0D790161E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088" name="AutoShape 1" descr="blob:file:///aa00d777-9f8b-4174-b678-a2414192cc1e">
          <a:extLst>
            <a:ext uri="{FF2B5EF4-FFF2-40B4-BE49-F238E27FC236}">
              <a16:creationId xmlns:a16="http://schemas.microsoft.com/office/drawing/2014/main" id="{5A1E2068-23BE-4686-A461-8EAB26F940A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89" name="AutoShape 1" descr="blob:file:///aa00d777-9f8b-4174-b678-a2414192cc1e">
          <a:extLst>
            <a:ext uri="{FF2B5EF4-FFF2-40B4-BE49-F238E27FC236}">
              <a16:creationId xmlns:a16="http://schemas.microsoft.com/office/drawing/2014/main" id="{66CA8EE6-BF9E-4A4B-9FE1-043C3A48121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90" name="AutoShape 1" descr="blob:file:///aa00d777-9f8b-4174-b678-a2414192cc1e">
          <a:extLst>
            <a:ext uri="{FF2B5EF4-FFF2-40B4-BE49-F238E27FC236}">
              <a16:creationId xmlns:a16="http://schemas.microsoft.com/office/drawing/2014/main" id="{C444D485-7BE3-4866-8FB5-B695CD94DD0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91" name="AutoShape 1" descr="blob:file:///aa00d777-9f8b-4174-b678-a2414192cc1e">
          <a:extLst>
            <a:ext uri="{FF2B5EF4-FFF2-40B4-BE49-F238E27FC236}">
              <a16:creationId xmlns:a16="http://schemas.microsoft.com/office/drawing/2014/main" id="{BF577580-6850-485B-B78C-D809F763EB2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92" name="AutoShape 1" descr="blob:file:///aa00d777-9f8b-4174-b678-a2414192cc1e">
          <a:extLst>
            <a:ext uri="{FF2B5EF4-FFF2-40B4-BE49-F238E27FC236}">
              <a16:creationId xmlns:a16="http://schemas.microsoft.com/office/drawing/2014/main" id="{CABDC67E-2D4F-45CC-B872-5C210835B88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093" name="AutoShape 1" descr="blob:file:///aa00d777-9f8b-4174-b678-a2414192cc1e">
          <a:extLst>
            <a:ext uri="{FF2B5EF4-FFF2-40B4-BE49-F238E27FC236}">
              <a16:creationId xmlns:a16="http://schemas.microsoft.com/office/drawing/2014/main" id="{D1FF2E89-8266-41AA-BDB2-B52FB3A88FAC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094" name="AutoShape 1" descr="blob:file:///aa00d777-9f8b-4174-b678-a2414192cc1e">
          <a:extLst>
            <a:ext uri="{FF2B5EF4-FFF2-40B4-BE49-F238E27FC236}">
              <a16:creationId xmlns:a16="http://schemas.microsoft.com/office/drawing/2014/main" id="{E651C330-8D64-451D-A47E-DCAAE19FD34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95" name="AutoShape 1" descr="blob:file:///aa00d777-9f8b-4174-b678-a2414192cc1e">
          <a:extLst>
            <a:ext uri="{FF2B5EF4-FFF2-40B4-BE49-F238E27FC236}">
              <a16:creationId xmlns:a16="http://schemas.microsoft.com/office/drawing/2014/main" id="{8C188ED4-0409-482A-8E1E-07E2C1A43B7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96" name="AutoShape 1" descr="blob:file:///aa00d777-9f8b-4174-b678-a2414192cc1e">
          <a:extLst>
            <a:ext uri="{FF2B5EF4-FFF2-40B4-BE49-F238E27FC236}">
              <a16:creationId xmlns:a16="http://schemas.microsoft.com/office/drawing/2014/main" id="{CD486A7D-D7AB-4645-90F6-1AB91A1127D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97" name="AutoShape 1" descr="blob:file:///aa00d777-9f8b-4174-b678-a2414192cc1e">
          <a:extLst>
            <a:ext uri="{FF2B5EF4-FFF2-40B4-BE49-F238E27FC236}">
              <a16:creationId xmlns:a16="http://schemas.microsoft.com/office/drawing/2014/main" id="{E94C1C26-6D47-4B4D-9DF1-659AC398119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098" name="AutoShape 1" descr="blob:file:///aa00d777-9f8b-4174-b678-a2414192cc1e">
          <a:extLst>
            <a:ext uri="{FF2B5EF4-FFF2-40B4-BE49-F238E27FC236}">
              <a16:creationId xmlns:a16="http://schemas.microsoft.com/office/drawing/2014/main" id="{7190B6AB-264B-4715-96C0-4E1BA63D769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099" name="AutoShape 1" descr="blob:file:///aa00d777-9f8b-4174-b678-a2414192cc1e">
          <a:extLst>
            <a:ext uri="{FF2B5EF4-FFF2-40B4-BE49-F238E27FC236}">
              <a16:creationId xmlns:a16="http://schemas.microsoft.com/office/drawing/2014/main" id="{16EF80AC-782C-4196-B3BB-07920E6FC67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100" name="AutoShape 1" descr="blob:file:///aa00d777-9f8b-4174-b678-a2414192cc1e">
          <a:extLst>
            <a:ext uri="{FF2B5EF4-FFF2-40B4-BE49-F238E27FC236}">
              <a16:creationId xmlns:a16="http://schemas.microsoft.com/office/drawing/2014/main" id="{89A2A935-3642-455C-95AE-7CEAADD1BF9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101" name="AutoShape 1" descr="blob:file:///aa00d777-9f8b-4174-b678-a2414192cc1e">
          <a:extLst>
            <a:ext uri="{FF2B5EF4-FFF2-40B4-BE49-F238E27FC236}">
              <a16:creationId xmlns:a16="http://schemas.microsoft.com/office/drawing/2014/main" id="{CB47B592-3CD9-42EE-95AF-98C6FE7F274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102" name="AutoShape 1" descr="blob:file:///aa00d777-9f8b-4174-b678-a2414192cc1e">
          <a:extLst>
            <a:ext uri="{FF2B5EF4-FFF2-40B4-BE49-F238E27FC236}">
              <a16:creationId xmlns:a16="http://schemas.microsoft.com/office/drawing/2014/main" id="{10E7BA70-CBE3-4D43-AA6C-7E282883151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103" name="AutoShape 1" descr="blob:file:///aa00d777-9f8b-4174-b678-a2414192cc1e">
          <a:extLst>
            <a:ext uri="{FF2B5EF4-FFF2-40B4-BE49-F238E27FC236}">
              <a16:creationId xmlns:a16="http://schemas.microsoft.com/office/drawing/2014/main" id="{260C08B0-B6DB-48B7-9B12-FAAD07B0688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104" name="AutoShape 1" descr="blob:file:///aa00d777-9f8b-4174-b678-a2414192cc1e">
          <a:extLst>
            <a:ext uri="{FF2B5EF4-FFF2-40B4-BE49-F238E27FC236}">
              <a16:creationId xmlns:a16="http://schemas.microsoft.com/office/drawing/2014/main" id="{55679A38-CE1A-4624-8710-66054B8D992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105" name="AutoShape 1" descr="blob:file:///aa00d777-9f8b-4174-b678-a2414192cc1e">
          <a:extLst>
            <a:ext uri="{FF2B5EF4-FFF2-40B4-BE49-F238E27FC236}">
              <a16:creationId xmlns:a16="http://schemas.microsoft.com/office/drawing/2014/main" id="{913881BA-0426-4362-A185-4B3387E1F76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106" name="AutoShape 1" descr="blob:file:///aa00d777-9f8b-4174-b678-a2414192cc1e">
          <a:extLst>
            <a:ext uri="{FF2B5EF4-FFF2-40B4-BE49-F238E27FC236}">
              <a16:creationId xmlns:a16="http://schemas.microsoft.com/office/drawing/2014/main" id="{BB7AD785-BD94-4D85-8DF2-4D3319AC7AB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107" name="AutoShape 1" descr="blob:file:///aa00d777-9f8b-4174-b678-a2414192cc1e">
          <a:extLst>
            <a:ext uri="{FF2B5EF4-FFF2-40B4-BE49-F238E27FC236}">
              <a16:creationId xmlns:a16="http://schemas.microsoft.com/office/drawing/2014/main" id="{8A99F3FB-2DB3-44E2-85E5-08AA3A3A634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108" name="AutoShape 1" descr="blob:file:///aa00d777-9f8b-4174-b678-a2414192cc1e">
          <a:extLst>
            <a:ext uri="{FF2B5EF4-FFF2-40B4-BE49-F238E27FC236}">
              <a16:creationId xmlns:a16="http://schemas.microsoft.com/office/drawing/2014/main" id="{13F1AD1C-7EBB-46A9-A7A8-D076C03190A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109" name="AutoShape 1" descr="blob:file:///aa00d777-9f8b-4174-b678-a2414192cc1e">
          <a:extLst>
            <a:ext uri="{FF2B5EF4-FFF2-40B4-BE49-F238E27FC236}">
              <a16:creationId xmlns:a16="http://schemas.microsoft.com/office/drawing/2014/main" id="{5573106B-6E64-4627-9D99-9EA6C66F8AD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110" name="AutoShape 1" descr="blob:file:///aa00d777-9f8b-4174-b678-a2414192cc1e">
          <a:extLst>
            <a:ext uri="{FF2B5EF4-FFF2-40B4-BE49-F238E27FC236}">
              <a16:creationId xmlns:a16="http://schemas.microsoft.com/office/drawing/2014/main" id="{042BAF62-256E-4144-A089-9E2F81ABF9E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694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111" name="AutoShape 1" descr="blob:file:///aa00d777-9f8b-4174-b678-a2414192cc1e">
          <a:extLst>
            <a:ext uri="{FF2B5EF4-FFF2-40B4-BE49-F238E27FC236}">
              <a16:creationId xmlns:a16="http://schemas.microsoft.com/office/drawing/2014/main" id="{237DF8BF-092B-4BA9-9FF9-7AFDF7896373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694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12" name="AutoShape 1" descr="blob:file:///aa00d777-9f8b-4174-b678-a2414192cc1e">
          <a:extLst>
            <a:ext uri="{FF2B5EF4-FFF2-40B4-BE49-F238E27FC236}">
              <a16:creationId xmlns:a16="http://schemas.microsoft.com/office/drawing/2014/main" id="{1211C70D-D6B2-4918-9091-D2BF1D8BC5F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13" name="AutoShape 1" descr="blob:file:///aa00d777-9f8b-4174-b678-a2414192cc1e">
          <a:extLst>
            <a:ext uri="{FF2B5EF4-FFF2-40B4-BE49-F238E27FC236}">
              <a16:creationId xmlns:a16="http://schemas.microsoft.com/office/drawing/2014/main" id="{81203496-DC34-485C-B7CC-8D511A62C7B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14" name="AutoShape 1" descr="blob:file:///aa00d777-9f8b-4174-b678-a2414192cc1e">
          <a:extLst>
            <a:ext uri="{FF2B5EF4-FFF2-40B4-BE49-F238E27FC236}">
              <a16:creationId xmlns:a16="http://schemas.microsoft.com/office/drawing/2014/main" id="{0050FB46-10C3-4885-A1A1-EC5FF978343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15" name="AutoShape 1" descr="blob:file:///aa00d777-9f8b-4174-b678-a2414192cc1e">
          <a:extLst>
            <a:ext uri="{FF2B5EF4-FFF2-40B4-BE49-F238E27FC236}">
              <a16:creationId xmlns:a16="http://schemas.microsoft.com/office/drawing/2014/main" id="{C8370725-0327-49BA-8683-5DF7BC18E53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116" name="AutoShape 1" descr="blob:file:///aa00d777-9f8b-4174-b678-a2414192cc1e">
          <a:extLst>
            <a:ext uri="{FF2B5EF4-FFF2-40B4-BE49-F238E27FC236}">
              <a16:creationId xmlns:a16="http://schemas.microsoft.com/office/drawing/2014/main" id="{328A89A3-5042-4000-B6E1-F0D20CBF01F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117" name="AutoShape 1" descr="blob:file:///aa00d777-9f8b-4174-b678-a2414192cc1e">
          <a:extLst>
            <a:ext uri="{FF2B5EF4-FFF2-40B4-BE49-F238E27FC236}">
              <a16:creationId xmlns:a16="http://schemas.microsoft.com/office/drawing/2014/main" id="{6C8AB42C-2AA0-44DB-9148-B42EA0B46293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18" name="AutoShape 1" descr="blob:file:///aa00d777-9f8b-4174-b678-a2414192cc1e">
          <a:extLst>
            <a:ext uri="{FF2B5EF4-FFF2-40B4-BE49-F238E27FC236}">
              <a16:creationId xmlns:a16="http://schemas.microsoft.com/office/drawing/2014/main" id="{8FC86C5F-7812-47B0-8186-EC298097E11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19" name="AutoShape 1" descr="blob:file:///aa00d777-9f8b-4174-b678-a2414192cc1e">
          <a:extLst>
            <a:ext uri="{FF2B5EF4-FFF2-40B4-BE49-F238E27FC236}">
              <a16:creationId xmlns:a16="http://schemas.microsoft.com/office/drawing/2014/main" id="{8F2EECB5-E929-44AB-A328-E3A0AB6F752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20" name="AutoShape 1" descr="blob:file:///aa00d777-9f8b-4174-b678-a2414192cc1e">
          <a:extLst>
            <a:ext uri="{FF2B5EF4-FFF2-40B4-BE49-F238E27FC236}">
              <a16:creationId xmlns:a16="http://schemas.microsoft.com/office/drawing/2014/main" id="{E70BF318-25C2-47E5-A016-F412E5FCA93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21" name="AutoShape 1" descr="blob:file:///aa00d777-9f8b-4174-b678-a2414192cc1e">
          <a:extLst>
            <a:ext uri="{FF2B5EF4-FFF2-40B4-BE49-F238E27FC236}">
              <a16:creationId xmlns:a16="http://schemas.microsoft.com/office/drawing/2014/main" id="{E2433861-CE52-4DEC-AC1E-C84F93E1E61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122" name="AutoShape 1" descr="blob:file:///aa00d777-9f8b-4174-b678-a2414192cc1e">
          <a:extLst>
            <a:ext uri="{FF2B5EF4-FFF2-40B4-BE49-F238E27FC236}">
              <a16:creationId xmlns:a16="http://schemas.microsoft.com/office/drawing/2014/main" id="{C1910374-D78E-4FB1-A981-E2FEF850988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123" name="AutoShape 1" descr="blob:file:///aa00d777-9f8b-4174-b678-a2414192cc1e">
          <a:extLst>
            <a:ext uri="{FF2B5EF4-FFF2-40B4-BE49-F238E27FC236}">
              <a16:creationId xmlns:a16="http://schemas.microsoft.com/office/drawing/2014/main" id="{1B1A1B5F-DE8C-46EA-B21E-E45D8CC1784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24" name="AutoShape 1" descr="blob:file:///aa00d777-9f8b-4174-b678-a2414192cc1e">
          <a:extLst>
            <a:ext uri="{FF2B5EF4-FFF2-40B4-BE49-F238E27FC236}">
              <a16:creationId xmlns:a16="http://schemas.microsoft.com/office/drawing/2014/main" id="{74D237D7-02A1-479B-AC9B-E0710E5BE5A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25" name="AutoShape 1" descr="blob:file:///aa00d777-9f8b-4174-b678-a2414192cc1e">
          <a:extLst>
            <a:ext uri="{FF2B5EF4-FFF2-40B4-BE49-F238E27FC236}">
              <a16:creationId xmlns:a16="http://schemas.microsoft.com/office/drawing/2014/main" id="{EFB69FAC-6711-4075-9399-433AB36E7F3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26" name="AutoShape 1" descr="blob:file:///aa00d777-9f8b-4174-b678-a2414192cc1e">
          <a:extLst>
            <a:ext uri="{FF2B5EF4-FFF2-40B4-BE49-F238E27FC236}">
              <a16:creationId xmlns:a16="http://schemas.microsoft.com/office/drawing/2014/main" id="{B390D148-7B5C-4922-91D9-3FC42B2E675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27" name="AutoShape 1" descr="blob:file:///aa00d777-9f8b-4174-b678-a2414192cc1e">
          <a:extLst>
            <a:ext uri="{FF2B5EF4-FFF2-40B4-BE49-F238E27FC236}">
              <a16:creationId xmlns:a16="http://schemas.microsoft.com/office/drawing/2014/main" id="{9D2165A5-87E4-42E6-80FF-58865FA44FB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128" name="AutoShape 1" descr="blob:file:///aa00d777-9f8b-4174-b678-a2414192cc1e">
          <a:extLst>
            <a:ext uri="{FF2B5EF4-FFF2-40B4-BE49-F238E27FC236}">
              <a16:creationId xmlns:a16="http://schemas.microsoft.com/office/drawing/2014/main" id="{B5F46BE3-6155-4563-ACB2-1CBEE41410BA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129" name="AutoShape 1" descr="blob:file:///aa00d777-9f8b-4174-b678-a2414192cc1e">
          <a:extLst>
            <a:ext uri="{FF2B5EF4-FFF2-40B4-BE49-F238E27FC236}">
              <a16:creationId xmlns:a16="http://schemas.microsoft.com/office/drawing/2014/main" id="{27AE1B44-F092-4ABB-866E-A9A3B826EBFA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30" name="AutoShape 1" descr="blob:file:///aa00d777-9f8b-4174-b678-a2414192cc1e">
          <a:extLst>
            <a:ext uri="{FF2B5EF4-FFF2-40B4-BE49-F238E27FC236}">
              <a16:creationId xmlns:a16="http://schemas.microsoft.com/office/drawing/2014/main" id="{667B7112-2008-44E2-9A2F-D93A0BC4EDC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31" name="AutoShape 1" descr="blob:file:///aa00d777-9f8b-4174-b678-a2414192cc1e">
          <a:extLst>
            <a:ext uri="{FF2B5EF4-FFF2-40B4-BE49-F238E27FC236}">
              <a16:creationId xmlns:a16="http://schemas.microsoft.com/office/drawing/2014/main" id="{1A037E90-F804-4A21-8714-AE7B9A59AC1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32" name="AutoShape 1" descr="blob:file:///aa00d777-9f8b-4174-b678-a2414192cc1e">
          <a:extLst>
            <a:ext uri="{FF2B5EF4-FFF2-40B4-BE49-F238E27FC236}">
              <a16:creationId xmlns:a16="http://schemas.microsoft.com/office/drawing/2014/main" id="{BAF86DCD-989A-469E-9BC0-70DE65A798C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33" name="AutoShape 1" descr="blob:file:///aa00d777-9f8b-4174-b678-a2414192cc1e">
          <a:extLst>
            <a:ext uri="{FF2B5EF4-FFF2-40B4-BE49-F238E27FC236}">
              <a16:creationId xmlns:a16="http://schemas.microsoft.com/office/drawing/2014/main" id="{2FC47A4F-616E-4E60-8C64-B1CBB651937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134" name="AutoShape 1" descr="blob:file:///aa00d777-9f8b-4174-b678-a2414192cc1e">
          <a:extLst>
            <a:ext uri="{FF2B5EF4-FFF2-40B4-BE49-F238E27FC236}">
              <a16:creationId xmlns:a16="http://schemas.microsoft.com/office/drawing/2014/main" id="{0B826028-FD29-40D8-A609-BE846017BCF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135" name="AutoShape 1" descr="blob:file:///aa00d777-9f8b-4174-b678-a2414192cc1e">
          <a:extLst>
            <a:ext uri="{FF2B5EF4-FFF2-40B4-BE49-F238E27FC236}">
              <a16:creationId xmlns:a16="http://schemas.microsoft.com/office/drawing/2014/main" id="{EB11DF1D-D7DA-4AD8-804B-F9CADE1890EF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136" name="AutoShape 1" descr="blob:file:///aa00d777-9f8b-4174-b678-a2414192cc1e">
          <a:extLst>
            <a:ext uri="{FF2B5EF4-FFF2-40B4-BE49-F238E27FC236}">
              <a16:creationId xmlns:a16="http://schemas.microsoft.com/office/drawing/2014/main" id="{BB934C20-6E3E-42B6-896F-4738CE22B38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137" name="AutoShape 1" descr="blob:file:///aa00d777-9f8b-4174-b678-a2414192cc1e">
          <a:extLst>
            <a:ext uri="{FF2B5EF4-FFF2-40B4-BE49-F238E27FC236}">
              <a16:creationId xmlns:a16="http://schemas.microsoft.com/office/drawing/2014/main" id="{F260F508-23FE-427C-90F2-BF5D8BFF872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138" name="AutoShape 1" descr="blob:file:///aa00d777-9f8b-4174-b678-a2414192cc1e">
          <a:extLst>
            <a:ext uri="{FF2B5EF4-FFF2-40B4-BE49-F238E27FC236}">
              <a16:creationId xmlns:a16="http://schemas.microsoft.com/office/drawing/2014/main" id="{B0DE6F7E-CABE-46F6-B6CD-0E2EC9E5332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139" name="AutoShape 1" descr="blob:file:///aa00d777-9f8b-4174-b678-a2414192cc1e">
          <a:extLst>
            <a:ext uri="{FF2B5EF4-FFF2-40B4-BE49-F238E27FC236}">
              <a16:creationId xmlns:a16="http://schemas.microsoft.com/office/drawing/2014/main" id="{5262CA36-C9D5-42C2-9C0E-CB0C9E6556D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2140" name="AutoShape 1" descr="blob:file:///aa00d777-9f8b-4174-b678-a2414192cc1e">
          <a:extLst>
            <a:ext uri="{FF2B5EF4-FFF2-40B4-BE49-F238E27FC236}">
              <a16:creationId xmlns:a16="http://schemas.microsoft.com/office/drawing/2014/main" id="{182301DD-BE6C-4B2B-97A8-F20FC03AA7D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2141" name="AutoShape 1" descr="blob:file:///aa00d777-9f8b-4174-b678-a2414192cc1e">
          <a:extLst>
            <a:ext uri="{FF2B5EF4-FFF2-40B4-BE49-F238E27FC236}">
              <a16:creationId xmlns:a16="http://schemas.microsoft.com/office/drawing/2014/main" id="{62FFC2F6-61B7-4D26-8E09-EFD39683F654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142" name="AutoShape 1" descr="blob:file:///aa00d777-9f8b-4174-b678-a2414192cc1e">
          <a:extLst>
            <a:ext uri="{FF2B5EF4-FFF2-40B4-BE49-F238E27FC236}">
              <a16:creationId xmlns:a16="http://schemas.microsoft.com/office/drawing/2014/main" id="{521BF7F4-0053-4C1A-96F1-E6FDC5F6CAE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143" name="AutoShape 1" descr="blob:file:///aa00d777-9f8b-4174-b678-a2414192cc1e">
          <a:extLst>
            <a:ext uri="{FF2B5EF4-FFF2-40B4-BE49-F238E27FC236}">
              <a16:creationId xmlns:a16="http://schemas.microsoft.com/office/drawing/2014/main" id="{A9B99395-A9A5-4806-9C8B-6FCAFB5C90B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144" name="AutoShape 1" descr="blob:file:///aa00d777-9f8b-4174-b678-a2414192cc1e">
          <a:extLst>
            <a:ext uri="{FF2B5EF4-FFF2-40B4-BE49-F238E27FC236}">
              <a16:creationId xmlns:a16="http://schemas.microsoft.com/office/drawing/2014/main" id="{14A5EAC0-D221-4830-B24A-D220B4855D3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145" name="AutoShape 1" descr="blob:file:///aa00d777-9f8b-4174-b678-a2414192cc1e">
          <a:extLst>
            <a:ext uri="{FF2B5EF4-FFF2-40B4-BE49-F238E27FC236}">
              <a16:creationId xmlns:a16="http://schemas.microsoft.com/office/drawing/2014/main" id="{C51213F7-D298-4C9B-853A-D6112C78E4C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2146" name="AutoShape 1" descr="blob:file:///aa00d777-9f8b-4174-b678-a2414192cc1e">
          <a:extLst>
            <a:ext uri="{FF2B5EF4-FFF2-40B4-BE49-F238E27FC236}">
              <a16:creationId xmlns:a16="http://schemas.microsoft.com/office/drawing/2014/main" id="{F00F1E29-4749-4117-98B8-7E543EC86D0F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2147" name="AutoShape 1" descr="blob:file:///aa00d777-9f8b-4174-b678-a2414192cc1e">
          <a:extLst>
            <a:ext uri="{FF2B5EF4-FFF2-40B4-BE49-F238E27FC236}">
              <a16:creationId xmlns:a16="http://schemas.microsoft.com/office/drawing/2014/main" id="{3BCBEA33-C1AB-48CB-90E2-6912AE2A18B8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148" name="AutoShape 1" descr="blob:file:///aa00d777-9f8b-4174-b678-a2414192cc1e">
          <a:extLst>
            <a:ext uri="{FF2B5EF4-FFF2-40B4-BE49-F238E27FC236}">
              <a16:creationId xmlns:a16="http://schemas.microsoft.com/office/drawing/2014/main" id="{EFAFE8A0-7A84-49C5-844D-21FDFD74B64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149" name="AutoShape 1" descr="blob:file:///aa00d777-9f8b-4174-b678-a2414192cc1e">
          <a:extLst>
            <a:ext uri="{FF2B5EF4-FFF2-40B4-BE49-F238E27FC236}">
              <a16:creationId xmlns:a16="http://schemas.microsoft.com/office/drawing/2014/main" id="{31EBFA95-A237-4723-A9C7-835E403D764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150" name="AutoShape 1" descr="blob:file:///aa00d777-9f8b-4174-b678-a2414192cc1e">
          <a:extLst>
            <a:ext uri="{FF2B5EF4-FFF2-40B4-BE49-F238E27FC236}">
              <a16:creationId xmlns:a16="http://schemas.microsoft.com/office/drawing/2014/main" id="{4C2965FF-730D-44DE-8F28-7D5EA054B3B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151" name="AutoShape 1" descr="blob:file:///aa00d777-9f8b-4174-b678-a2414192cc1e">
          <a:extLst>
            <a:ext uri="{FF2B5EF4-FFF2-40B4-BE49-F238E27FC236}">
              <a16:creationId xmlns:a16="http://schemas.microsoft.com/office/drawing/2014/main" id="{295CEDE5-8817-45C8-9FA4-47F73B259CA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2152" name="AutoShape 1" descr="blob:file:///aa00d777-9f8b-4174-b678-a2414192cc1e">
          <a:extLst>
            <a:ext uri="{FF2B5EF4-FFF2-40B4-BE49-F238E27FC236}">
              <a16:creationId xmlns:a16="http://schemas.microsoft.com/office/drawing/2014/main" id="{AF666303-6DD5-4A7B-860C-33DA564CD88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2153" name="AutoShape 1" descr="blob:file:///aa00d777-9f8b-4174-b678-a2414192cc1e">
          <a:extLst>
            <a:ext uri="{FF2B5EF4-FFF2-40B4-BE49-F238E27FC236}">
              <a16:creationId xmlns:a16="http://schemas.microsoft.com/office/drawing/2014/main" id="{AC3F64FA-B8BF-4656-9CD6-593FB4B1E7CC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154" name="AutoShape 1" descr="blob:file:///aa00d777-9f8b-4174-b678-a2414192cc1e">
          <a:extLst>
            <a:ext uri="{FF2B5EF4-FFF2-40B4-BE49-F238E27FC236}">
              <a16:creationId xmlns:a16="http://schemas.microsoft.com/office/drawing/2014/main" id="{BAB03D15-C2F9-476F-BC70-54000D12B90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155" name="AutoShape 1" descr="blob:file:///aa00d777-9f8b-4174-b678-a2414192cc1e">
          <a:extLst>
            <a:ext uri="{FF2B5EF4-FFF2-40B4-BE49-F238E27FC236}">
              <a16:creationId xmlns:a16="http://schemas.microsoft.com/office/drawing/2014/main" id="{E929B1F9-E26D-474B-A11E-601B10D002F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156" name="AutoShape 1" descr="blob:file:///aa00d777-9f8b-4174-b678-a2414192cc1e">
          <a:extLst>
            <a:ext uri="{FF2B5EF4-FFF2-40B4-BE49-F238E27FC236}">
              <a16:creationId xmlns:a16="http://schemas.microsoft.com/office/drawing/2014/main" id="{6F83C918-6605-4FFA-8611-A1EAD2D2296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157" name="AutoShape 1" descr="blob:file:///aa00d777-9f8b-4174-b678-a2414192cc1e">
          <a:extLst>
            <a:ext uri="{FF2B5EF4-FFF2-40B4-BE49-F238E27FC236}">
              <a16:creationId xmlns:a16="http://schemas.microsoft.com/office/drawing/2014/main" id="{BA2F6E13-99D9-4025-8933-B3CAED3C65A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2158" name="AutoShape 1" descr="blob:file:///aa00d777-9f8b-4174-b678-a2414192cc1e">
          <a:extLst>
            <a:ext uri="{FF2B5EF4-FFF2-40B4-BE49-F238E27FC236}">
              <a16:creationId xmlns:a16="http://schemas.microsoft.com/office/drawing/2014/main" id="{04551BA3-76D5-4F59-AA1F-D9224F914398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2159" name="AutoShape 1" descr="blob:file:///aa00d777-9f8b-4174-b678-a2414192cc1e">
          <a:extLst>
            <a:ext uri="{FF2B5EF4-FFF2-40B4-BE49-F238E27FC236}">
              <a16:creationId xmlns:a16="http://schemas.microsoft.com/office/drawing/2014/main" id="{05B84B50-B284-4CBA-A9E1-E64C567A4DA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60" name="AutoShape 1" descr="blob:file:///aa00d777-9f8b-4174-b678-a2414192cc1e">
          <a:extLst>
            <a:ext uri="{FF2B5EF4-FFF2-40B4-BE49-F238E27FC236}">
              <a16:creationId xmlns:a16="http://schemas.microsoft.com/office/drawing/2014/main" id="{AE7B0F3E-99AE-4F94-B2DB-3EB6982D4D7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61" name="AutoShape 1" descr="blob:file:///aa00d777-9f8b-4174-b678-a2414192cc1e">
          <a:extLst>
            <a:ext uri="{FF2B5EF4-FFF2-40B4-BE49-F238E27FC236}">
              <a16:creationId xmlns:a16="http://schemas.microsoft.com/office/drawing/2014/main" id="{6E0DF7B6-8138-488C-BC41-C1965290ABB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62" name="AutoShape 1" descr="blob:file:///aa00d777-9f8b-4174-b678-a2414192cc1e">
          <a:extLst>
            <a:ext uri="{FF2B5EF4-FFF2-40B4-BE49-F238E27FC236}">
              <a16:creationId xmlns:a16="http://schemas.microsoft.com/office/drawing/2014/main" id="{737744E6-443E-463D-BF9B-4D8F87285F3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63" name="AutoShape 1" descr="blob:file:///aa00d777-9f8b-4174-b678-a2414192cc1e">
          <a:extLst>
            <a:ext uri="{FF2B5EF4-FFF2-40B4-BE49-F238E27FC236}">
              <a16:creationId xmlns:a16="http://schemas.microsoft.com/office/drawing/2014/main" id="{2EA8BB0A-CAA6-49D2-BE5D-2B5F314AC2B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164" name="AutoShape 1" descr="blob:file:///aa00d777-9f8b-4174-b678-a2414192cc1e">
          <a:extLst>
            <a:ext uri="{FF2B5EF4-FFF2-40B4-BE49-F238E27FC236}">
              <a16:creationId xmlns:a16="http://schemas.microsoft.com/office/drawing/2014/main" id="{96BA96CD-9FF4-48A8-BC65-804BB3E09C6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165" name="AutoShape 1" descr="blob:file:///aa00d777-9f8b-4174-b678-a2414192cc1e">
          <a:extLst>
            <a:ext uri="{FF2B5EF4-FFF2-40B4-BE49-F238E27FC236}">
              <a16:creationId xmlns:a16="http://schemas.microsoft.com/office/drawing/2014/main" id="{0A9B245D-DEF9-4838-805E-FB601C43B1D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66" name="AutoShape 1" descr="blob:file:///aa00d777-9f8b-4174-b678-a2414192cc1e">
          <a:extLst>
            <a:ext uri="{FF2B5EF4-FFF2-40B4-BE49-F238E27FC236}">
              <a16:creationId xmlns:a16="http://schemas.microsoft.com/office/drawing/2014/main" id="{D09FA439-D0F2-4215-8E60-DC3E0D7377A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67" name="AutoShape 1" descr="blob:file:///aa00d777-9f8b-4174-b678-a2414192cc1e">
          <a:extLst>
            <a:ext uri="{FF2B5EF4-FFF2-40B4-BE49-F238E27FC236}">
              <a16:creationId xmlns:a16="http://schemas.microsoft.com/office/drawing/2014/main" id="{223C253B-ADBA-4EA0-90CA-262384617E4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68" name="AutoShape 1" descr="blob:file:///aa00d777-9f8b-4174-b678-a2414192cc1e">
          <a:extLst>
            <a:ext uri="{FF2B5EF4-FFF2-40B4-BE49-F238E27FC236}">
              <a16:creationId xmlns:a16="http://schemas.microsoft.com/office/drawing/2014/main" id="{16C994A1-B9E4-48A9-A77F-C9246C4BAD1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69" name="AutoShape 1" descr="blob:file:///aa00d777-9f8b-4174-b678-a2414192cc1e">
          <a:extLst>
            <a:ext uri="{FF2B5EF4-FFF2-40B4-BE49-F238E27FC236}">
              <a16:creationId xmlns:a16="http://schemas.microsoft.com/office/drawing/2014/main" id="{87288D15-0568-4AF9-984D-A56C33D2963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170" name="AutoShape 1" descr="blob:file:///aa00d777-9f8b-4174-b678-a2414192cc1e">
          <a:extLst>
            <a:ext uri="{FF2B5EF4-FFF2-40B4-BE49-F238E27FC236}">
              <a16:creationId xmlns:a16="http://schemas.microsoft.com/office/drawing/2014/main" id="{48780D52-E47C-452B-BF38-80727C9CBA7F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171" name="AutoShape 1" descr="blob:file:///aa00d777-9f8b-4174-b678-a2414192cc1e">
          <a:extLst>
            <a:ext uri="{FF2B5EF4-FFF2-40B4-BE49-F238E27FC236}">
              <a16:creationId xmlns:a16="http://schemas.microsoft.com/office/drawing/2014/main" id="{12755B56-4F31-4A02-A198-D77E694271E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72" name="AutoShape 1" descr="blob:file:///aa00d777-9f8b-4174-b678-a2414192cc1e">
          <a:extLst>
            <a:ext uri="{FF2B5EF4-FFF2-40B4-BE49-F238E27FC236}">
              <a16:creationId xmlns:a16="http://schemas.microsoft.com/office/drawing/2014/main" id="{77DBFCE7-9E0D-40E3-9473-3B43F2A8DF5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73" name="AutoShape 1" descr="blob:file:///aa00d777-9f8b-4174-b678-a2414192cc1e">
          <a:extLst>
            <a:ext uri="{FF2B5EF4-FFF2-40B4-BE49-F238E27FC236}">
              <a16:creationId xmlns:a16="http://schemas.microsoft.com/office/drawing/2014/main" id="{73DADEDC-7D31-4F86-AD51-08E2F5BC69F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74" name="AutoShape 1" descr="blob:file:///aa00d777-9f8b-4174-b678-a2414192cc1e">
          <a:extLst>
            <a:ext uri="{FF2B5EF4-FFF2-40B4-BE49-F238E27FC236}">
              <a16:creationId xmlns:a16="http://schemas.microsoft.com/office/drawing/2014/main" id="{FC6B73AB-B541-4F4F-BC54-84895F9F68B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75" name="AutoShape 1" descr="blob:file:///aa00d777-9f8b-4174-b678-a2414192cc1e">
          <a:extLst>
            <a:ext uri="{FF2B5EF4-FFF2-40B4-BE49-F238E27FC236}">
              <a16:creationId xmlns:a16="http://schemas.microsoft.com/office/drawing/2014/main" id="{5E7EE202-87D2-471F-9497-E9C3DB62072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176" name="AutoShape 1" descr="blob:file:///aa00d777-9f8b-4174-b678-a2414192cc1e">
          <a:extLst>
            <a:ext uri="{FF2B5EF4-FFF2-40B4-BE49-F238E27FC236}">
              <a16:creationId xmlns:a16="http://schemas.microsoft.com/office/drawing/2014/main" id="{AE7B1E97-6B9D-470B-A624-F67485E0877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177" name="AutoShape 1" descr="blob:file:///aa00d777-9f8b-4174-b678-a2414192cc1e">
          <a:extLst>
            <a:ext uri="{FF2B5EF4-FFF2-40B4-BE49-F238E27FC236}">
              <a16:creationId xmlns:a16="http://schemas.microsoft.com/office/drawing/2014/main" id="{6FCC2108-A6C8-453A-A65A-A0A61CAAAC9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78" name="AutoShape 1" descr="blob:file:///aa00d777-9f8b-4174-b678-a2414192cc1e">
          <a:extLst>
            <a:ext uri="{FF2B5EF4-FFF2-40B4-BE49-F238E27FC236}">
              <a16:creationId xmlns:a16="http://schemas.microsoft.com/office/drawing/2014/main" id="{B9CFAF7C-FBE6-4BD1-B29F-9DC8FFC0BCA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79" name="AutoShape 1" descr="blob:file:///aa00d777-9f8b-4174-b678-a2414192cc1e">
          <a:extLst>
            <a:ext uri="{FF2B5EF4-FFF2-40B4-BE49-F238E27FC236}">
              <a16:creationId xmlns:a16="http://schemas.microsoft.com/office/drawing/2014/main" id="{828FFF88-89BB-4A95-90D9-BA9A3F881C8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80" name="AutoShape 1" descr="blob:file:///aa00d777-9f8b-4174-b678-a2414192cc1e">
          <a:extLst>
            <a:ext uri="{FF2B5EF4-FFF2-40B4-BE49-F238E27FC236}">
              <a16:creationId xmlns:a16="http://schemas.microsoft.com/office/drawing/2014/main" id="{1B27041C-A609-49E4-A0BF-4575B4D4D88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81" name="AutoShape 1" descr="blob:file:///aa00d777-9f8b-4174-b678-a2414192cc1e">
          <a:extLst>
            <a:ext uri="{FF2B5EF4-FFF2-40B4-BE49-F238E27FC236}">
              <a16:creationId xmlns:a16="http://schemas.microsoft.com/office/drawing/2014/main" id="{A8CAEDCB-83CC-459E-8D58-E7E802E2C93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182" name="AutoShape 1" descr="blob:file:///aa00d777-9f8b-4174-b678-a2414192cc1e">
          <a:extLst>
            <a:ext uri="{FF2B5EF4-FFF2-40B4-BE49-F238E27FC236}">
              <a16:creationId xmlns:a16="http://schemas.microsoft.com/office/drawing/2014/main" id="{F18062C6-A9B1-4610-B249-15DB6CC4D42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183" name="AutoShape 1" descr="blob:file:///aa00d777-9f8b-4174-b678-a2414192cc1e">
          <a:extLst>
            <a:ext uri="{FF2B5EF4-FFF2-40B4-BE49-F238E27FC236}">
              <a16:creationId xmlns:a16="http://schemas.microsoft.com/office/drawing/2014/main" id="{D58D4A4B-B822-4B93-8887-8239A163F09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84" name="AutoShape 1" descr="blob:file:///aa00d777-9f8b-4174-b678-a2414192cc1e">
          <a:extLst>
            <a:ext uri="{FF2B5EF4-FFF2-40B4-BE49-F238E27FC236}">
              <a16:creationId xmlns:a16="http://schemas.microsoft.com/office/drawing/2014/main" id="{583A66F2-2123-46E5-848C-FC24D87D0F0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85" name="AutoShape 1" descr="blob:file:///aa00d777-9f8b-4174-b678-a2414192cc1e">
          <a:extLst>
            <a:ext uri="{FF2B5EF4-FFF2-40B4-BE49-F238E27FC236}">
              <a16:creationId xmlns:a16="http://schemas.microsoft.com/office/drawing/2014/main" id="{80A2BC5D-5865-4FAA-B6E5-D72EB0BF17B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86" name="AutoShape 1" descr="blob:file:///aa00d777-9f8b-4174-b678-a2414192cc1e">
          <a:extLst>
            <a:ext uri="{FF2B5EF4-FFF2-40B4-BE49-F238E27FC236}">
              <a16:creationId xmlns:a16="http://schemas.microsoft.com/office/drawing/2014/main" id="{944559DE-7466-4901-8773-F5E51DEAF8C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87" name="AutoShape 1" descr="blob:file:///aa00d777-9f8b-4174-b678-a2414192cc1e">
          <a:extLst>
            <a:ext uri="{FF2B5EF4-FFF2-40B4-BE49-F238E27FC236}">
              <a16:creationId xmlns:a16="http://schemas.microsoft.com/office/drawing/2014/main" id="{DA89390F-78D7-4E33-A776-041A4A1EC24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188" name="AutoShape 1" descr="blob:file:///aa00d777-9f8b-4174-b678-a2414192cc1e">
          <a:extLst>
            <a:ext uri="{FF2B5EF4-FFF2-40B4-BE49-F238E27FC236}">
              <a16:creationId xmlns:a16="http://schemas.microsoft.com/office/drawing/2014/main" id="{F727A221-9341-49A1-8594-40EE0FCA7FD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189" name="AutoShape 1" descr="blob:file:///aa00d777-9f8b-4174-b678-a2414192cc1e">
          <a:extLst>
            <a:ext uri="{FF2B5EF4-FFF2-40B4-BE49-F238E27FC236}">
              <a16:creationId xmlns:a16="http://schemas.microsoft.com/office/drawing/2014/main" id="{DE996697-540D-4BC6-8BF5-B4335033AD6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90" name="AutoShape 1" descr="blob:file:///aa00d777-9f8b-4174-b678-a2414192cc1e">
          <a:extLst>
            <a:ext uri="{FF2B5EF4-FFF2-40B4-BE49-F238E27FC236}">
              <a16:creationId xmlns:a16="http://schemas.microsoft.com/office/drawing/2014/main" id="{6EC44EC1-ABB2-440C-89DE-1D55968E1D8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91" name="AutoShape 1" descr="blob:file:///aa00d777-9f8b-4174-b678-a2414192cc1e">
          <a:extLst>
            <a:ext uri="{FF2B5EF4-FFF2-40B4-BE49-F238E27FC236}">
              <a16:creationId xmlns:a16="http://schemas.microsoft.com/office/drawing/2014/main" id="{E50DCC26-D8A5-4B89-AD2B-2F604FA1E5A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92" name="AutoShape 1" descr="blob:file:///aa00d777-9f8b-4174-b678-a2414192cc1e">
          <a:extLst>
            <a:ext uri="{FF2B5EF4-FFF2-40B4-BE49-F238E27FC236}">
              <a16:creationId xmlns:a16="http://schemas.microsoft.com/office/drawing/2014/main" id="{1BB0A448-B382-45CA-B0B9-036D4530441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93" name="AutoShape 1" descr="blob:file:///aa00d777-9f8b-4174-b678-a2414192cc1e">
          <a:extLst>
            <a:ext uri="{FF2B5EF4-FFF2-40B4-BE49-F238E27FC236}">
              <a16:creationId xmlns:a16="http://schemas.microsoft.com/office/drawing/2014/main" id="{9790D10E-C990-4FDA-80D4-1CCAC27A442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194" name="AutoShape 1" descr="blob:file:///aa00d777-9f8b-4174-b678-a2414192cc1e">
          <a:extLst>
            <a:ext uri="{FF2B5EF4-FFF2-40B4-BE49-F238E27FC236}">
              <a16:creationId xmlns:a16="http://schemas.microsoft.com/office/drawing/2014/main" id="{32817086-27A9-4661-B62D-B363A5810549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195" name="AutoShape 1" descr="blob:file:///aa00d777-9f8b-4174-b678-a2414192cc1e">
          <a:extLst>
            <a:ext uri="{FF2B5EF4-FFF2-40B4-BE49-F238E27FC236}">
              <a16:creationId xmlns:a16="http://schemas.microsoft.com/office/drawing/2014/main" id="{701D6264-156C-4E0D-B8D3-EC3B7ED6DAD9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96" name="AutoShape 1" descr="blob:file:///aa00d777-9f8b-4174-b678-a2414192cc1e">
          <a:extLst>
            <a:ext uri="{FF2B5EF4-FFF2-40B4-BE49-F238E27FC236}">
              <a16:creationId xmlns:a16="http://schemas.microsoft.com/office/drawing/2014/main" id="{D14C9F6B-2E58-4BE7-87F2-899F2AC82EF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97" name="AutoShape 1" descr="blob:file:///aa00d777-9f8b-4174-b678-a2414192cc1e">
          <a:extLst>
            <a:ext uri="{FF2B5EF4-FFF2-40B4-BE49-F238E27FC236}">
              <a16:creationId xmlns:a16="http://schemas.microsoft.com/office/drawing/2014/main" id="{CCB3F220-98F7-4B55-8E61-9E1760C004D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98" name="AutoShape 1" descr="blob:file:///aa00d777-9f8b-4174-b678-a2414192cc1e">
          <a:extLst>
            <a:ext uri="{FF2B5EF4-FFF2-40B4-BE49-F238E27FC236}">
              <a16:creationId xmlns:a16="http://schemas.microsoft.com/office/drawing/2014/main" id="{0D91D28C-7155-4BF7-8E7B-DBF01FB13F6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199" name="AutoShape 1" descr="blob:file:///aa00d777-9f8b-4174-b678-a2414192cc1e">
          <a:extLst>
            <a:ext uri="{FF2B5EF4-FFF2-40B4-BE49-F238E27FC236}">
              <a16:creationId xmlns:a16="http://schemas.microsoft.com/office/drawing/2014/main" id="{CCB8C973-3B45-4D7F-A84C-220A2AD7700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200" name="AutoShape 1" descr="blob:file:///aa00d777-9f8b-4174-b678-a2414192cc1e">
          <a:extLst>
            <a:ext uri="{FF2B5EF4-FFF2-40B4-BE49-F238E27FC236}">
              <a16:creationId xmlns:a16="http://schemas.microsoft.com/office/drawing/2014/main" id="{3DEB8BB9-BA51-4975-857D-D92BBB43AD4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201" name="AutoShape 1" descr="blob:file:///aa00d777-9f8b-4174-b678-a2414192cc1e">
          <a:extLst>
            <a:ext uri="{FF2B5EF4-FFF2-40B4-BE49-F238E27FC236}">
              <a16:creationId xmlns:a16="http://schemas.microsoft.com/office/drawing/2014/main" id="{FBD8EAEE-53AC-49B7-9A36-BA94F9DBD28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202" name="AutoShape 1" descr="blob:file:///aa00d777-9f8b-4174-b678-a2414192cc1e">
          <a:extLst>
            <a:ext uri="{FF2B5EF4-FFF2-40B4-BE49-F238E27FC236}">
              <a16:creationId xmlns:a16="http://schemas.microsoft.com/office/drawing/2014/main" id="{C3727BE9-A2B0-4482-B77A-5D71B33A0D3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203" name="AutoShape 1" descr="blob:file:///aa00d777-9f8b-4174-b678-a2414192cc1e">
          <a:extLst>
            <a:ext uri="{FF2B5EF4-FFF2-40B4-BE49-F238E27FC236}">
              <a16:creationId xmlns:a16="http://schemas.microsoft.com/office/drawing/2014/main" id="{55D019E6-E649-49EE-9460-2387B0A74B2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204" name="AutoShape 1" descr="blob:file:///aa00d777-9f8b-4174-b678-a2414192cc1e">
          <a:extLst>
            <a:ext uri="{FF2B5EF4-FFF2-40B4-BE49-F238E27FC236}">
              <a16:creationId xmlns:a16="http://schemas.microsoft.com/office/drawing/2014/main" id="{F611898D-AEB2-49D9-9247-85E22A580AD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205" name="AutoShape 1" descr="blob:file:///aa00d777-9f8b-4174-b678-a2414192cc1e">
          <a:extLst>
            <a:ext uri="{FF2B5EF4-FFF2-40B4-BE49-F238E27FC236}">
              <a16:creationId xmlns:a16="http://schemas.microsoft.com/office/drawing/2014/main" id="{C5F08701-ACD9-4B84-B801-286E67F4921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206" name="AutoShape 1" descr="blob:file:///aa00d777-9f8b-4174-b678-a2414192cc1e">
          <a:extLst>
            <a:ext uri="{FF2B5EF4-FFF2-40B4-BE49-F238E27FC236}">
              <a16:creationId xmlns:a16="http://schemas.microsoft.com/office/drawing/2014/main" id="{364229D7-F2AC-46DB-A485-8E19E7E51AFC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207" name="AutoShape 1" descr="blob:file:///aa00d777-9f8b-4174-b678-a2414192cc1e">
          <a:extLst>
            <a:ext uri="{FF2B5EF4-FFF2-40B4-BE49-F238E27FC236}">
              <a16:creationId xmlns:a16="http://schemas.microsoft.com/office/drawing/2014/main" id="{35F26402-8FA7-4386-AA4A-FC146CAEA0C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08" name="AutoShape 1" descr="blob:file:///aa00d777-9f8b-4174-b678-a2414192cc1e">
          <a:extLst>
            <a:ext uri="{FF2B5EF4-FFF2-40B4-BE49-F238E27FC236}">
              <a16:creationId xmlns:a16="http://schemas.microsoft.com/office/drawing/2014/main" id="{4B8F6B4E-289A-4FA9-91E0-A761518ECBA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09" name="AutoShape 1" descr="blob:file:///aa00d777-9f8b-4174-b678-a2414192cc1e">
          <a:extLst>
            <a:ext uri="{FF2B5EF4-FFF2-40B4-BE49-F238E27FC236}">
              <a16:creationId xmlns:a16="http://schemas.microsoft.com/office/drawing/2014/main" id="{02E301A4-1F01-4F3F-A398-99936E21111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10" name="AutoShape 1" descr="blob:file:///aa00d777-9f8b-4174-b678-a2414192cc1e">
          <a:extLst>
            <a:ext uri="{FF2B5EF4-FFF2-40B4-BE49-F238E27FC236}">
              <a16:creationId xmlns:a16="http://schemas.microsoft.com/office/drawing/2014/main" id="{C559073E-4F43-4B04-B402-0A87053F13A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11" name="AutoShape 1" descr="blob:file:///aa00d777-9f8b-4174-b678-a2414192cc1e">
          <a:extLst>
            <a:ext uri="{FF2B5EF4-FFF2-40B4-BE49-F238E27FC236}">
              <a16:creationId xmlns:a16="http://schemas.microsoft.com/office/drawing/2014/main" id="{02994F22-1844-4969-9FFD-CC6DA84A43A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212" name="AutoShape 1" descr="blob:file:///aa00d777-9f8b-4174-b678-a2414192cc1e">
          <a:extLst>
            <a:ext uri="{FF2B5EF4-FFF2-40B4-BE49-F238E27FC236}">
              <a16:creationId xmlns:a16="http://schemas.microsoft.com/office/drawing/2014/main" id="{CA262A40-ED82-45E1-98E0-62BDD216F71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213" name="AutoShape 1" descr="blob:file:///aa00d777-9f8b-4174-b678-a2414192cc1e">
          <a:extLst>
            <a:ext uri="{FF2B5EF4-FFF2-40B4-BE49-F238E27FC236}">
              <a16:creationId xmlns:a16="http://schemas.microsoft.com/office/drawing/2014/main" id="{7E0B6FA4-5D6C-495A-B9FC-6F8A70D7095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14" name="AutoShape 1" descr="blob:file:///aa00d777-9f8b-4174-b678-a2414192cc1e">
          <a:extLst>
            <a:ext uri="{FF2B5EF4-FFF2-40B4-BE49-F238E27FC236}">
              <a16:creationId xmlns:a16="http://schemas.microsoft.com/office/drawing/2014/main" id="{608EB6F1-F9A2-4BD7-9703-FA89CE0E159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15" name="AutoShape 1" descr="blob:file:///aa00d777-9f8b-4174-b678-a2414192cc1e">
          <a:extLst>
            <a:ext uri="{FF2B5EF4-FFF2-40B4-BE49-F238E27FC236}">
              <a16:creationId xmlns:a16="http://schemas.microsoft.com/office/drawing/2014/main" id="{67FD0056-3E70-4C14-B356-CCEB430CD1F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16" name="AutoShape 1" descr="blob:file:///aa00d777-9f8b-4174-b678-a2414192cc1e">
          <a:extLst>
            <a:ext uri="{FF2B5EF4-FFF2-40B4-BE49-F238E27FC236}">
              <a16:creationId xmlns:a16="http://schemas.microsoft.com/office/drawing/2014/main" id="{554FCAE3-799E-4BF6-B5A9-75E193B8F57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17" name="AutoShape 1" descr="blob:file:///aa00d777-9f8b-4174-b678-a2414192cc1e">
          <a:extLst>
            <a:ext uri="{FF2B5EF4-FFF2-40B4-BE49-F238E27FC236}">
              <a16:creationId xmlns:a16="http://schemas.microsoft.com/office/drawing/2014/main" id="{2B128D83-8681-44A4-B296-425A58C8E1B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218" name="AutoShape 1" descr="blob:file:///aa00d777-9f8b-4174-b678-a2414192cc1e">
          <a:extLst>
            <a:ext uri="{FF2B5EF4-FFF2-40B4-BE49-F238E27FC236}">
              <a16:creationId xmlns:a16="http://schemas.microsoft.com/office/drawing/2014/main" id="{95F3D51F-7F65-4E72-99A7-63F55A29702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219" name="AutoShape 1" descr="blob:file:///aa00d777-9f8b-4174-b678-a2414192cc1e">
          <a:extLst>
            <a:ext uri="{FF2B5EF4-FFF2-40B4-BE49-F238E27FC236}">
              <a16:creationId xmlns:a16="http://schemas.microsoft.com/office/drawing/2014/main" id="{66BA7C8D-F08D-4CB9-84F5-8A18BA90FD4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20" name="AutoShape 1" descr="blob:file:///aa00d777-9f8b-4174-b678-a2414192cc1e">
          <a:extLst>
            <a:ext uri="{FF2B5EF4-FFF2-40B4-BE49-F238E27FC236}">
              <a16:creationId xmlns:a16="http://schemas.microsoft.com/office/drawing/2014/main" id="{0B4191DC-5920-4F01-B871-95450C5A269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21" name="AutoShape 1" descr="blob:file:///aa00d777-9f8b-4174-b678-a2414192cc1e">
          <a:extLst>
            <a:ext uri="{FF2B5EF4-FFF2-40B4-BE49-F238E27FC236}">
              <a16:creationId xmlns:a16="http://schemas.microsoft.com/office/drawing/2014/main" id="{B39A6E41-6981-4BD8-A687-76CF033D1A0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22" name="AutoShape 1" descr="blob:file:///aa00d777-9f8b-4174-b678-a2414192cc1e">
          <a:extLst>
            <a:ext uri="{FF2B5EF4-FFF2-40B4-BE49-F238E27FC236}">
              <a16:creationId xmlns:a16="http://schemas.microsoft.com/office/drawing/2014/main" id="{E3C23FB9-F8C6-47E6-9C72-3591C63ACE2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23" name="AutoShape 1" descr="blob:file:///aa00d777-9f8b-4174-b678-a2414192cc1e">
          <a:extLst>
            <a:ext uri="{FF2B5EF4-FFF2-40B4-BE49-F238E27FC236}">
              <a16:creationId xmlns:a16="http://schemas.microsoft.com/office/drawing/2014/main" id="{52A9825E-7B6F-4FAA-AC43-8A3AD6250E1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224" name="AutoShape 1" descr="blob:file:///aa00d777-9f8b-4174-b678-a2414192cc1e">
          <a:extLst>
            <a:ext uri="{FF2B5EF4-FFF2-40B4-BE49-F238E27FC236}">
              <a16:creationId xmlns:a16="http://schemas.microsoft.com/office/drawing/2014/main" id="{B1CC6374-88B3-4D79-84C7-BCA45EC5532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225" name="AutoShape 1" descr="blob:file:///aa00d777-9f8b-4174-b678-a2414192cc1e">
          <a:extLst>
            <a:ext uri="{FF2B5EF4-FFF2-40B4-BE49-F238E27FC236}">
              <a16:creationId xmlns:a16="http://schemas.microsoft.com/office/drawing/2014/main" id="{335E8829-DEE1-431C-A487-98FFCCBDE58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26" name="AutoShape 1" descr="blob:file:///aa00d777-9f8b-4174-b678-a2414192cc1e">
          <a:extLst>
            <a:ext uri="{FF2B5EF4-FFF2-40B4-BE49-F238E27FC236}">
              <a16:creationId xmlns:a16="http://schemas.microsoft.com/office/drawing/2014/main" id="{6573F883-2784-4800-ACB1-E04AC2194FD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27" name="AutoShape 1" descr="blob:file:///aa00d777-9f8b-4174-b678-a2414192cc1e">
          <a:extLst>
            <a:ext uri="{FF2B5EF4-FFF2-40B4-BE49-F238E27FC236}">
              <a16:creationId xmlns:a16="http://schemas.microsoft.com/office/drawing/2014/main" id="{AC7C740C-EF6B-426A-A642-6D080389E3B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28" name="AutoShape 1" descr="blob:file:///aa00d777-9f8b-4174-b678-a2414192cc1e">
          <a:extLst>
            <a:ext uri="{FF2B5EF4-FFF2-40B4-BE49-F238E27FC236}">
              <a16:creationId xmlns:a16="http://schemas.microsoft.com/office/drawing/2014/main" id="{000EBFE3-F8C9-4FCE-BD8A-A9CF97B990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29" name="AutoShape 1" descr="blob:file:///aa00d777-9f8b-4174-b678-a2414192cc1e">
          <a:extLst>
            <a:ext uri="{FF2B5EF4-FFF2-40B4-BE49-F238E27FC236}">
              <a16:creationId xmlns:a16="http://schemas.microsoft.com/office/drawing/2014/main" id="{C9AF2BA0-8864-4028-AF5C-339361E5EBF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230" name="AutoShape 1" descr="blob:file:///aa00d777-9f8b-4174-b678-a2414192cc1e">
          <a:extLst>
            <a:ext uri="{FF2B5EF4-FFF2-40B4-BE49-F238E27FC236}">
              <a16:creationId xmlns:a16="http://schemas.microsoft.com/office/drawing/2014/main" id="{79F3D2DC-0B77-4986-B5B9-FDF770A66E04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231" name="AutoShape 1" descr="blob:file:///aa00d777-9f8b-4174-b678-a2414192cc1e">
          <a:extLst>
            <a:ext uri="{FF2B5EF4-FFF2-40B4-BE49-F238E27FC236}">
              <a16:creationId xmlns:a16="http://schemas.microsoft.com/office/drawing/2014/main" id="{4D0B22E0-BF85-43BC-AD95-2F25480FEE6F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232" name="AutoShape 1" descr="blob:file:///aa00d777-9f8b-4174-b678-a2414192cc1e">
          <a:extLst>
            <a:ext uri="{FF2B5EF4-FFF2-40B4-BE49-F238E27FC236}">
              <a16:creationId xmlns:a16="http://schemas.microsoft.com/office/drawing/2014/main" id="{0268A9B4-B0F6-48B2-B9BF-DFB05DC655B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233" name="AutoShape 1" descr="blob:file:///aa00d777-9f8b-4174-b678-a2414192cc1e">
          <a:extLst>
            <a:ext uri="{FF2B5EF4-FFF2-40B4-BE49-F238E27FC236}">
              <a16:creationId xmlns:a16="http://schemas.microsoft.com/office/drawing/2014/main" id="{9305CE6A-B878-4E66-B46E-A14F3D80367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234" name="AutoShape 1" descr="blob:file:///aa00d777-9f8b-4174-b678-a2414192cc1e">
          <a:extLst>
            <a:ext uri="{FF2B5EF4-FFF2-40B4-BE49-F238E27FC236}">
              <a16:creationId xmlns:a16="http://schemas.microsoft.com/office/drawing/2014/main" id="{F6AB3204-820C-4F9C-99F0-642BEB73969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235" name="AutoShape 1" descr="blob:file:///aa00d777-9f8b-4174-b678-a2414192cc1e">
          <a:extLst>
            <a:ext uri="{FF2B5EF4-FFF2-40B4-BE49-F238E27FC236}">
              <a16:creationId xmlns:a16="http://schemas.microsoft.com/office/drawing/2014/main" id="{80EF4C9B-A3C2-4B81-9373-D635AAF7DE3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236" name="AutoShape 1" descr="blob:file:///aa00d777-9f8b-4174-b678-a2414192cc1e">
          <a:extLst>
            <a:ext uri="{FF2B5EF4-FFF2-40B4-BE49-F238E27FC236}">
              <a16:creationId xmlns:a16="http://schemas.microsoft.com/office/drawing/2014/main" id="{6CE708A0-3179-45AE-869B-BEC4426B7B18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237" name="AutoShape 1" descr="blob:file:///aa00d777-9f8b-4174-b678-a2414192cc1e">
          <a:extLst>
            <a:ext uri="{FF2B5EF4-FFF2-40B4-BE49-F238E27FC236}">
              <a16:creationId xmlns:a16="http://schemas.microsoft.com/office/drawing/2014/main" id="{714D5F17-AE8A-41F3-8356-782B9FE0035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238" name="AutoShape 1" descr="blob:file:///aa00d777-9f8b-4174-b678-a2414192cc1e">
          <a:extLst>
            <a:ext uri="{FF2B5EF4-FFF2-40B4-BE49-F238E27FC236}">
              <a16:creationId xmlns:a16="http://schemas.microsoft.com/office/drawing/2014/main" id="{20A6DAC3-BFA7-437D-93F0-CF6D3AD25C3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239" name="AutoShape 1" descr="blob:file:///aa00d777-9f8b-4174-b678-a2414192cc1e">
          <a:extLst>
            <a:ext uri="{FF2B5EF4-FFF2-40B4-BE49-F238E27FC236}">
              <a16:creationId xmlns:a16="http://schemas.microsoft.com/office/drawing/2014/main" id="{B485B245-BAAF-4C2B-8AB8-CEA91708BEC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240" name="AutoShape 1" descr="blob:file:///aa00d777-9f8b-4174-b678-a2414192cc1e">
          <a:extLst>
            <a:ext uri="{FF2B5EF4-FFF2-40B4-BE49-F238E27FC236}">
              <a16:creationId xmlns:a16="http://schemas.microsoft.com/office/drawing/2014/main" id="{024AD9DE-136D-4A14-90C0-5385AED8BCE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241" name="AutoShape 1" descr="blob:file:///aa00d777-9f8b-4174-b678-a2414192cc1e">
          <a:extLst>
            <a:ext uri="{FF2B5EF4-FFF2-40B4-BE49-F238E27FC236}">
              <a16:creationId xmlns:a16="http://schemas.microsoft.com/office/drawing/2014/main" id="{7FC3A831-3F91-412A-8205-C1EEC8FC705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242" name="AutoShape 1" descr="blob:file:///aa00d777-9f8b-4174-b678-a2414192cc1e">
          <a:extLst>
            <a:ext uri="{FF2B5EF4-FFF2-40B4-BE49-F238E27FC236}">
              <a16:creationId xmlns:a16="http://schemas.microsoft.com/office/drawing/2014/main" id="{1A58A846-0BEB-405C-8EA1-30F6F55FAB5C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243" name="AutoShape 1" descr="blob:file:///aa00d777-9f8b-4174-b678-a2414192cc1e">
          <a:extLst>
            <a:ext uri="{FF2B5EF4-FFF2-40B4-BE49-F238E27FC236}">
              <a16:creationId xmlns:a16="http://schemas.microsoft.com/office/drawing/2014/main" id="{C8358DCF-51AE-4E00-86E1-82CE4423628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244" name="AutoShape 1" descr="blob:file:///aa00d777-9f8b-4174-b678-a2414192cc1e">
          <a:extLst>
            <a:ext uri="{FF2B5EF4-FFF2-40B4-BE49-F238E27FC236}">
              <a16:creationId xmlns:a16="http://schemas.microsoft.com/office/drawing/2014/main" id="{6FF2DDE8-E16F-484D-9A18-7E5B86CE796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245" name="AutoShape 1" descr="blob:file:///aa00d777-9f8b-4174-b678-a2414192cc1e">
          <a:extLst>
            <a:ext uri="{FF2B5EF4-FFF2-40B4-BE49-F238E27FC236}">
              <a16:creationId xmlns:a16="http://schemas.microsoft.com/office/drawing/2014/main" id="{26AC574D-7402-4767-A7BA-3C33FDA4244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246" name="AutoShape 1" descr="blob:file:///aa00d777-9f8b-4174-b678-a2414192cc1e">
          <a:extLst>
            <a:ext uri="{FF2B5EF4-FFF2-40B4-BE49-F238E27FC236}">
              <a16:creationId xmlns:a16="http://schemas.microsoft.com/office/drawing/2014/main" id="{91A4F3E9-00EB-4123-9E57-05D55CB26AB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247" name="AutoShape 1" descr="blob:file:///aa00d777-9f8b-4174-b678-a2414192cc1e">
          <a:extLst>
            <a:ext uri="{FF2B5EF4-FFF2-40B4-BE49-F238E27FC236}">
              <a16:creationId xmlns:a16="http://schemas.microsoft.com/office/drawing/2014/main" id="{38A6E1DA-8EBC-4DF7-9D4C-7349D649CF8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248" name="AutoShape 1" descr="blob:file:///aa00d777-9f8b-4174-b678-a2414192cc1e">
          <a:extLst>
            <a:ext uri="{FF2B5EF4-FFF2-40B4-BE49-F238E27FC236}">
              <a16:creationId xmlns:a16="http://schemas.microsoft.com/office/drawing/2014/main" id="{AC0688BC-0E11-42DF-BCC4-B4359D9911E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249" name="AutoShape 1" descr="blob:file:///aa00d777-9f8b-4174-b678-a2414192cc1e">
          <a:extLst>
            <a:ext uri="{FF2B5EF4-FFF2-40B4-BE49-F238E27FC236}">
              <a16:creationId xmlns:a16="http://schemas.microsoft.com/office/drawing/2014/main" id="{3501F458-485C-4759-A073-D69AE5BC0538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250" name="AutoShape 1" descr="blob:file:///aa00d777-9f8b-4174-b678-a2414192cc1e">
          <a:extLst>
            <a:ext uri="{FF2B5EF4-FFF2-40B4-BE49-F238E27FC236}">
              <a16:creationId xmlns:a16="http://schemas.microsoft.com/office/drawing/2014/main" id="{E330C3D2-0E38-4EF2-936F-1219624B3D6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251" name="AutoShape 1" descr="blob:file:///aa00d777-9f8b-4174-b678-a2414192cc1e">
          <a:extLst>
            <a:ext uri="{FF2B5EF4-FFF2-40B4-BE49-F238E27FC236}">
              <a16:creationId xmlns:a16="http://schemas.microsoft.com/office/drawing/2014/main" id="{4E7E93D4-C8AD-4236-924B-153BC5DA4F8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252" name="AutoShape 1" descr="blob:file:///aa00d777-9f8b-4174-b678-a2414192cc1e">
          <a:extLst>
            <a:ext uri="{FF2B5EF4-FFF2-40B4-BE49-F238E27FC236}">
              <a16:creationId xmlns:a16="http://schemas.microsoft.com/office/drawing/2014/main" id="{E7A9E819-7816-48E6-B5FE-6466125A383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253" name="AutoShape 1" descr="blob:file:///aa00d777-9f8b-4174-b678-a2414192cc1e">
          <a:extLst>
            <a:ext uri="{FF2B5EF4-FFF2-40B4-BE49-F238E27FC236}">
              <a16:creationId xmlns:a16="http://schemas.microsoft.com/office/drawing/2014/main" id="{FA215D83-36B7-4B5D-8C03-72D47A8C7FC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254" name="AutoShape 1" descr="blob:file:///aa00d777-9f8b-4174-b678-a2414192cc1e">
          <a:extLst>
            <a:ext uri="{FF2B5EF4-FFF2-40B4-BE49-F238E27FC236}">
              <a16:creationId xmlns:a16="http://schemas.microsoft.com/office/drawing/2014/main" id="{95A30385-588F-46D2-B1E7-5D65ADEACD5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255" name="AutoShape 1" descr="blob:file:///aa00d777-9f8b-4174-b678-a2414192cc1e">
          <a:extLst>
            <a:ext uri="{FF2B5EF4-FFF2-40B4-BE49-F238E27FC236}">
              <a16:creationId xmlns:a16="http://schemas.microsoft.com/office/drawing/2014/main" id="{184F7BE3-3917-4491-9FB8-7C02DC654F88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56" name="AutoShape 1" descr="blob:file:///aa00d777-9f8b-4174-b678-a2414192cc1e">
          <a:extLst>
            <a:ext uri="{FF2B5EF4-FFF2-40B4-BE49-F238E27FC236}">
              <a16:creationId xmlns:a16="http://schemas.microsoft.com/office/drawing/2014/main" id="{11971BBB-FB86-4E09-852C-27D338B3896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57" name="AutoShape 1" descr="blob:file:///aa00d777-9f8b-4174-b678-a2414192cc1e">
          <a:extLst>
            <a:ext uri="{FF2B5EF4-FFF2-40B4-BE49-F238E27FC236}">
              <a16:creationId xmlns:a16="http://schemas.microsoft.com/office/drawing/2014/main" id="{08C20E59-B257-4C31-9F5E-E4F011B8074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58" name="AutoShape 1" descr="blob:file:///aa00d777-9f8b-4174-b678-a2414192cc1e">
          <a:extLst>
            <a:ext uri="{FF2B5EF4-FFF2-40B4-BE49-F238E27FC236}">
              <a16:creationId xmlns:a16="http://schemas.microsoft.com/office/drawing/2014/main" id="{C764539C-9D6E-4818-91B1-DEBCA5A3236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59" name="AutoShape 1" descr="blob:file:///aa00d777-9f8b-4174-b678-a2414192cc1e">
          <a:extLst>
            <a:ext uri="{FF2B5EF4-FFF2-40B4-BE49-F238E27FC236}">
              <a16:creationId xmlns:a16="http://schemas.microsoft.com/office/drawing/2014/main" id="{251BC862-85AC-4FD4-8F7B-B385743A80E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260" name="AutoShape 1" descr="blob:file:///aa00d777-9f8b-4174-b678-a2414192cc1e">
          <a:extLst>
            <a:ext uri="{FF2B5EF4-FFF2-40B4-BE49-F238E27FC236}">
              <a16:creationId xmlns:a16="http://schemas.microsoft.com/office/drawing/2014/main" id="{A4FA2DF6-62CE-466D-8164-A79BE8DDE77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261" name="AutoShape 1" descr="blob:file:///aa00d777-9f8b-4174-b678-a2414192cc1e">
          <a:extLst>
            <a:ext uri="{FF2B5EF4-FFF2-40B4-BE49-F238E27FC236}">
              <a16:creationId xmlns:a16="http://schemas.microsoft.com/office/drawing/2014/main" id="{96055CD3-DF5B-4ED4-9DA9-8220560C867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62" name="AutoShape 1" descr="blob:file:///aa00d777-9f8b-4174-b678-a2414192cc1e">
          <a:extLst>
            <a:ext uri="{FF2B5EF4-FFF2-40B4-BE49-F238E27FC236}">
              <a16:creationId xmlns:a16="http://schemas.microsoft.com/office/drawing/2014/main" id="{2AEC03EA-26E0-42B2-B2EC-D1DD6416744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63" name="AutoShape 1" descr="blob:file:///aa00d777-9f8b-4174-b678-a2414192cc1e">
          <a:extLst>
            <a:ext uri="{FF2B5EF4-FFF2-40B4-BE49-F238E27FC236}">
              <a16:creationId xmlns:a16="http://schemas.microsoft.com/office/drawing/2014/main" id="{20EDD886-D83E-414F-B04B-0B510AA2787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64" name="AutoShape 1" descr="blob:file:///aa00d777-9f8b-4174-b678-a2414192cc1e">
          <a:extLst>
            <a:ext uri="{FF2B5EF4-FFF2-40B4-BE49-F238E27FC236}">
              <a16:creationId xmlns:a16="http://schemas.microsoft.com/office/drawing/2014/main" id="{0F7D23DB-CA5A-410A-B815-33A9E3ABF1D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65" name="AutoShape 1" descr="blob:file:///aa00d777-9f8b-4174-b678-a2414192cc1e">
          <a:extLst>
            <a:ext uri="{FF2B5EF4-FFF2-40B4-BE49-F238E27FC236}">
              <a16:creationId xmlns:a16="http://schemas.microsoft.com/office/drawing/2014/main" id="{749456B1-ECDB-4552-8CB7-8E070AC880C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266" name="AutoShape 1" descr="blob:file:///aa00d777-9f8b-4174-b678-a2414192cc1e">
          <a:extLst>
            <a:ext uri="{FF2B5EF4-FFF2-40B4-BE49-F238E27FC236}">
              <a16:creationId xmlns:a16="http://schemas.microsoft.com/office/drawing/2014/main" id="{5286BD51-072C-4983-8B0A-040D7891B0C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267" name="AutoShape 1" descr="blob:file:///aa00d777-9f8b-4174-b678-a2414192cc1e">
          <a:extLst>
            <a:ext uri="{FF2B5EF4-FFF2-40B4-BE49-F238E27FC236}">
              <a16:creationId xmlns:a16="http://schemas.microsoft.com/office/drawing/2014/main" id="{4298D2DD-7AA3-4FBA-87FD-C81901BC065F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68" name="AutoShape 1" descr="blob:file:///aa00d777-9f8b-4174-b678-a2414192cc1e">
          <a:extLst>
            <a:ext uri="{FF2B5EF4-FFF2-40B4-BE49-F238E27FC236}">
              <a16:creationId xmlns:a16="http://schemas.microsoft.com/office/drawing/2014/main" id="{E68F98DE-D4B8-4177-B287-3A563532904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69" name="AutoShape 1" descr="blob:file:///aa00d777-9f8b-4174-b678-a2414192cc1e">
          <a:extLst>
            <a:ext uri="{FF2B5EF4-FFF2-40B4-BE49-F238E27FC236}">
              <a16:creationId xmlns:a16="http://schemas.microsoft.com/office/drawing/2014/main" id="{B1BFD77B-755A-49B3-8AF8-4A062E97196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70" name="AutoShape 1" descr="blob:file:///aa00d777-9f8b-4174-b678-a2414192cc1e">
          <a:extLst>
            <a:ext uri="{FF2B5EF4-FFF2-40B4-BE49-F238E27FC236}">
              <a16:creationId xmlns:a16="http://schemas.microsoft.com/office/drawing/2014/main" id="{80636761-26BC-444E-A85D-E0139FE56AC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71" name="AutoShape 1" descr="blob:file:///aa00d777-9f8b-4174-b678-a2414192cc1e">
          <a:extLst>
            <a:ext uri="{FF2B5EF4-FFF2-40B4-BE49-F238E27FC236}">
              <a16:creationId xmlns:a16="http://schemas.microsoft.com/office/drawing/2014/main" id="{ADE64603-C351-4121-8497-9FF6C2150E4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272" name="AutoShape 1" descr="blob:file:///aa00d777-9f8b-4174-b678-a2414192cc1e">
          <a:extLst>
            <a:ext uri="{FF2B5EF4-FFF2-40B4-BE49-F238E27FC236}">
              <a16:creationId xmlns:a16="http://schemas.microsoft.com/office/drawing/2014/main" id="{C4093741-079E-4D3B-A589-ED0E9CFABC5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273" name="AutoShape 1" descr="blob:file:///aa00d777-9f8b-4174-b678-a2414192cc1e">
          <a:extLst>
            <a:ext uri="{FF2B5EF4-FFF2-40B4-BE49-F238E27FC236}">
              <a16:creationId xmlns:a16="http://schemas.microsoft.com/office/drawing/2014/main" id="{C5DB9952-A804-44D1-AF07-446C77DEC15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74" name="AutoShape 1" descr="blob:file:///aa00d777-9f8b-4174-b678-a2414192cc1e">
          <a:extLst>
            <a:ext uri="{FF2B5EF4-FFF2-40B4-BE49-F238E27FC236}">
              <a16:creationId xmlns:a16="http://schemas.microsoft.com/office/drawing/2014/main" id="{1A7C5BF2-755F-4C9B-8CE3-BEB367CD27B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75" name="AutoShape 1" descr="blob:file:///aa00d777-9f8b-4174-b678-a2414192cc1e">
          <a:extLst>
            <a:ext uri="{FF2B5EF4-FFF2-40B4-BE49-F238E27FC236}">
              <a16:creationId xmlns:a16="http://schemas.microsoft.com/office/drawing/2014/main" id="{83A02B58-E77A-4431-A1D9-E58C897B972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76" name="AutoShape 1" descr="blob:file:///aa00d777-9f8b-4174-b678-a2414192cc1e">
          <a:extLst>
            <a:ext uri="{FF2B5EF4-FFF2-40B4-BE49-F238E27FC236}">
              <a16:creationId xmlns:a16="http://schemas.microsoft.com/office/drawing/2014/main" id="{84946C39-35BE-4455-83FE-2095C3BA217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77" name="AutoShape 1" descr="blob:file:///aa00d777-9f8b-4174-b678-a2414192cc1e">
          <a:extLst>
            <a:ext uri="{FF2B5EF4-FFF2-40B4-BE49-F238E27FC236}">
              <a16:creationId xmlns:a16="http://schemas.microsoft.com/office/drawing/2014/main" id="{9D16C17A-74AE-4F9B-A06B-CE4CFE56C4F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278" name="AutoShape 1" descr="blob:file:///aa00d777-9f8b-4174-b678-a2414192cc1e">
          <a:extLst>
            <a:ext uri="{FF2B5EF4-FFF2-40B4-BE49-F238E27FC236}">
              <a16:creationId xmlns:a16="http://schemas.microsoft.com/office/drawing/2014/main" id="{937B0FE1-91FA-4099-9DED-E64AB338659F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279" name="AutoShape 1" descr="blob:file:///aa00d777-9f8b-4174-b678-a2414192cc1e">
          <a:extLst>
            <a:ext uri="{FF2B5EF4-FFF2-40B4-BE49-F238E27FC236}">
              <a16:creationId xmlns:a16="http://schemas.microsoft.com/office/drawing/2014/main" id="{278C68B4-A606-484F-97DF-571707608E0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80" name="AutoShape 1" descr="blob:file:///aa00d777-9f8b-4174-b678-a2414192cc1e">
          <a:extLst>
            <a:ext uri="{FF2B5EF4-FFF2-40B4-BE49-F238E27FC236}">
              <a16:creationId xmlns:a16="http://schemas.microsoft.com/office/drawing/2014/main" id="{42597140-D3E3-412C-AF14-642710AED2F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81" name="AutoShape 1" descr="blob:file:///aa00d777-9f8b-4174-b678-a2414192cc1e">
          <a:extLst>
            <a:ext uri="{FF2B5EF4-FFF2-40B4-BE49-F238E27FC236}">
              <a16:creationId xmlns:a16="http://schemas.microsoft.com/office/drawing/2014/main" id="{011A9183-2294-4AD2-8530-11380F76B48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82" name="AutoShape 1" descr="blob:file:///aa00d777-9f8b-4174-b678-a2414192cc1e">
          <a:extLst>
            <a:ext uri="{FF2B5EF4-FFF2-40B4-BE49-F238E27FC236}">
              <a16:creationId xmlns:a16="http://schemas.microsoft.com/office/drawing/2014/main" id="{51F254F0-E99D-4935-AE01-111A8B91208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83" name="AutoShape 1" descr="blob:file:///aa00d777-9f8b-4174-b678-a2414192cc1e">
          <a:extLst>
            <a:ext uri="{FF2B5EF4-FFF2-40B4-BE49-F238E27FC236}">
              <a16:creationId xmlns:a16="http://schemas.microsoft.com/office/drawing/2014/main" id="{1AE62C27-A373-479F-9935-298A146F760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84" name="AutoShape 1" descr="blob:file:///aa00d777-9f8b-4174-b678-a2414192cc1e">
          <a:extLst>
            <a:ext uri="{FF2B5EF4-FFF2-40B4-BE49-F238E27FC236}">
              <a16:creationId xmlns:a16="http://schemas.microsoft.com/office/drawing/2014/main" id="{5FF57DD1-A361-4E0D-AC4E-40EA565C5EA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85" name="AutoShape 1" descr="blob:file:///aa00d777-9f8b-4174-b678-a2414192cc1e">
          <a:extLst>
            <a:ext uri="{FF2B5EF4-FFF2-40B4-BE49-F238E27FC236}">
              <a16:creationId xmlns:a16="http://schemas.microsoft.com/office/drawing/2014/main" id="{C93F0949-CFD3-4F4B-95B0-A906F3F6DAF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86" name="AutoShape 1" descr="blob:file:///aa00d777-9f8b-4174-b678-a2414192cc1e">
          <a:extLst>
            <a:ext uri="{FF2B5EF4-FFF2-40B4-BE49-F238E27FC236}">
              <a16:creationId xmlns:a16="http://schemas.microsoft.com/office/drawing/2014/main" id="{734B2642-0B4B-4847-AF63-AAE05FB1DE5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87" name="AutoShape 1" descr="blob:file:///aa00d777-9f8b-4174-b678-a2414192cc1e">
          <a:extLst>
            <a:ext uri="{FF2B5EF4-FFF2-40B4-BE49-F238E27FC236}">
              <a16:creationId xmlns:a16="http://schemas.microsoft.com/office/drawing/2014/main" id="{608FAAC8-E8C5-4E1E-B852-23350C882F9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88" name="AutoShape 1" descr="blob:file:///aa00d777-9f8b-4174-b678-a2414192cc1e">
          <a:extLst>
            <a:ext uri="{FF2B5EF4-FFF2-40B4-BE49-F238E27FC236}">
              <a16:creationId xmlns:a16="http://schemas.microsoft.com/office/drawing/2014/main" id="{FC2E613C-86DC-4C1C-9E56-A6AF760FE87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89" name="AutoShape 1" descr="blob:file:///aa00d777-9f8b-4174-b678-a2414192cc1e">
          <a:extLst>
            <a:ext uri="{FF2B5EF4-FFF2-40B4-BE49-F238E27FC236}">
              <a16:creationId xmlns:a16="http://schemas.microsoft.com/office/drawing/2014/main" id="{B2FBA4F4-7E84-4218-A80E-70B8645F80F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90" name="AutoShape 1" descr="blob:file:///aa00d777-9f8b-4174-b678-a2414192cc1e">
          <a:extLst>
            <a:ext uri="{FF2B5EF4-FFF2-40B4-BE49-F238E27FC236}">
              <a16:creationId xmlns:a16="http://schemas.microsoft.com/office/drawing/2014/main" id="{7E30161F-1E18-4058-AD53-CED41FAB3C5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91" name="AutoShape 1" descr="blob:file:///aa00d777-9f8b-4174-b678-a2414192cc1e">
          <a:extLst>
            <a:ext uri="{FF2B5EF4-FFF2-40B4-BE49-F238E27FC236}">
              <a16:creationId xmlns:a16="http://schemas.microsoft.com/office/drawing/2014/main" id="{6C1E73A8-4A61-4C49-BC93-B07E859E032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292" name="AutoShape 1" descr="blob:file:///aa00d777-9f8b-4174-b678-a2414192cc1e">
          <a:extLst>
            <a:ext uri="{FF2B5EF4-FFF2-40B4-BE49-F238E27FC236}">
              <a16:creationId xmlns:a16="http://schemas.microsoft.com/office/drawing/2014/main" id="{0B0CCE64-D008-4606-9AF9-00800D55861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293" name="AutoShape 1" descr="blob:file:///aa00d777-9f8b-4174-b678-a2414192cc1e">
          <a:extLst>
            <a:ext uri="{FF2B5EF4-FFF2-40B4-BE49-F238E27FC236}">
              <a16:creationId xmlns:a16="http://schemas.microsoft.com/office/drawing/2014/main" id="{12E3D742-CF71-4C01-BF93-00653E9E54C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294" name="AutoShape 1" descr="blob:file:///aa00d777-9f8b-4174-b678-a2414192cc1e">
          <a:extLst>
            <a:ext uri="{FF2B5EF4-FFF2-40B4-BE49-F238E27FC236}">
              <a16:creationId xmlns:a16="http://schemas.microsoft.com/office/drawing/2014/main" id="{AA6383FE-10AB-48F8-AAB8-6CE5A2BC9E5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295" name="AutoShape 1" descr="blob:file:///aa00d777-9f8b-4174-b678-a2414192cc1e">
          <a:extLst>
            <a:ext uri="{FF2B5EF4-FFF2-40B4-BE49-F238E27FC236}">
              <a16:creationId xmlns:a16="http://schemas.microsoft.com/office/drawing/2014/main" id="{8212BCE4-60EA-412E-9131-C3C6851442A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296" name="AutoShape 1" descr="blob:file:///aa00d777-9f8b-4174-b678-a2414192cc1e">
          <a:extLst>
            <a:ext uri="{FF2B5EF4-FFF2-40B4-BE49-F238E27FC236}">
              <a16:creationId xmlns:a16="http://schemas.microsoft.com/office/drawing/2014/main" id="{CFA34DFB-9590-4C1F-831B-294DC5ADA9B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2297" name="AutoShape 1" descr="blob:file:///aa00d777-9f8b-4174-b678-a2414192cc1e">
          <a:extLst>
            <a:ext uri="{FF2B5EF4-FFF2-40B4-BE49-F238E27FC236}">
              <a16:creationId xmlns:a16="http://schemas.microsoft.com/office/drawing/2014/main" id="{1D8CDE83-2520-41E1-B87D-CD57A20AC4D9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2298" name="AutoShape 1" descr="blob:file:///aa00d777-9f8b-4174-b678-a2414192cc1e">
          <a:extLst>
            <a:ext uri="{FF2B5EF4-FFF2-40B4-BE49-F238E27FC236}">
              <a16:creationId xmlns:a16="http://schemas.microsoft.com/office/drawing/2014/main" id="{4F820394-25F2-497A-B799-BFBD37731DCA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299" name="AutoShape 1" descr="blob:file:///aa00d777-9f8b-4174-b678-a2414192cc1e">
          <a:extLst>
            <a:ext uri="{FF2B5EF4-FFF2-40B4-BE49-F238E27FC236}">
              <a16:creationId xmlns:a16="http://schemas.microsoft.com/office/drawing/2014/main" id="{181EFE47-1590-4755-8D5E-64744CCFE8D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300" name="AutoShape 1" descr="blob:file:///aa00d777-9f8b-4174-b678-a2414192cc1e">
          <a:extLst>
            <a:ext uri="{FF2B5EF4-FFF2-40B4-BE49-F238E27FC236}">
              <a16:creationId xmlns:a16="http://schemas.microsoft.com/office/drawing/2014/main" id="{450A0791-D3B5-41EB-9C71-009D32C99C7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301" name="AutoShape 1" descr="blob:file:///aa00d777-9f8b-4174-b678-a2414192cc1e">
          <a:extLst>
            <a:ext uri="{FF2B5EF4-FFF2-40B4-BE49-F238E27FC236}">
              <a16:creationId xmlns:a16="http://schemas.microsoft.com/office/drawing/2014/main" id="{6DC60AB0-801B-4AC3-96AD-15BBC059D36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302" name="AutoShape 1" descr="blob:file:///aa00d777-9f8b-4174-b678-a2414192cc1e">
          <a:extLst>
            <a:ext uri="{FF2B5EF4-FFF2-40B4-BE49-F238E27FC236}">
              <a16:creationId xmlns:a16="http://schemas.microsoft.com/office/drawing/2014/main" id="{E1CDEBD3-7CBC-495C-8415-E1658ACA360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2303" name="AutoShape 1" descr="blob:file:///aa00d777-9f8b-4174-b678-a2414192cc1e">
          <a:extLst>
            <a:ext uri="{FF2B5EF4-FFF2-40B4-BE49-F238E27FC236}">
              <a16:creationId xmlns:a16="http://schemas.microsoft.com/office/drawing/2014/main" id="{85A2DEC2-6834-44B5-B264-13C616ACE54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2304" name="AutoShape 1" descr="blob:file:///aa00d777-9f8b-4174-b678-a2414192cc1e">
          <a:extLst>
            <a:ext uri="{FF2B5EF4-FFF2-40B4-BE49-F238E27FC236}">
              <a16:creationId xmlns:a16="http://schemas.microsoft.com/office/drawing/2014/main" id="{319BFA84-1BA4-42EC-907C-162BBF146428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305" name="AutoShape 1" descr="blob:file:///aa00d777-9f8b-4174-b678-a2414192cc1e">
          <a:extLst>
            <a:ext uri="{FF2B5EF4-FFF2-40B4-BE49-F238E27FC236}">
              <a16:creationId xmlns:a16="http://schemas.microsoft.com/office/drawing/2014/main" id="{12C7715E-5DFD-48D5-AE35-2D2E8F5D185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306" name="AutoShape 1" descr="blob:file:///aa00d777-9f8b-4174-b678-a2414192cc1e">
          <a:extLst>
            <a:ext uri="{FF2B5EF4-FFF2-40B4-BE49-F238E27FC236}">
              <a16:creationId xmlns:a16="http://schemas.microsoft.com/office/drawing/2014/main" id="{88E33314-D964-4655-A117-AB8D8A46A18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307" name="AutoShape 1" descr="blob:file:///aa00d777-9f8b-4174-b678-a2414192cc1e">
          <a:extLst>
            <a:ext uri="{FF2B5EF4-FFF2-40B4-BE49-F238E27FC236}">
              <a16:creationId xmlns:a16="http://schemas.microsoft.com/office/drawing/2014/main" id="{5493E52D-DB86-4BFD-9198-2131BEEA009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308" name="AutoShape 1" descr="blob:file:///aa00d777-9f8b-4174-b678-a2414192cc1e">
          <a:extLst>
            <a:ext uri="{FF2B5EF4-FFF2-40B4-BE49-F238E27FC236}">
              <a16:creationId xmlns:a16="http://schemas.microsoft.com/office/drawing/2014/main" id="{C8673B85-D4E6-4147-9FD4-9BC1AEB2110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2309" name="AutoShape 1" descr="blob:file:///aa00d777-9f8b-4174-b678-a2414192cc1e">
          <a:extLst>
            <a:ext uri="{FF2B5EF4-FFF2-40B4-BE49-F238E27FC236}">
              <a16:creationId xmlns:a16="http://schemas.microsoft.com/office/drawing/2014/main" id="{1AADE286-513E-4D2C-A23C-F7AFF7ED331F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2310" name="AutoShape 1" descr="blob:file:///aa00d777-9f8b-4174-b678-a2414192cc1e">
          <a:extLst>
            <a:ext uri="{FF2B5EF4-FFF2-40B4-BE49-F238E27FC236}">
              <a16:creationId xmlns:a16="http://schemas.microsoft.com/office/drawing/2014/main" id="{564300FD-7747-4E25-A362-1B95C4AEC654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311" name="AutoShape 1" descr="blob:file:///aa00d777-9f8b-4174-b678-a2414192cc1e">
          <a:extLst>
            <a:ext uri="{FF2B5EF4-FFF2-40B4-BE49-F238E27FC236}">
              <a16:creationId xmlns:a16="http://schemas.microsoft.com/office/drawing/2014/main" id="{284DFD63-3332-492B-B9B9-6D763739F5D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312" name="AutoShape 1" descr="blob:file:///aa00d777-9f8b-4174-b678-a2414192cc1e">
          <a:extLst>
            <a:ext uri="{FF2B5EF4-FFF2-40B4-BE49-F238E27FC236}">
              <a16:creationId xmlns:a16="http://schemas.microsoft.com/office/drawing/2014/main" id="{32F4B03A-EF36-4DDF-AA49-1913509B352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313" name="AutoShape 1" descr="blob:file:///aa00d777-9f8b-4174-b678-a2414192cc1e">
          <a:extLst>
            <a:ext uri="{FF2B5EF4-FFF2-40B4-BE49-F238E27FC236}">
              <a16:creationId xmlns:a16="http://schemas.microsoft.com/office/drawing/2014/main" id="{74FA222C-01A3-4334-AEBA-1FEAA871910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314" name="AutoShape 1" descr="blob:file:///aa00d777-9f8b-4174-b678-a2414192cc1e">
          <a:extLst>
            <a:ext uri="{FF2B5EF4-FFF2-40B4-BE49-F238E27FC236}">
              <a16:creationId xmlns:a16="http://schemas.microsoft.com/office/drawing/2014/main" id="{9E077E29-1C76-43B5-96B9-FFDD7F29AEA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315" name="AutoShape 1" descr="blob:file:///aa00d777-9f8b-4174-b678-a2414192cc1e">
          <a:extLst>
            <a:ext uri="{FF2B5EF4-FFF2-40B4-BE49-F238E27FC236}">
              <a16:creationId xmlns:a16="http://schemas.microsoft.com/office/drawing/2014/main" id="{EFAF8052-B049-4A94-AE71-4256E637C0B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316" name="AutoShape 1" descr="blob:file:///aa00d777-9f8b-4174-b678-a2414192cc1e">
          <a:extLst>
            <a:ext uri="{FF2B5EF4-FFF2-40B4-BE49-F238E27FC236}">
              <a16:creationId xmlns:a16="http://schemas.microsoft.com/office/drawing/2014/main" id="{BD5D5FC6-D0BD-492A-B8F1-3F9B0B23DDB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317" name="AutoShape 1" descr="blob:file:///aa00d777-9f8b-4174-b678-a2414192cc1e">
          <a:extLst>
            <a:ext uri="{FF2B5EF4-FFF2-40B4-BE49-F238E27FC236}">
              <a16:creationId xmlns:a16="http://schemas.microsoft.com/office/drawing/2014/main" id="{39BDB11A-7BB5-4831-B590-18D570435C6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2318" name="AutoShape 1" descr="blob:file:///aa00d777-9f8b-4174-b678-a2414192cc1e">
          <a:extLst>
            <a:ext uri="{FF2B5EF4-FFF2-40B4-BE49-F238E27FC236}">
              <a16:creationId xmlns:a16="http://schemas.microsoft.com/office/drawing/2014/main" id="{9286E13B-27C9-49FA-8558-9D68C8D58C3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2319" name="AutoShape 1" descr="blob:file:///aa00d777-9f8b-4174-b678-a2414192cc1e">
          <a:extLst>
            <a:ext uri="{FF2B5EF4-FFF2-40B4-BE49-F238E27FC236}">
              <a16:creationId xmlns:a16="http://schemas.microsoft.com/office/drawing/2014/main" id="{EF987E91-75C0-48AE-9637-A9BC587DAE5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320" name="AutoShape 1" descr="blob:file:///aa00d777-9f8b-4174-b678-a2414192cc1e">
          <a:extLst>
            <a:ext uri="{FF2B5EF4-FFF2-40B4-BE49-F238E27FC236}">
              <a16:creationId xmlns:a16="http://schemas.microsoft.com/office/drawing/2014/main" id="{EABD967B-5E1B-4EBE-AAF5-0BF667904CE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321" name="AutoShape 1" descr="blob:file:///aa00d777-9f8b-4174-b678-a2414192cc1e">
          <a:extLst>
            <a:ext uri="{FF2B5EF4-FFF2-40B4-BE49-F238E27FC236}">
              <a16:creationId xmlns:a16="http://schemas.microsoft.com/office/drawing/2014/main" id="{D9EA71AD-2702-43FA-B127-171DAF9E854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322" name="AutoShape 1" descr="blob:file:///aa00d777-9f8b-4174-b678-a2414192cc1e">
          <a:extLst>
            <a:ext uri="{FF2B5EF4-FFF2-40B4-BE49-F238E27FC236}">
              <a16:creationId xmlns:a16="http://schemas.microsoft.com/office/drawing/2014/main" id="{897B711B-0458-4E30-BBFC-561C2320E96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323" name="AutoShape 1" descr="blob:file:///aa00d777-9f8b-4174-b678-a2414192cc1e">
          <a:extLst>
            <a:ext uri="{FF2B5EF4-FFF2-40B4-BE49-F238E27FC236}">
              <a16:creationId xmlns:a16="http://schemas.microsoft.com/office/drawing/2014/main" id="{D0C7994C-4EFF-4A17-A9C0-849E69DCC56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2324" name="AutoShape 1" descr="blob:file:///aa00d777-9f8b-4174-b678-a2414192cc1e">
          <a:extLst>
            <a:ext uri="{FF2B5EF4-FFF2-40B4-BE49-F238E27FC236}">
              <a16:creationId xmlns:a16="http://schemas.microsoft.com/office/drawing/2014/main" id="{3C0BBE7F-D826-45C2-BE26-17314A770A78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2325" name="AutoShape 1" descr="blob:file:///aa00d777-9f8b-4174-b678-a2414192cc1e">
          <a:extLst>
            <a:ext uri="{FF2B5EF4-FFF2-40B4-BE49-F238E27FC236}">
              <a16:creationId xmlns:a16="http://schemas.microsoft.com/office/drawing/2014/main" id="{7C08EB26-2103-4145-BAB6-A2E402964CB8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326" name="AutoShape 1" descr="blob:file:///aa00d777-9f8b-4174-b678-a2414192cc1e">
          <a:extLst>
            <a:ext uri="{FF2B5EF4-FFF2-40B4-BE49-F238E27FC236}">
              <a16:creationId xmlns:a16="http://schemas.microsoft.com/office/drawing/2014/main" id="{8CD05829-840E-4410-A6AB-F6F65928980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327" name="AutoShape 1" descr="blob:file:///aa00d777-9f8b-4174-b678-a2414192cc1e">
          <a:extLst>
            <a:ext uri="{FF2B5EF4-FFF2-40B4-BE49-F238E27FC236}">
              <a16:creationId xmlns:a16="http://schemas.microsoft.com/office/drawing/2014/main" id="{3D0F8DA8-AFD2-4C89-B85E-C759AF2C782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328" name="AutoShape 1" descr="blob:file:///aa00d777-9f8b-4174-b678-a2414192cc1e">
          <a:extLst>
            <a:ext uri="{FF2B5EF4-FFF2-40B4-BE49-F238E27FC236}">
              <a16:creationId xmlns:a16="http://schemas.microsoft.com/office/drawing/2014/main" id="{5D341B05-B60A-480D-9A1E-599CB14A313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329" name="AutoShape 1" descr="blob:file:///aa00d777-9f8b-4174-b678-a2414192cc1e">
          <a:extLst>
            <a:ext uri="{FF2B5EF4-FFF2-40B4-BE49-F238E27FC236}">
              <a16:creationId xmlns:a16="http://schemas.microsoft.com/office/drawing/2014/main" id="{392537FA-5217-4F99-980D-1537A0A5550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2330" name="AutoShape 1" descr="blob:file:///aa00d777-9f8b-4174-b678-a2414192cc1e">
          <a:extLst>
            <a:ext uri="{FF2B5EF4-FFF2-40B4-BE49-F238E27FC236}">
              <a16:creationId xmlns:a16="http://schemas.microsoft.com/office/drawing/2014/main" id="{C6B03717-9E92-4F97-8562-BC0EE66F3BB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2331" name="AutoShape 1" descr="blob:file:///aa00d777-9f8b-4174-b678-a2414192cc1e">
          <a:extLst>
            <a:ext uri="{FF2B5EF4-FFF2-40B4-BE49-F238E27FC236}">
              <a16:creationId xmlns:a16="http://schemas.microsoft.com/office/drawing/2014/main" id="{7D78A204-F60B-41B8-ACAE-F6B5B45DE0C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332" name="AutoShape 1" descr="blob:file:///aa00d777-9f8b-4174-b678-a2414192cc1e">
          <a:extLst>
            <a:ext uri="{FF2B5EF4-FFF2-40B4-BE49-F238E27FC236}">
              <a16:creationId xmlns:a16="http://schemas.microsoft.com/office/drawing/2014/main" id="{5F77CF2D-F589-4CE1-B306-FBC79762807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333" name="AutoShape 1" descr="blob:file:///aa00d777-9f8b-4174-b678-a2414192cc1e">
          <a:extLst>
            <a:ext uri="{FF2B5EF4-FFF2-40B4-BE49-F238E27FC236}">
              <a16:creationId xmlns:a16="http://schemas.microsoft.com/office/drawing/2014/main" id="{88ECC4CA-9A40-4CC7-8C1D-19C2E84E682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334" name="AutoShape 1" descr="blob:file:///aa00d777-9f8b-4174-b678-a2414192cc1e">
          <a:extLst>
            <a:ext uri="{FF2B5EF4-FFF2-40B4-BE49-F238E27FC236}">
              <a16:creationId xmlns:a16="http://schemas.microsoft.com/office/drawing/2014/main" id="{3C34341A-6C14-4673-98B2-54E45FA4934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335" name="AutoShape 1" descr="blob:file:///aa00d777-9f8b-4174-b678-a2414192cc1e">
          <a:extLst>
            <a:ext uri="{FF2B5EF4-FFF2-40B4-BE49-F238E27FC236}">
              <a16:creationId xmlns:a16="http://schemas.microsoft.com/office/drawing/2014/main" id="{676B5A35-0884-46EA-BEC6-6AA9A1F178A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46283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2336" name="AutoShape 1" descr="blob:file:///aa00d777-9f8b-4174-b678-a2414192cc1e">
          <a:extLst>
            <a:ext uri="{FF2B5EF4-FFF2-40B4-BE49-F238E27FC236}">
              <a16:creationId xmlns:a16="http://schemas.microsoft.com/office/drawing/2014/main" id="{74CEAD8E-33EC-4A03-AACA-1D9150ABBE59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2337" name="AutoShape 1" descr="blob:file:///aa00d777-9f8b-4174-b678-a2414192cc1e">
          <a:extLst>
            <a:ext uri="{FF2B5EF4-FFF2-40B4-BE49-F238E27FC236}">
              <a16:creationId xmlns:a16="http://schemas.microsoft.com/office/drawing/2014/main" id="{6A26340E-94EE-4F3A-B460-64D6F8EF936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46283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38" name="AutoShape 1" descr="blob:file:///aa00d777-9f8b-4174-b678-a2414192cc1e">
          <a:extLst>
            <a:ext uri="{FF2B5EF4-FFF2-40B4-BE49-F238E27FC236}">
              <a16:creationId xmlns:a16="http://schemas.microsoft.com/office/drawing/2014/main" id="{B7000C24-72E0-41C1-AC23-4CD76D4051C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39" name="AutoShape 1" descr="blob:file:///aa00d777-9f8b-4174-b678-a2414192cc1e">
          <a:extLst>
            <a:ext uri="{FF2B5EF4-FFF2-40B4-BE49-F238E27FC236}">
              <a16:creationId xmlns:a16="http://schemas.microsoft.com/office/drawing/2014/main" id="{23F91429-4EB9-4EA2-822C-DD0CC3FF258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40" name="AutoShape 1" descr="blob:file:///aa00d777-9f8b-4174-b678-a2414192cc1e">
          <a:extLst>
            <a:ext uri="{FF2B5EF4-FFF2-40B4-BE49-F238E27FC236}">
              <a16:creationId xmlns:a16="http://schemas.microsoft.com/office/drawing/2014/main" id="{C07FC446-A4EE-4E68-A467-8029BD5A7FA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41" name="AutoShape 1" descr="blob:file:///aa00d777-9f8b-4174-b678-a2414192cc1e">
          <a:extLst>
            <a:ext uri="{FF2B5EF4-FFF2-40B4-BE49-F238E27FC236}">
              <a16:creationId xmlns:a16="http://schemas.microsoft.com/office/drawing/2014/main" id="{EC4410BE-C9E3-40BF-9DA1-7567B0E3BFB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342" name="AutoShape 1" descr="blob:file:///aa00d777-9f8b-4174-b678-a2414192cc1e">
          <a:extLst>
            <a:ext uri="{FF2B5EF4-FFF2-40B4-BE49-F238E27FC236}">
              <a16:creationId xmlns:a16="http://schemas.microsoft.com/office/drawing/2014/main" id="{26460218-7966-4FC4-8358-7335951FCB6F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343" name="AutoShape 1" descr="blob:file:///aa00d777-9f8b-4174-b678-a2414192cc1e">
          <a:extLst>
            <a:ext uri="{FF2B5EF4-FFF2-40B4-BE49-F238E27FC236}">
              <a16:creationId xmlns:a16="http://schemas.microsoft.com/office/drawing/2014/main" id="{2AF9C915-E6EC-4DD6-B55D-53C0D8D042F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44" name="AutoShape 1" descr="blob:file:///aa00d777-9f8b-4174-b678-a2414192cc1e">
          <a:extLst>
            <a:ext uri="{FF2B5EF4-FFF2-40B4-BE49-F238E27FC236}">
              <a16:creationId xmlns:a16="http://schemas.microsoft.com/office/drawing/2014/main" id="{E72B0BFD-AF70-4F8A-BFDB-F9A7B0E564F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45" name="AutoShape 1" descr="blob:file:///aa00d777-9f8b-4174-b678-a2414192cc1e">
          <a:extLst>
            <a:ext uri="{FF2B5EF4-FFF2-40B4-BE49-F238E27FC236}">
              <a16:creationId xmlns:a16="http://schemas.microsoft.com/office/drawing/2014/main" id="{C9B6E7D7-63E3-41E8-AE76-306EDFA6531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46" name="AutoShape 1" descr="blob:file:///aa00d777-9f8b-4174-b678-a2414192cc1e">
          <a:extLst>
            <a:ext uri="{FF2B5EF4-FFF2-40B4-BE49-F238E27FC236}">
              <a16:creationId xmlns:a16="http://schemas.microsoft.com/office/drawing/2014/main" id="{BC4E4E99-4EC8-44E3-9408-0E48936E57D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47" name="AutoShape 1" descr="blob:file:///aa00d777-9f8b-4174-b678-a2414192cc1e">
          <a:extLst>
            <a:ext uri="{FF2B5EF4-FFF2-40B4-BE49-F238E27FC236}">
              <a16:creationId xmlns:a16="http://schemas.microsoft.com/office/drawing/2014/main" id="{0FE8A4B4-B74A-45C2-B08A-9B73BFBB96B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348" name="AutoShape 1" descr="blob:file:///aa00d777-9f8b-4174-b678-a2414192cc1e">
          <a:extLst>
            <a:ext uri="{FF2B5EF4-FFF2-40B4-BE49-F238E27FC236}">
              <a16:creationId xmlns:a16="http://schemas.microsoft.com/office/drawing/2014/main" id="{8C34F3C4-1350-4330-BED3-4AB43E3C9ED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349" name="AutoShape 1" descr="blob:file:///aa00d777-9f8b-4174-b678-a2414192cc1e">
          <a:extLst>
            <a:ext uri="{FF2B5EF4-FFF2-40B4-BE49-F238E27FC236}">
              <a16:creationId xmlns:a16="http://schemas.microsoft.com/office/drawing/2014/main" id="{91B7C062-BB36-49AD-8F2B-9A8FD5CAA7AF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50" name="AutoShape 1" descr="blob:file:///aa00d777-9f8b-4174-b678-a2414192cc1e">
          <a:extLst>
            <a:ext uri="{FF2B5EF4-FFF2-40B4-BE49-F238E27FC236}">
              <a16:creationId xmlns:a16="http://schemas.microsoft.com/office/drawing/2014/main" id="{9D23072F-DF77-42B0-A444-AEFCB4C00E1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51" name="AutoShape 1" descr="blob:file:///aa00d777-9f8b-4174-b678-a2414192cc1e">
          <a:extLst>
            <a:ext uri="{FF2B5EF4-FFF2-40B4-BE49-F238E27FC236}">
              <a16:creationId xmlns:a16="http://schemas.microsoft.com/office/drawing/2014/main" id="{71098ABB-DA00-40FA-A44F-2D88F7E7FFD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52" name="AutoShape 1" descr="blob:file:///aa00d777-9f8b-4174-b678-a2414192cc1e">
          <a:extLst>
            <a:ext uri="{FF2B5EF4-FFF2-40B4-BE49-F238E27FC236}">
              <a16:creationId xmlns:a16="http://schemas.microsoft.com/office/drawing/2014/main" id="{4783ED7E-0524-4665-8241-F9C3C5600D3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53" name="AutoShape 1" descr="blob:file:///aa00d777-9f8b-4174-b678-a2414192cc1e">
          <a:extLst>
            <a:ext uri="{FF2B5EF4-FFF2-40B4-BE49-F238E27FC236}">
              <a16:creationId xmlns:a16="http://schemas.microsoft.com/office/drawing/2014/main" id="{9F3A3EF3-DBA1-4869-B7AD-A08D30357BE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354" name="AutoShape 1" descr="blob:file:///aa00d777-9f8b-4174-b678-a2414192cc1e">
          <a:extLst>
            <a:ext uri="{FF2B5EF4-FFF2-40B4-BE49-F238E27FC236}">
              <a16:creationId xmlns:a16="http://schemas.microsoft.com/office/drawing/2014/main" id="{4412797C-AB60-41DE-8350-DC410A5094A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355" name="AutoShape 1" descr="blob:file:///aa00d777-9f8b-4174-b678-a2414192cc1e">
          <a:extLst>
            <a:ext uri="{FF2B5EF4-FFF2-40B4-BE49-F238E27FC236}">
              <a16:creationId xmlns:a16="http://schemas.microsoft.com/office/drawing/2014/main" id="{5C885A6F-3413-4A32-BF9E-6D9F09B5A00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56" name="AutoShape 1" descr="blob:file:///aa00d777-9f8b-4174-b678-a2414192cc1e">
          <a:extLst>
            <a:ext uri="{FF2B5EF4-FFF2-40B4-BE49-F238E27FC236}">
              <a16:creationId xmlns:a16="http://schemas.microsoft.com/office/drawing/2014/main" id="{71F6139A-DC21-4E0F-88DE-DEDEBA5ED18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57" name="AutoShape 1" descr="blob:file:///aa00d777-9f8b-4174-b678-a2414192cc1e">
          <a:extLst>
            <a:ext uri="{FF2B5EF4-FFF2-40B4-BE49-F238E27FC236}">
              <a16:creationId xmlns:a16="http://schemas.microsoft.com/office/drawing/2014/main" id="{3E65094B-1DC8-4650-B67A-986F9401724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58" name="AutoShape 1" descr="blob:file:///aa00d777-9f8b-4174-b678-a2414192cc1e">
          <a:extLst>
            <a:ext uri="{FF2B5EF4-FFF2-40B4-BE49-F238E27FC236}">
              <a16:creationId xmlns:a16="http://schemas.microsoft.com/office/drawing/2014/main" id="{5F0B80DB-B84C-4628-8546-1FA0ACFF81F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59" name="AutoShape 1" descr="blob:file:///aa00d777-9f8b-4174-b678-a2414192cc1e">
          <a:extLst>
            <a:ext uri="{FF2B5EF4-FFF2-40B4-BE49-F238E27FC236}">
              <a16:creationId xmlns:a16="http://schemas.microsoft.com/office/drawing/2014/main" id="{72D9DD78-5907-4DE5-81F8-6EA7F4E700D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360" name="AutoShape 1" descr="blob:file:///aa00d777-9f8b-4174-b678-a2414192cc1e">
          <a:extLst>
            <a:ext uri="{FF2B5EF4-FFF2-40B4-BE49-F238E27FC236}">
              <a16:creationId xmlns:a16="http://schemas.microsoft.com/office/drawing/2014/main" id="{CD2B5900-51A7-4F15-B49E-21D173F00CE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361" name="AutoShape 1" descr="blob:file:///aa00d777-9f8b-4174-b678-a2414192cc1e">
          <a:extLst>
            <a:ext uri="{FF2B5EF4-FFF2-40B4-BE49-F238E27FC236}">
              <a16:creationId xmlns:a16="http://schemas.microsoft.com/office/drawing/2014/main" id="{F68E176E-A9D2-4EBE-9C2F-EB0DE1B04C93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62" name="AutoShape 1" descr="blob:file:///aa00d777-9f8b-4174-b678-a2414192cc1e">
          <a:extLst>
            <a:ext uri="{FF2B5EF4-FFF2-40B4-BE49-F238E27FC236}">
              <a16:creationId xmlns:a16="http://schemas.microsoft.com/office/drawing/2014/main" id="{7FD730D9-5CD4-49CA-A699-EF58B0BB54E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63" name="AutoShape 1" descr="blob:file:///aa00d777-9f8b-4174-b678-a2414192cc1e">
          <a:extLst>
            <a:ext uri="{FF2B5EF4-FFF2-40B4-BE49-F238E27FC236}">
              <a16:creationId xmlns:a16="http://schemas.microsoft.com/office/drawing/2014/main" id="{52DE66ED-308C-4165-8065-BC5E44ED55F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64" name="AutoShape 1" descr="blob:file:///aa00d777-9f8b-4174-b678-a2414192cc1e">
          <a:extLst>
            <a:ext uri="{FF2B5EF4-FFF2-40B4-BE49-F238E27FC236}">
              <a16:creationId xmlns:a16="http://schemas.microsoft.com/office/drawing/2014/main" id="{102E5117-2D91-45E9-A7D7-F34A6AD7149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65" name="AutoShape 1" descr="blob:file:///aa00d777-9f8b-4174-b678-a2414192cc1e">
          <a:extLst>
            <a:ext uri="{FF2B5EF4-FFF2-40B4-BE49-F238E27FC236}">
              <a16:creationId xmlns:a16="http://schemas.microsoft.com/office/drawing/2014/main" id="{AA448352-2EE4-4DAB-95EA-E4D1B1EBFA5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366" name="AutoShape 1" descr="blob:file:///aa00d777-9f8b-4174-b678-a2414192cc1e">
          <a:extLst>
            <a:ext uri="{FF2B5EF4-FFF2-40B4-BE49-F238E27FC236}">
              <a16:creationId xmlns:a16="http://schemas.microsoft.com/office/drawing/2014/main" id="{41F01612-2692-4203-B685-8CFEC973260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367" name="AutoShape 1" descr="blob:file:///aa00d777-9f8b-4174-b678-a2414192cc1e">
          <a:extLst>
            <a:ext uri="{FF2B5EF4-FFF2-40B4-BE49-F238E27FC236}">
              <a16:creationId xmlns:a16="http://schemas.microsoft.com/office/drawing/2014/main" id="{17EB7892-5120-42E2-8739-04407E02E8B8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68" name="AutoShape 1" descr="blob:file:///aa00d777-9f8b-4174-b678-a2414192cc1e">
          <a:extLst>
            <a:ext uri="{FF2B5EF4-FFF2-40B4-BE49-F238E27FC236}">
              <a16:creationId xmlns:a16="http://schemas.microsoft.com/office/drawing/2014/main" id="{6EF7A977-A4F8-4047-B8F5-67F257E5A2A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69" name="AutoShape 1" descr="blob:file:///aa00d777-9f8b-4174-b678-a2414192cc1e">
          <a:extLst>
            <a:ext uri="{FF2B5EF4-FFF2-40B4-BE49-F238E27FC236}">
              <a16:creationId xmlns:a16="http://schemas.microsoft.com/office/drawing/2014/main" id="{0A9DDB0A-7CD3-4B3A-AAAB-06FAFCB8CCC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70" name="AutoShape 1" descr="blob:file:///aa00d777-9f8b-4174-b678-a2414192cc1e">
          <a:extLst>
            <a:ext uri="{FF2B5EF4-FFF2-40B4-BE49-F238E27FC236}">
              <a16:creationId xmlns:a16="http://schemas.microsoft.com/office/drawing/2014/main" id="{C54CBD4B-044D-4B9E-9E83-0F36D86A14D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71" name="AutoShape 1" descr="blob:file:///aa00d777-9f8b-4174-b678-a2414192cc1e">
          <a:extLst>
            <a:ext uri="{FF2B5EF4-FFF2-40B4-BE49-F238E27FC236}">
              <a16:creationId xmlns:a16="http://schemas.microsoft.com/office/drawing/2014/main" id="{2EEB6AE4-0474-4A5B-A618-3EC4CD0D787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372" name="AutoShape 1" descr="blob:file:///aa00d777-9f8b-4174-b678-a2414192cc1e">
          <a:extLst>
            <a:ext uri="{FF2B5EF4-FFF2-40B4-BE49-F238E27FC236}">
              <a16:creationId xmlns:a16="http://schemas.microsoft.com/office/drawing/2014/main" id="{37A49F03-95C1-4E9B-8864-CEB3E93ECC8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373" name="AutoShape 1" descr="blob:file:///aa00d777-9f8b-4174-b678-a2414192cc1e">
          <a:extLst>
            <a:ext uri="{FF2B5EF4-FFF2-40B4-BE49-F238E27FC236}">
              <a16:creationId xmlns:a16="http://schemas.microsoft.com/office/drawing/2014/main" id="{BB068C3F-B823-4108-A459-192337B04AB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74" name="AutoShape 1" descr="blob:file:///aa00d777-9f8b-4174-b678-a2414192cc1e">
          <a:extLst>
            <a:ext uri="{FF2B5EF4-FFF2-40B4-BE49-F238E27FC236}">
              <a16:creationId xmlns:a16="http://schemas.microsoft.com/office/drawing/2014/main" id="{2E578115-9586-4D98-A7B2-8E252B702F9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75" name="AutoShape 1" descr="blob:file:///aa00d777-9f8b-4174-b678-a2414192cc1e">
          <a:extLst>
            <a:ext uri="{FF2B5EF4-FFF2-40B4-BE49-F238E27FC236}">
              <a16:creationId xmlns:a16="http://schemas.microsoft.com/office/drawing/2014/main" id="{CBADE42A-E624-41DD-A0AE-9042599F970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76" name="AutoShape 1" descr="blob:file:///aa00d777-9f8b-4174-b678-a2414192cc1e">
          <a:extLst>
            <a:ext uri="{FF2B5EF4-FFF2-40B4-BE49-F238E27FC236}">
              <a16:creationId xmlns:a16="http://schemas.microsoft.com/office/drawing/2014/main" id="{B74093A3-EB63-49D2-9CB0-D2CC5B67031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77" name="AutoShape 1" descr="blob:file:///aa00d777-9f8b-4174-b678-a2414192cc1e">
          <a:extLst>
            <a:ext uri="{FF2B5EF4-FFF2-40B4-BE49-F238E27FC236}">
              <a16:creationId xmlns:a16="http://schemas.microsoft.com/office/drawing/2014/main" id="{7F79BF70-4838-435A-8229-71D15628304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378" name="AutoShape 1" descr="blob:file:///aa00d777-9f8b-4174-b678-a2414192cc1e">
          <a:extLst>
            <a:ext uri="{FF2B5EF4-FFF2-40B4-BE49-F238E27FC236}">
              <a16:creationId xmlns:a16="http://schemas.microsoft.com/office/drawing/2014/main" id="{D44F1F87-0A5D-4914-B95D-6D8559958D0C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379" name="AutoShape 1" descr="blob:file:///aa00d777-9f8b-4174-b678-a2414192cc1e">
          <a:extLst>
            <a:ext uri="{FF2B5EF4-FFF2-40B4-BE49-F238E27FC236}">
              <a16:creationId xmlns:a16="http://schemas.microsoft.com/office/drawing/2014/main" id="{8443F34E-F9AB-4D67-9AC0-055007EEE5E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80" name="AutoShape 1" descr="blob:file:///aa00d777-9f8b-4174-b678-a2414192cc1e">
          <a:extLst>
            <a:ext uri="{FF2B5EF4-FFF2-40B4-BE49-F238E27FC236}">
              <a16:creationId xmlns:a16="http://schemas.microsoft.com/office/drawing/2014/main" id="{9EA80FBB-0774-40BB-9030-85F2A44EADE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81" name="AutoShape 1" descr="blob:file:///aa00d777-9f8b-4174-b678-a2414192cc1e">
          <a:extLst>
            <a:ext uri="{FF2B5EF4-FFF2-40B4-BE49-F238E27FC236}">
              <a16:creationId xmlns:a16="http://schemas.microsoft.com/office/drawing/2014/main" id="{4F255ECF-C4A4-48EB-BEAB-07249A6E448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82" name="AutoShape 1" descr="blob:file:///aa00d777-9f8b-4174-b678-a2414192cc1e">
          <a:extLst>
            <a:ext uri="{FF2B5EF4-FFF2-40B4-BE49-F238E27FC236}">
              <a16:creationId xmlns:a16="http://schemas.microsoft.com/office/drawing/2014/main" id="{F10F294B-30CB-4C69-A249-8F046976309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383" name="AutoShape 1" descr="blob:file:///aa00d777-9f8b-4174-b678-a2414192cc1e">
          <a:extLst>
            <a:ext uri="{FF2B5EF4-FFF2-40B4-BE49-F238E27FC236}">
              <a16:creationId xmlns:a16="http://schemas.microsoft.com/office/drawing/2014/main" id="{BDCC8F43-FB3A-42FA-964F-43E9B120D86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384" name="AutoShape 1" descr="blob:file:///aa00d777-9f8b-4174-b678-a2414192cc1e">
          <a:extLst>
            <a:ext uri="{FF2B5EF4-FFF2-40B4-BE49-F238E27FC236}">
              <a16:creationId xmlns:a16="http://schemas.microsoft.com/office/drawing/2014/main" id="{A89658C3-F6B3-4367-948F-004897E845D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385" name="AutoShape 1" descr="blob:file:///aa00d777-9f8b-4174-b678-a2414192cc1e">
          <a:extLst>
            <a:ext uri="{FF2B5EF4-FFF2-40B4-BE49-F238E27FC236}">
              <a16:creationId xmlns:a16="http://schemas.microsoft.com/office/drawing/2014/main" id="{A9BE5D29-4094-4645-9D62-BD0AEEFC99F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386" name="AutoShape 1" descr="blob:file:///aa00d777-9f8b-4174-b678-a2414192cc1e">
          <a:extLst>
            <a:ext uri="{FF2B5EF4-FFF2-40B4-BE49-F238E27FC236}">
              <a16:creationId xmlns:a16="http://schemas.microsoft.com/office/drawing/2014/main" id="{80427BB7-F423-47C1-A130-AFC9E0D2F35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387" name="AutoShape 1" descr="blob:file:///aa00d777-9f8b-4174-b678-a2414192cc1e">
          <a:extLst>
            <a:ext uri="{FF2B5EF4-FFF2-40B4-BE49-F238E27FC236}">
              <a16:creationId xmlns:a16="http://schemas.microsoft.com/office/drawing/2014/main" id="{4143BD1E-6D92-4A95-A850-8F2011346B6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388" name="AutoShape 1" descr="blob:file:///aa00d777-9f8b-4174-b678-a2414192cc1e">
          <a:extLst>
            <a:ext uri="{FF2B5EF4-FFF2-40B4-BE49-F238E27FC236}">
              <a16:creationId xmlns:a16="http://schemas.microsoft.com/office/drawing/2014/main" id="{C6BA6464-BD60-4899-852C-4D921E06C49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389" name="AutoShape 1" descr="blob:file:///aa00d777-9f8b-4174-b678-a2414192cc1e">
          <a:extLst>
            <a:ext uri="{FF2B5EF4-FFF2-40B4-BE49-F238E27FC236}">
              <a16:creationId xmlns:a16="http://schemas.microsoft.com/office/drawing/2014/main" id="{4A7D6C56-5D85-42DD-B274-85079A295DE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390" name="AutoShape 1" descr="blob:file:///aa00d777-9f8b-4174-b678-a2414192cc1e">
          <a:extLst>
            <a:ext uri="{FF2B5EF4-FFF2-40B4-BE49-F238E27FC236}">
              <a16:creationId xmlns:a16="http://schemas.microsoft.com/office/drawing/2014/main" id="{231925C0-EEFE-4B5C-BEA8-335B41FC001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391" name="AutoShape 1" descr="blob:file:///aa00d777-9f8b-4174-b678-a2414192cc1e">
          <a:extLst>
            <a:ext uri="{FF2B5EF4-FFF2-40B4-BE49-F238E27FC236}">
              <a16:creationId xmlns:a16="http://schemas.microsoft.com/office/drawing/2014/main" id="{C85407BE-C760-433E-999C-5044A157A77C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392" name="AutoShape 1" descr="blob:file:///aa00d777-9f8b-4174-b678-a2414192cc1e">
          <a:extLst>
            <a:ext uri="{FF2B5EF4-FFF2-40B4-BE49-F238E27FC236}">
              <a16:creationId xmlns:a16="http://schemas.microsoft.com/office/drawing/2014/main" id="{3AE6F1CA-B4A3-41D0-8581-750028BFD48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393" name="AutoShape 1" descr="blob:file:///aa00d777-9f8b-4174-b678-a2414192cc1e">
          <a:extLst>
            <a:ext uri="{FF2B5EF4-FFF2-40B4-BE49-F238E27FC236}">
              <a16:creationId xmlns:a16="http://schemas.microsoft.com/office/drawing/2014/main" id="{6AD58621-286C-435A-9176-D8357CC9309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394" name="AutoShape 1" descr="blob:file:///aa00d777-9f8b-4174-b678-a2414192cc1e">
          <a:extLst>
            <a:ext uri="{FF2B5EF4-FFF2-40B4-BE49-F238E27FC236}">
              <a16:creationId xmlns:a16="http://schemas.microsoft.com/office/drawing/2014/main" id="{4A6716AF-A5B1-4C46-82C2-231E051FBC7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395" name="AutoShape 1" descr="blob:file:///aa00d777-9f8b-4174-b678-a2414192cc1e">
          <a:extLst>
            <a:ext uri="{FF2B5EF4-FFF2-40B4-BE49-F238E27FC236}">
              <a16:creationId xmlns:a16="http://schemas.microsoft.com/office/drawing/2014/main" id="{54802057-33B9-4E17-8183-7E11C0015EF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396" name="AutoShape 1" descr="blob:file:///aa00d777-9f8b-4174-b678-a2414192cc1e">
          <a:extLst>
            <a:ext uri="{FF2B5EF4-FFF2-40B4-BE49-F238E27FC236}">
              <a16:creationId xmlns:a16="http://schemas.microsoft.com/office/drawing/2014/main" id="{7C125353-3474-4DF1-9BA4-28F6F62B2A7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397" name="AutoShape 1" descr="blob:file:///aa00d777-9f8b-4174-b678-a2414192cc1e">
          <a:extLst>
            <a:ext uri="{FF2B5EF4-FFF2-40B4-BE49-F238E27FC236}">
              <a16:creationId xmlns:a16="http://schemas.microsoft.com/office/drawing/2014/main" id="{5192FE76-0DF4-411F-9D73-2589E2259243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398" name="AutoShape 1" descr="blob:file:///aa00d777-9f8b-4174-b678-a2414192cc1e">
          <a:extLst>
            <a:ext uri="{FF2B5EF4-FFF2-40B4-BE49-F238E27FC236}">
              <a16:creationId xmlns:a16="http://schemas.microsoft.com/office/drawing/2014/main" id="{A1BAA8BE-7661-4197-B641-1D4738FB496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399" name="AutoShape 1" descr="blob:file:///aa00d777-9f8b-4174-b678-a2414192cc1e">
          <a:extLst>
            <a:ext uri="{FF2B5EF4-FFF2-40B4-BE49-F238E27FC236}">
              <a16:creationId xmlns:a16="http://schemas.microsoft.com/office/drawing/2014/main" id="{417B7C93-642B-47EB-BF40-89523886AF0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00" name="AutoShape 1" descr="blob:file:///aa00d777-9f8b-4174-b678-a2414192cc1e">
          <a:extLst>
            <a:ext uri="{FF2B5EF4-FFF2-40B4-BE49-F238E27FC236}">
              <a16:creationId xmlns:a16="http://schemas.microsoft.com/office/drawing/2014/main" id="{4A86D20E-ACB6-4DE5-883E-119DA735CD0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01" name="AutoShape 1" descr="blob:file:///aa00d777-9f8b-4174-b678-a2414192cc1e">
          <a:extLst>
            <a:ext uri="{FF2B5EF4-FFF2-40B4-BE49-F238E27FC236}">
              <a16:creationId xmlns:a16="http://schemas.microsoft.com/office/drawing/2014/main" id="{FCA28CBB-DF71-456C-85A2-540889848D5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402" name="AutoShape 1" descr="blob:file:///aa00d777-9f8b-4174-b678-a2414192cc1e">
          <a:extLst>
            <a:ext uri="{FF2B5EF4-FFF2-40B4-BE49-F238E27FC236}">
              <a16:creationId xmlns:a16="http://schemas.microsoft.com/office/drawing/2014/main" id="{0E0494C8-7C68-42AB-89B7-FEE508569B3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403" name="AutoShape 1" descr="blob:file:///aa00d777-9f8b-4174-b678-a2414192cc1e">
          <a:extLst>
            <a:ext uri="{FF2B5EF4-FFF2-40B4-BE49-F238E27FC236}">
              <a16:creationId xmlns:a16="http://schemas.microsoft.com/office/drawing/2014/main" id="{F9D41559-4496-45CD-A9FC-81541E98527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04" name="AutoShape 1" descr="blob:file:///aa00d777-9f8b-4174-b678-a2414192cc1e">
          <a:extLst>
            <a:ext uri="{FF2B5EF4-FFF2-40B4-BE49-F238E27FC236}">
              <a16:creationId xmlns:a16="http://schemas.microsoft.com/office/drawing/2014/main" id="{F6E1ABDB-3B44-4E78-AEAB-C50C39FC9D2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05" name="AutoShape 1" descr="blob:file:///aa00d777-9f8b-4174-b678-a2414192cc1e">
          <a:extLst>
            <a:ext uri="{FF2B5EF4-FFF2-40B4-BE49-F238E27FC236}">
              <a16:creationId xmlns:a16="http://schemas.microsoft.com/office/drawing/2014/main" id="{2B8AD448-A7D6-4146-BA7A-AD907360782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06" name="AutoShape 1" descr="blob:file:///aa00d777-9f8b-4174-b678-a2414192cc1e">
          <a:extLst>
            <a:ext uri="{FF2B5EF4-FFF2-40B4-BE49-F238E27FC236}">
              <a16:creationId xmlns:a16="http://schemas.microsoft.com/office/drawing/2014/main" id="{0F549325-2093-43EE-AD54-573FE4E6323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07" name="AutoShape 1" descr="blob:file:///aa00d777-9f8b-4174-b678-a2414192cc1e">
          <a:extLst>
            <a:ext uri="{FF2B5EF4-FFF2-40B4-BE49-F238E27FC236}">
              <a16:creationId xmlns:a16="http://schemas.microsoft.com/office/drawing/2014/main" id="{099E6D91-8CAE-489C-88C0-63D397E8CE3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408" name="AutoShape 1" descr="blob:file:///aa00d777-9f8b-4174-b678-a2414192cc1e">
          <a:extLst>
            <a:ext uri="{FF2B5EF4-FFF2-40B4-BE49-F238E27FC236}">
              <a16:creationId xmlns:a16="http://schemas.microsoft.com/office/drawing/2014/main" id="{2C317F9C-CB43-482F-8090-2E7FCF77771A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409" name="AutoShape 1" descr="blob:file:///aa00d777-9f8b-4174-b678-a2414192cc1e">
          <a:extLst>
            <a:ext uri="{FF2B5EF4-FFF2-40B4-BE49-F238E27FC236}">
              <a16:creationId xmlns:a16="http://schemas.microsoft.com/office/drawing/2014/main" id="{D9E2E5BF-6E3D-4BBE-AF90-3657B26FB06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410" name="AutoShape 1" descr="blob:file:///aa00d777-9f8b-4174-b678-a2414192cc1e">
          <a:extLst>
            <a:ext uri="{FF2B5EF4-FFF2-40B4-BE49-F238E27FC236}">
              <a16:creationId xmlns:a16="http://schemas.microsoft.com/office/drawing/2014/main" id="{ECF36A15-90EF-4EB5-9419-595A95AF3BB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411" name="AutoShape 1" descr="blob:file:///aa00d777-9f8b-4174-b678-a2414192cc1e">
          <a:extLst>
            <a:ext uri="{FF2B5EF4-FFF2-40B4-BE49-F238E27FC236}">
              <a16:creationId xmlns:a16="http://schemas.microsoft.com/office/drawing/2014/main" id="{73458E34-51B7-4B6D-9439-72F2E5F2BDE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412" name="AutoShape 1" descr="blob:file:///aa00d777-9f8b-4174-b678-a2414192cc1e">
          <a:extLst>
            <a:ext uri="{FF2B5EF4-FFF2-40B4-BE49-F238E27FC236}">
              <a16:creationId xmlns:a16="http://schemas.microsoft.com/office/drawing/2014/main" id="{8286F8EE-9290-42A0-AC0C-CC8D96832B6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413" name="AutoShape 1" descr="blob:file:///aa00d777-9f8b-4174-b678-a2414192cc1e">
          <a:extLst>
            <a:ext uri="{FF2B5EF4-FFF2-40B4-BE49-F238E27FC236}">
              <a16:creationId xmlns:a16="http://schemas.microsoft.com/office/drawing/2014/main" id="{DC98A821-8F1E-46AA-A4A1-AAD70BD3769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414" name="AutoShape 1" descr="blob:file:///aa00d777-9f8b-4174-b678-a2414192cc1e">
          <a:extLst>
            <a:ext uri="{FF2B5EF4-FFF2-40B4-BE49-F238E27FC236}">
              <a16:creationId xmlns:a16="http://schemas.microsoft.com/office/drawing/2014/main" id="{559BA738-E3D3-4B05-9F0A-730673EDA25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415" name="AutoShape 1" descr="blob:file:///aa00d777-9f8b-4174-b678-a2414192cc1e">
          <a:extLst>
            <a:ext uri="{FF2B5EF4-FFF2-40B4-BE49-F238E27FC236}">
              <a16:creationId xmlns:a16="http://schemas.microsoft.com/office/drawing/2014/main" id="{66CE2BAE-C3F4-49AD-9CB3-D145023B5CB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416" name="AutoShape 1" descr="blob:file:///aa00d777-9f8b-4174-b678-a2414192cc1e">
          <a:extLst>
            <a:ext uri="{FF2B5EF4-FFF2-40B4-BE49-F238E27FC236}">
              <a16:creationId xmlns:a16="http://schemas.microsoft.com/office/drawing/2014/main" id="{11717E35-EA21-4DFF-874C-4BD4816B3FB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417" name="AutoShape 1" descr="blob:file:///aa00d777-9f8b-4174-b678-a2414192cc1e">
          <a:extLst>
            <a:ext uri="{FF2B5EF4-FFF2-40B4-BE49-F238E27FC236}">
              <a16:creationId xmlns:a16="http://schemas.microsoft.com/office/drawing/2014/main" id="{81B7B3C6-640F-43CC-B6FA-CA2542BDC61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418" name="AutoShape 1" descr="blob:file:///aa00d777-9f8b-4174-b678-a2414192cc1e">
          <a:extLst>
            <a:ext uri="{FF2B5EF4-FFF2-40B4-BE49-F238E27FC236}">
              <a16:creationId xmlns:a16="http://schemas.microsoft.com/office/drawing/2014/main" id="{00010572-015B-4B0A-B614-2B0B4870CAC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419" name="AutoShape 1" descr="blob:file:///aa00d777-9f8b-4174-b678-a2414192cc1e">
          <a:extLst>
            <a:ext uri="{FF2B5EF4-FFF2-40B4-BE49-F238E27FC236}">
              <a16:creationId xmlns:a16="http://schemas.microsoft.com/office/drawing/2014/main" id="{9A0EEA65-8378-4DDE-8543-F07F1F488C7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420" name="AutoShape 1" descr="blob:file:///aa00d777-9f8b-4174-b678-a2414192cc1e">
          <a:extLst>
            <a:ext uri="{FF2B5EF4-FFF2-40B4-BE49-F238E27FC236}">
              <a16:creationId xmlns:a16="http://schemas.microsoft.com/office/drawing/2014/main" id="{E4696BD9-06AF-41FF-9197-69A0C75DB2B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421" name="AutoShape 1" descr="blob:file:///aa00d777-9f8b-4174-b678-a2414192cc1e">
          <a:extLst>
            <a:ext uri="{FF2B5EF4-FFF2-40B4-BE49-F238E27FC236}">
              <a16:creationId xmlns:a16="http://schemas.microsoft.com/office/drawing/2014/main" id="{3E813C6F-C69F-4BE1-923D-01BEC0904D0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422" name="AutoShape 1" descr="blob:file:///aa00d777-9f8b-4174-b678-a2414192cc1e">
          <a:extLst>
            <a:ext uri="{FF2B5EF4-FFF2-40B4-BE49-F238E27FC236}">
              <a16:creationId xmlns:a16="http://schemas.microsoft.com/office/drawing/2014/main" id="{A8B2C924-ED58-48BC-96C3-46D6E707BE6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423" name="AutoShape 1" descr="blob:file:///aa00d777-9f8b-4174-b678-a2414192cc1e">
          <a:extLst>
            <a:ext uri="{FF2B5EF4-FFF2-40B4-BE49-F238E27FC236}">
              <a16:creationId xmlns:a16="http://schemas.microsoft.com/office/drawing/2014/main" id="{C252A0A6-5F47-4E27-BDF7-59B8FF42205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424" name="AutoShape 1" descr="blob:file:///aa00d777-9f8b-4174-b678-a2414192cc1e">
          <a:extLst>
            <a:ext uri="{FF2B5EF4-FFF2-40B4-BE49-F238E27FC236}">
              <a16:creationId xmlns:a16="http://schemas.microsoft.com/office/drawing/2014/main" id="{A47055F3-0FBF-46EC-8307-65A68B36E05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425" name="AutoShape 1" descr="blob:file:///aa00d777-9f8b-4174-b678-a2414192cc1e">
          <a:extLst>
            <a:ext uri="{FF2B5EF4-FFF2-40B4-BE49-F238E27FC236}">
              <a16:creationId xmlns:a16="http://schemas.microsoft.com/office/drawing/2014/main" id="{9D15A03D-4C1E-42FD-881F-69530C9CECE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426" name="AutoShape 1" descr="blob:file:///aa00d777-9f8b-4174-b678-a2414192cc1e">
          <a:extLst>
            <a:ext uri="{FF2B5EF4-FFF2-40B4-BE49-F238E27FC236}">
              <a16:creationId xmlns:a16="http://schemas.microsoft.com/office/drawing/2014/main" id="{88B5A70B-25F1-40D7-8D02-5C4987FEE19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427" name="AutoShape 1" descr="blob:file:///aa00d777-9f8b-4174-b678-a2414192cc1e">
          <a:extLst>
            <a:ext uri="{FF2B5EF4-FFF2-40B4-BE49-F238E27FC236}">
              <a16:creationId xmlns:a16="http://schemas.microsoft.com/office/drawing/2014/main" id="{A748A9FF-01BD-4679-B28D-327860EFD89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428" name="AutoShape 1" descr="blob:file:///aa00d777-9f8b-4174-b678-a2414192cc1e">
          <a:extLst>
            <a:ext uri="{FF2B5EF4-FFF2-40B4-BE49-F238E27FC236}">
              <a16:creationId xmlns:a16="http://schemas.microsoft.com/office/drawing/2014/main" id="{A3F0418B-F478-4DE2-8FD9-A99A0ED15AD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429" name="AutoShape 1" descr="blob:file:///aa00d777-9f8b-4174-b678-a2414192cc1e">
          <a:extLst>
            <a:ext uri="{FF2B5EF4-FFF2-40B4-BE49-F238E27FC236}">
              <a16:creationId xmlns:a16="http://schemas.microsoft.com/office/drawing/2014/main" id="{664D6043-7E37-4D53-B079-A4475B926C3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430" name="AutoShape 1" descr="blob:file:///aa00d777-9f8b-4174-b678-a2414192cc1e">
          <a:extLst>
            <a:ext uri="{FF2B5EF4-FFF2-40B4-BE49-F238E27FC236}">
              <a16:creationId xmlns:a16="http://schemas.microsoft.com/office/drawing/2014/main" id="{B7BB8899-FE91-4BA2-A142-8B6049A367F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431" name="AutoShape 1" descr="blob:file:///aa00d777-9f8b-4174-b678-a2414192cc1e">
          <a:extLst>
            <a:ext uri="{FF2B5EF4-FFF2-40B4-BE49-F238E27FC236}">
              <a16:creationId xmlns:a16="http://schemas.microsoft.com/office/drawing/2014/main" id="{FD21BF84-9FC2-4E5A-94D8-202142AFE69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355377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432" name="AutoShape 1" descr="blob:file:///aa00d777-9f8b-4174-b678-a2414192cc1e">
          <a:extLst>
            <a:ext uri="{FF2B5EF4-FFF2-40B4-BE49-F238E27FC236}">
              <a16:creationId xmlns:a16="http://schemas.microsoft.com/office/drawing/2014/main" id="{EEA8525E-E24D-4952-9A1D-8AF195993FE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433" name="AutoShape 1" descr="blob:file:///aa00d777-9f8b-4174-b678-a2414192cc1e">
          <a:extLst>
            <a:ext uri="{FF2B5EF4-FFF2-40B4-BE49-F238E27FC236}">
              <a16:creationId xmlns:a16="http://schemas.microsoft.com/office/drawing/2014/main" id="{64B52A8A-333D-4CE2-A7A5-AD361539561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355377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34" name="AutoShape 1" descr="blob:file:///aa00d777-9f8b-4174-b678-a2414192cc1e">
          <a:extLst>
            <a:ext uri="{FF2B5EF4-FFF2-40B4-BE49-F238E27FC236}">
              <a16:creationId xmlns:a16="http://schemas.microsoft.com/office/drawing/2014/main" id="{F52AFB6B-9F04-47EB-AEB4-55C09CB43E1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35" name="AutoShape 1" descr="blob:file:///aa00d777-9f8b-4174-b678-a2414192cc1e">
          <a:extLst>
            <a:ext uri="{FF2B5EF4-FFF2-40B4-BE49-F238E27FC236}">
              <a16:creationId xmlns:a16="http://schemas.microsoft.com/office/drawing/2014/main" id="{CDFE7EE9-EA79-4D35-AE3F-ECF1CD4C207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36" name="AutoShape 1" descr="blob:file:///aa00d777-9f8b-4174-b678-a2414192cc1e">
          <a:extLst>
            <a:ext uri="{FF2B5EF4-FFF2-40B4-BE49-F238E27FC236}">
              <a16:creationId xmlns:a16="http://schemas.microsoft.com/office/drawing/2014/main" id="{F79B5968-C67E-40BF-B95D-15A000479FD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37" name="AutoShape 1" descr="blob:file:///aa00d777-9f8b-4174-b678-a2414192cc1e">
          <a:extLst>
            <a:ext uri="{FF2B5EF4-FFF2-40B4-BE49-F238E27FC236}">
              <a16:creationId xmlns:a16="http://schemas.microsoft.com/office/drawing/2014/main" id="{9D35F127-B41C-4DAA-A792-4D25BFC7882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438" name="AutoShape 1" descr="blob:file:///aa00d777-9f8b-4174-b678-a2414192cc1e">
          <a:extLst>
            <a:ext uri="{FF2B5EF4-FFF2-40B4-BE49-F238E27FC236}">
              <a16:creationId xmlns:a16="http://schemas.microsoft.com/office/drawing/2014/main" id="{63E0683F-7792-4E9D-92F8-2AEF514CC31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439" name="AutoShape 1" descr="blob:file:///aa00d777-9f8b-4174-b678-a2414192cc1e">
          <a:extLst>
            <a:ext uri="{FF2B5EF4-FFF2-40B4-BE49-F238E27FC236}">
              <a16:creationId xmlns:a16="http://schemas.microsoft.com/office/drawing/2014/main" id="{55EDA2FD-91A6-4C81-A691-3322CBE7698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40" name="AutoShape 1" descr="blob:file:///aa00d777-9f8b-4174-b678-a2414192cc1e">
          <a:extLst>
            <a:ext uri="{FF2B5EF4-FFF2-40B4-BE49-F238E27FC236}">
              <a16:creationId xmlns:a16="http://schemas.microsoft.com/office/drawing/2014/main" id="{B324D301-3C2D-4517-9A5C-615E4E40414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41" name="AutoShape 1" descr="blob:file:///aa00d777-9f8b-4174-b678-a2414192cc1e">
          <a:extLst>
            <a:ext uri="{FF2B5EF4-FFF2-40B4-BE49-F238E27FC236}">
              <a16:creationId xmlns:a16="http://schemas.microsoft.com/office/drawing/2014/main" id="{D9BF6323-81C0-4985-A000-17A7253482C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42" name="AutoShape 1" descr="blob:file:///aa00d777-9f8b-4174-b678-a2414192cc1e">
          <a:extLst>
            <a:ext uri="{FF2B5EF4-FFF2-40B4-BE49-F238E27FC236}">
              <a16:creationId xmlns:a16="http://schemas.microsoft.com/office/drawing/2014/main" id="{290721A0-7CF7-4E5E-8DA0-7F3B07836D8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43" name="AutoShape 1" descr="blob:file:///aa00d777-9f8b-4174-b678-a2414192cc1e">
          <a:extLst>
            <a:ext uri="{FF2B5EF4-FFF2-40B4-BE49-F238E27FC236}">
              <a16:creationId xmlns:a16="http://schemas.microsoft.com/office/drawing/2014/main" id="{EEAA8207-E58E-4617-9F31-B8B09669A13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444" name="AutoShape 1" descr="blob:file:///aa00d777-9f8b-4174-b678-a2414192cc1e">
          <a:extLst>
            <a:ext uri="{FF2B5EF4-FFF2-40B4-BE49-F238E27FC236}">
              <a16:creationId xmlns:a16="http://schemas.microsoft.com/office/drawing/2014/main" id="{4DD12A73-A2D3-4DE2-9C8E-78AEAE9E2E6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445" name="AutoShape 1" descr="blob:file:///aa00d777-9f8b-4174-b678-a2414192cc1e">
          <a:extLst>
            <a:ext uri="{FF2B5EF4-FFF2-40B4-BE49-F238E27FC236}">
              <a16:creationId xmlns:a16="http://schemas.microsoft.com/office/drawing/2014/main" id="{ECAF1742-08B0-4A8A-A7D1-594500B9062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46" name="AutoShape 1" descr="blob:file:///aa00d777-9f8b-4174-b678-a2414192cc1e">
          <a:extLst>
            <a:ext uri="{FF2B5EF4-FFF2-40B4-BE49-F238E27FC236}">
              <a16:creationId xmlns:a16="http://schemas.microsoft.com/office/drawing/2014/main" id="{0B00B1B6-04CF-45F1-B1B3-CF8FBE987CF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47" name="AutoShape 1" descr="blob:file:///aa00d777-9f8b-4174-b678-a2414192cc1e">
          <a:extLst>
            <a:ext uri="{FF2B5EF4-FFF2-40B4-BE49-F238E27FC236}">
              <a16:creationId xmlns:a16="http://schemas.microsoft.com/office/drawing/2014/main" id="{B7A5B5D1-2469-46A1-91B2-D467C32617A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48" name="AutoShape 1" descr="blob:file:///aa00d777-9f8b-4174-b678-a2414192cc1e">
          <a:extLst>
            <a:ext uri="{FF2B5EF4-FFF2-40B4-BE49-F238E27FC236}">
              <a16:creationId xmlns:a16="http://schemas.microsoft.com/office/drawing/2014/main" id="{0699FE88-CB1B-49F6-87EE-2647E558C85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49" name="AutoShape 1" descr="blob:file:///aa00d777-9f8b-4174-b678-a2414192cc1e">
          <a:extLst>
            <a:ext uri="{FF2B5EF4-FFF2-40B4-BE49-F238E27FC236}">
              <a16:creationId xmlns:a16="http://schemas.microsoft.com/office/drawing/2014/main" id="{48B933B7-9A2A-4845-8637-3EB30B6B828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450" name="AutoShape 1" descr="blob:file:///aa00d777-9f8b-4174-b678-a2414192cc1e">
          <a:extLst>
            <a:ext uri="{FF2B5EF4-FFF2-40B4-BE49-F238E27FC236}">
              <a16:creationId xmlns:a16="http://schemas.microsoft.com/office/drawing/2014/main" id="{125B045B-8CD7-4492-A6D5-1341663D4CD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451" name="AutoShape 1" descr="blob:file:///aa00d777-9f8b-4174-b678-a2414192cc1e">
          <a:extLst>
            <a:ext uri="{FF2B5EF4-FFF2-40B4-BE49-F238E27FC236}">
              <a16:creationId xmlns:a16="http://schemas.microsoft.com/office/drawing/2014/main" id="{73FB4368-27B9-4918-A5EF-224E73B94F5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52" name="AutoShape 1" descr="blob:file:///aa00d777-9f8b-4174-b678-a2414192cc1e">
          <a:extLst>
            <a:ext uri="{FF2B5EF4-FFF2-40B4-BE49-F238E27FC236}">
              <a16:creationId xmlns:a16="http://schemas.microsoft.com/office/drawing/2014/main" id="{76ADE00D-D71F-4B68-9EE7-0CD60C06FBC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53" name="AutoShape 1" descr="blob:file:///aa00d777-9f8b-4174-b678-a2414192cc1e">
          <a:extLst>
            <a:ext uri="{FF2B5EF4-FFF2-40B4-BE49-F238E27FC236}">
              <a16:creationId xmlns:a16="http://schemas.microsoft.com/office/drawing/2014/main" id="{28A41F66-37E9-4CBF-840A-3FA082C2F34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54" name="AutoShape 1" descr="blob:file:///aa00d777-9f8b-4174-b678-a2414192cc1e">
          <a:extLst>
            <a:ext uri="{FF2B5EF4-FFF2-40B4-BE49-F238E27FC236}">
              <a16:creationId xmlns:a16="http://schemas.microsoft.com/office/drawing/2014/main" id="{88656D2E-4558-4702-8BFB-63C22B38A0C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55" name="AutoShape 1" descr="blob:file:///aa00d777-9f8b-4174-b678-a2414192cc1e">
          <a:extLst>
            <a:ext uri="{FF2B5EF4-FFF2-40B4-BE49-F238E27FC236}">
              <a16:creationId xmlns:a16="http://schemas.microsoft.com/office/drawing/2014/main" id="{B8A7D5D1-C325-415C-BAAD-A99CCD66D04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456" name="AutoShape 1" descr="blob:file:///aa00d777-9f8b-4174-b678-a2414192cc1e">
          <a:extLst>
            <a:ext uri="{FF2B5EF4-FFF2-40B4-BE49-F238E27FC236}">
              <a16:creationId xmlns:a16="http://schemas.microsoft.com/office/drawing/2014/main" id="{6D4C3395-FB74-4344-AB8C-8F35ED0053EF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457" name="AutoShape 1" descr="blob:file:///aa00d777-9f8b-4174-b678-a2414192cc1e">
          <a:extLst>
            <a:ext uri="{FF2B5EF4-FFF2-40B4-BE49-F238E27FC236}">
              <a16:creationId xmlns:a16="http://schemas.microsoft.com/office/drawing/2014/main" id="{59547479-AC98-4B61-9755-EC1477FC7243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58" name="AutoShape 1" descr="blob:file:///aa00d777-9f8b-4174-b678-a2414192cc1e">
          <a:extLst>
            <a:ext uri="{FF2B5EF4-FFF2-40B4-BE49-F238E27FC236}">
              <a16:creationId xmlns:a16="http://schemas.microsoft.com/office/drawing/2014/main" id="{514340C4-E0F6-4511-BCD5-7646758A18A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59" name="AutoShape 1" descr="blob:file:///aa00d777-9f8b-4174-b678-a2414192cc1e">
          <a:extLst>
            <a:ext uri="{FF2B5EF4-FFF2-40B4-BE49-F238E27FC236}">
              <a16:creationId xmlns:a16="http://schemas.microsoft.com/office/drawing/2014/main" id="{EA72A7D4-AFD1-4377-8ACE-03C44646E59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60" name="AutoShape 1" descr="blob:file:///aa00d777-9f8b-4174-b678-a2414192cc1e">
          <a:extLst>
            <a:ext uri="{FF2B5EF4-FFF2-40B4-BE49-F238E27FC236}">
              <a16:creationId xmlns:a16="http://schemas.microsoft.com/office/drawing/2014/main" id="{0445049A-3260-4199-B39D-09569D0115E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61" name="AutoShape 1" descr="blob:file:///aa00d777-9f8b-4174-b678-a2414192cc1e">
          <a:extLst>
            <a:ext uri="{FF2B5EF4-FFF2-40B4-BE49-F238E27FC236}">
              <a16:creationId xmlns:a16="http://schemas.microsoft.com/office/drawing/2014/main" id="{33F48411-5E05-487D-9CD6-7B5BB571011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462" name="AutoShape 1" descr="blob:file:///aa00d777-9f8b-4174-b678-a2414192cc1e">
          <a:extLst>
            <a:ext uri="{FF2B5EF4-FFF2-40B4-BE49-F238E27FC236}">
              <a16:creationId xmlns:a16="http://schemas.microsoft.com/office/drawing/2014/main" id="{C9609C9F-8BEF-49E7-B8AB-B8FAE6EE1FC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463" name="AutoShape 1" descr="blob:file:///aa00d777-9f8b-4174-b678-a2414192cc1e">
          <a:extLst>
            <a:ext uri="{FF2B5EF4-FFF2-40B4-BE49-F238E27FC236}">
              <a16:creationId xmlns:a16="http://schemas.microsoft.com/office/drawing/2014/main" id="{08C60423-5192-47F8-9BBA-44CB7488F25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64" name="AutoShape 1" descr="blob:file:///aa00d777-9f8b-4174-b678-a2414192cc1e">
          <a:extLst>
            <a:ext uri="{FF2B5EF4-FFF2-40B4-BE49-F238E27FC236}">
              <a16:creationId xmlns:a16="http://schemas.microsoft.com/office/drawing/2014/main" id="{9A19FEFC-795A-4EE1-BD77-D8DC2F4035A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65" name="AutoShape 1" descr="blob:file:///aa00d777-9f8b-4174-b678-a2414192cc1e">
          <a:extLst>
            <a:ext uri="{FF2B5EF4-FFF2-40B4-BE49-F238E27FC236}">
              <a16:creationId xmlns:a16="http://schemas.microsoft.com/office/drawing/2014/main" id="{184E9699-139F-4F27-90FF-0AAAAF2FD00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66" name="AutoShape 1" descr="blob:file:///aa00d777-9f8b-4174-b678-a2414192cc1e">
          <a:extLst>
            <a:ext uri="{FF2B5EF4-FFF2-40B4-BE49-F238E27FC236}">
              <a16:creationId xmlns:a16="http://schemas.microsoft.com/office/drawing/2014/main" id="{34BA9FF5-C357-4D63-9979-4FAC8A9D1C3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67" name="AutoShape 1" descr="blob:file:///aa00d777-9f8b-4174-b678-a2414192cc1e">
          <a:extLst>
            <a:ext uri="{FF2B5EF4-FFF2-40B4-BE49-F238E27FC236}">
              <a16:creationId xmlns:a16="http://schemas.microsoft.com/office/drawing/2014/main" id="{A3098939-7E0A-4798-BA4F-058E3D83007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468" name="AutoShape 1" descr="blob:file:///aa00d777-9f8b-4174-b678-a2414192cc1e">
          <a:extLst>
            <a:ext uri="{FF2B5EF4-FFF2-40B4-BE49-F238E27FC236}">
              <a16:creationId xmlns:a16="http://schemas.microsoft.com/office/drawing/2014/main" id="{2AA35AB1-6993-48B5-B24C-4FC70F998F4A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469" name="AutoShape 1" descr="blob:file:///aa00d777-9f8b-4174-b678-a2414192cc1e">
          <a:extLst>
            <a:ext uri="{FF2B5EF4-FFF2-40B4-BE49-F238E27FC236}">
              <a16:creationId xmlns:a16="http://schemas.microsoft.com/office/drawing/2014/main" id="{63038ED1-9308-466B-B42A-2B4A5C0A9E0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70" name="AutoShape 1" descr="blob:file:///aa00d777-9f8b-4174-b678-a2414192cc1e">
          <a:extLst>
            <a:ext uri="{FF2B5EF4-FFF2-40B4-BE49-F238E27FC236}">
              <a16:creationId xmlns:a16="http://schemas.microsoft.com/office/drawing/2014/main" id="{BCC96228-B9AB-4B36-9579-5B7884AC7ED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71" name="AutoShape 1" descr="blob:file:///aa00d777-9f8b-4174-b678-a2414192cc1e">
          <a:extLst>
            <a:ext uri="{FF2B5EF4-FFF2-40B4-BE49-F238E27FC236}">
              <a16:creationId xmlns:a16="http://schemas.microsoft.com/office/drawing/2014/main" id="{0EED437C-1569-48DA-BF26-59E348B877D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72" name="AutoShape 1" descr="blob:file:///aa00d777-9f8b-4174-b678-a2414192cc1e">
          <a:extLst>
            <a:ext uri="{FF2B5EF4-FFF2-40B4-BE49-F238E27FC236}">
              <a16:creationId xmlns:a16="http://schemas.microsoft.com/office/drawing/2014/main" id="{65DA9257-E67E-44EB-9601-B6DC6E70125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73" name="AutoShape 1" descr="blob:file:///aa00d777-9f8b-4174-b678-a2414192cc1e">
          <a:extLst>
            <a:ext uri="{FF2B5EF4-FFF2-40B4-BE49-F238E27FC236}">
              <a16:creationId xmlns:a16="http://schemas.microsoft.com/office/drawing/2014/main" id="{2F486373-95A5-4C41-A561-05B9220C403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474" name="AutoShape 1" descr="blob:file:///aa00d777-9f8b-4174-b678-a2414192cc1e">
          <a:extLst>
            <a:ext uri="{FF2B5EF4-FFF2-40B4-BE49-F238E27FC236}">
              <a16:creationId xmlns:a16="http://schemas.microsoft.com/office/drawing/2014/main" id="{5FAF6A8F-B375-4ABC-9ADC-5AC6487E645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475" name="AutoShape 1" descr="blob:file:///aa00d777-9f8b-4174-b678-a2414192cc1e">
          <a:extLst>
            <a:ext uri="{FF2B5EF4-FFF2-40B4-BE49-F238E27FC236}">
              <a16:creationId xmlns:a16="http://schemas.microsoft.com/office/drawing/2014/main" id="{D71C349C-9128-40FE-A0C1-5811AFC7651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76" name="AutoShape 1" descr="blob:file:///aa00d777-9f8b-4174-b678-a2414192cc1e">
          <a:extLst>
            <a:ext uri="{FF2B5EF4-FFF2-40B4-BE49-F238E27FC236}">
              <a16:creationId xmlns:a16="http://schemas.microsoft.com/office/drawing/2014/main" id="{B96D846C-149E-4EB6-A56C-FF686FBC1DB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77" name="AutoShape 1" descr="blob:file:///aa00d777-9f8b-4174-b678-a2414192cc1e">
          <a:extLst>
            <a:ext uri="{FF2B5EF4-FFF2-40B4-BE49-F238E27FC236}">
              <a16:creationId xmlns:a16="http://schemas.microsoft.com/office/drawing/2014/main" id="{D3650B32-BA87-40BC-9FD4-C6EE8BB1EB9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78" name="AutoShape 1" descr="blob:file:///aa00d777-9f8b-4174-b678-a2414192cc1e">
          <a:extLst>
            <a:ext uri="{FF2B5EF4-FFF2-40B4-BE49-F238E27FC236}">
              <a16:creationId xmlns:a16="http://schemas.microsoft.com/office/drawing/2014/main" id="{4CFA63F4-1659-492B-8BDA-732706BC41C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479" name="AutoShape 1" descr="blob:file:///aa00d777-9f8b-4174-b678-a2414192cc1e">
          <a:extLst>
            <a:ext uri="{FF2B5EF4-FFF2-40B4-BE49-F238E27FC236}">
              <a16:creationId xmlns:a16="http://schemas.microsoft.com/office/drawing/2014/main" id="{0F247E31-98AA-4960-9890-708A698CA20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4466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480" name="AutoShape 1" descr="blob:file:///aa00d777-9f8b-4174-b678-a2414192cc1e">
          <a:extLst>
            <a:ext uri="{FF2B5EF4-FFF2-40B4-BE49-F238E27FC236}">
              <a16:creationId xmlns:a16="http://schemas.microsoft.com/office/drawing/2014/main" id="{C5E93E72-2EC5-468D-B7FB-AE79DF8CC83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4466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481" name="AutoShape 1" descr="blob:file:///aa00d777-9f8b-4174-b678-a2414192cc1e">
          <a:extLst>
            <a:ext uri="{FF2B5EF4-FFF2-40B4-BE49-F238E27FC236}">
              <a16:creationId xmlns:a16="http://schemas.microsoft.com/office/drawing/2014/main" id="{1266904E-4B70-42C2-A7E9-482E9923515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482" name="AutoShape 1" descr="blob:file:///aa00d777-9f8b-4174-b678-a2414192cc1e">
          <a:extLst>
            <a:ext uri="{FF2B5EF4-FFF2-40B4-BE49-F238E27FC236}">
              <a16:creationId xmlns:a16="http://schemas.microsoft.com/office/drawing/2014/main" id="{5FB8674B-868E-4532-98AD-7C2C7595000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483" name="AutoShape 1" descr="blob:file:///aa00d777-9f8b-4174-b678-a2414192cc1e">
          <a:extLst>
            <a:ext uri="{FF2B5EF4-FFF2-40B4-BE49-F238E27FC236}">
              <a16:creationId xmlns:a16="http://schemas.microsoft.com/office/drawing/2014/main" id="{29CDB1D9-05F9-4584-BA0B-7BAC3213EE1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484" name="AutoShape 1" descr="blob:file:///aa00d777-9f8b-4174-b678-a2414192cc1e">
          <a:extLst>
            <a:ext uri="{FF2B5EF4-FFF2-40B4-BE49-F238E27FC236}">
              <a16:creationId xmlns:a16="http://schemas.microsoft.com/office/drawing/2014/main" id="{37B13E86-CDBA-4AA5-89A3-5F106EF905D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2485" name="AutoShape 1" descr="blob:file:///aa00d777-9f8b-4174-b678-a2414192cc1e">
          <a:extLst>
            <a:ext uri="{FF2B5EF4-FFF2-40B4-BE49-F238E27FC236}">
              <a16:creationId xmlns:a16="http://schemas.microsoft.com/office/drawing/2014/main" id="{8A67E31F-1346-416B-AD4C-4CA1EED2997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2486" name="AutoShape 1" descr="blob:file:///aa00d777-9f8b-4174-b678-a2414192cc1e">
          <a:extLst>
            <a:ext uri="{FF2B5EF4-FFF2-40B4-BE49-F238E27FC236}">
              <a16:creationId xmlns:a16="http://schemas.microsoft.com/office/drawing/2014/main" id="{C20C3775-B352-4942-A6B3-3010737D96C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487" name="AutoShape 1" descr="blob:file:///aa00d777-9f8b-4174-b678-a2414192cc1e">
          <a:extLst>
            <a:ext uri="{FF2B5EF4-FFF2-40B4-BE49-F238E27FC236}">
              <a16:creationId xmlns:a16="http://schemas.microsoft.com/office/drawing/2014/main" id="{68F5778C-F8AE-459F-B19D-9FEB35111A3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488" name="AutoShape 1" descr="blob:file:///aa00d777-9f8b-4174-b678-a2414192cc1e">
          <a:extLst>
            <a:ext uri="{FF2B5EF4-FFF2-40B4-BE49-F238E27FC236}">
              <a16:creationId xmlns:a16="http://schemas.microsoft.com/office/drawing/2014/main" id="{DE406972-4450-4652-BB30-5325520DDDE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489" name="AutoShape 1" descr="blob:file:///aa00d777-9f8b-4174-b678-a2414192cc1e">
          <a:extLst>
            <a:ext uri="{FF2B5EF4-FFF2-40B4-BE49-F238E27FC236}">
              <a16:creationId xmlns:a16="http://schemas.microsoft.com/office/drawing/2014/main" id="{39B8939C-5462-4DCB-BE83-F83E7278A3D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490" name="AutoShape 1" descr="blob:file:///aa00d777-9f8b-4174-b678-a2414192cc1e">
          <a:extLst>
            <a:ext uri="{FF2B5EF4-FFF2-40B4-BE49-F238E27FC236}">
              <a16:creationId xmlns:a16="http://schemas.microsoft.com/office/drawing/2014/main" id="{9CB9DBEB-BE6D-4439-A39D-57C7DD41F94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2491" name="AutoShape 1" descr="blob:file:///aa00d777-9f8b-4174-b678-a2414192cc1e">
          <a:extLst>
            <a:ext uri="{FF2B5EF4-FFF2-40B4-BE49-F238E27FC236}">
              <a16:creationId xmlns:a16="http://schemas.microsoft.com/office/drawing/2014/main" id="{5C616D7E-8BCB-43D6-9EE5-555B5E7F23B8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2492" name="AutoShape 1" descr="blob:file:///aa00d777-9f8b-4174-b678-a2414192cc1e">
          <a:extLst>
            <a:ext uri="{FF2B5EF4-FFF2-40B4-BE49-F238E27FC236}">
              <a16:creationId xmlns:a16="http://schemas.microsoft.com/office/drawing/2014/main" id="{A484D050-314E-4495-B4C0-79DBDDF231A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493" name="AutoShape 1" descr="blob:file:///aa00d777-9f8b-4174-b678-a2414192cc1e">
          <a:extLst>
            <a:ext uri="{FF2B5EF4-FFF2-40B4-BE49-F238E27FC236}">
              <a16:creationId xmlns:a16="http://schemas.microsoft.com/office/drawing/2014/main" id="{009F6F45-7747-4D47-94AE-DE0F4BE7CF4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494" name="AutoShape 1" descr="blob:file:///aa00d777-9f8b-4174-b678-a2414192cc1e">
          <a:extLst>
            <a:ext uri="{FF2B5EF4-FFF2-40B4-BE49-F238E27FC236}">
              <a16:creationId xmlns:a16="http://schemas.microsoft.com/office/drawing/2014/main" id="{5BCC5B28-E614-4685-A8A4-9A685BC0A4C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495" name="AutoShape 1" descr="blob:file:///aa00d777-9f8b-4174-b678-a2414192cc1e">
          <a:extLst>
            <a:ext uri="{FF2B5EF4-FFF2-40B4-BE49-F238E27FC236}">
              <a16:creationId xmlns:a16="http://schemas.microsoft.com/office/drawing/2014/main" id="{680D285C-CE79-4A69-AF3A-B3B13BEDCBB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496" name="AutoShape 1" descr="blob:file:///aa00d777-9f8b-4174-b678-a2414192cc1e">
          <a:extLst>
            <a:ext uri="{FF2B5EF4-FFF2-40B4-BE49-F238E27FC236}">
              <a16:creationId xmlns:a16="http://schemas.microsoft.com/office/drawing/2014/main" id="{78740960-8402-4045-B360-EA7234E2D54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2497" name="AutoShape 1" descr="blob:file:///aa00d777-9f8b-4174-b678-a2414192cc1e">
          <a:extLst>
            <a:ext uri="{FF2B5EF4-FFF2-40B4-BE49-F238E27FC236}">
              <a16:creationId xmlns:a16="http://schemas.microsoft.com/office/drawing/2014/main" id="{A45E3498-47BC-4380-91B5-8100656BADB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2498" name="AutoShape 1" descr="blob:file:///aa00d777-9f8b-4174-b678-a2414192cc1e">
          <a:extLst>
            <a:ext uri="{FF2B5EF4-FFF2-40B4-BE49-F238E27FC236}">
              <a16:creationId xmlns:a16="http://schemas.microsoft.com/office/drawing/2014/main" id="{47A41D14-8F36-4F90-BB66-6DC84639653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499" name="AutoShape 1" descr="blob:file:///aa00d777-9f8b-4174-b678-a2414192cc1e">
          <a:extLst>
            <a:ext uri="{FF2B5EF4-FFF2-40B4-BE49-F238E27FC236}">
              <a16:creationId xmlns:a16="http://schemas.microsoft.com/office/drawing/2014/main" id="{F648F350-81F1-491D-AFC9-D370039431E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00" name="AutoShape 1" descr="blob:file:///aa00d777-9f8b-4174-b678-a2414192cc1e">
          <a:extLst>
            <a:ext uri="{FF2B5EF4-FFF2-40B4-BE49-F238E27FC236}">
              <a16:creationId xmlns:a16="http://schemas.microsoft.com/office/drawing/2014/main" id="{BB5804F0-74D2-4EE2-9E02-0AAC105C917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01" name="AutoShape 1" descr="blob:file:///aa00d777-9f8b-4174-b678-a2414192cc1e">
          <a:extLst>
            <a:ext uri="{FF2B5EF4-FFF2-40B4-BE49-F238E27FC236}">
              <a16:creationId xmlns:a16="http://schemas.microsoft.com/office/drawing/2014/main" id="{303ABC28-C16B-4B6A-915F-A7198D06DD2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02" name="AutoShape 1" descr="blob:file:///aa00d777-9f8b-4174-b678-a2414192cc1e">
          <a:extLst>
            <a:ext uri="{FF2B5EF4-FFF2-40B4-BE49-F238E27FC236}">
              <a16:creationId xmlns:a16="http://schemas.microsoft.com/office/drawing/2014/main" id="{536F5C1C-3B3A-4CFE-8656-2B7C1FC2142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2503" name="AutoShape 1" descr="blob:file:///aa00d777-9f8b-4174-b678-a2414192cc1e">
          <a:extLst>
            <a:ext uri="{FF2B5EF4-FFF2-40B4-BE49-F238E27FC236}">
              <a16:creationId xmlns:a16="http://schemas.microsoft.com/office/drawing/2014/main" id="{966A153C-B118-43FF-A3A0-B7997AC97EF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2504" name="AutoShape 1" descr="blob:file:///aa00d777-9f8b-4174-b678-a2414192cc1e">
          <a:extLst>
            <a:ext uri="{FF2B5EF4-FFF2-40B4-BE49-F238E27FC236}">
              <a16:creationId xmlns:a16="http://schemas.microsoft.com/office/drawing/2014/main" id="{690D9DDF-DEE6-418B-8C5D-7F9EE205832C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05" name="AutoShape 1" descr="blob:file:///aa00d777-9f8b-4174-b678-a2414192cc1e">
          <a:extLst>
            <a:ext uri="{FF2B5EF4-FFF2-40B4-BE49-F238E27FC236}">
              <a16:creationId xmlns:a16="http://schemas.microsoft.com/office/drawing/2014/main" id="{DCE877DC-9A3C-4494-B8DC-2F198244CE5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06" name="AutoShape 1" descr="blob:file:///aa00d777-9f8b-4174-b678-a2414192cc1e">
          <a:extLst>
            <a:ext uri="{FF2B5EF4-FFF2-40B4-BE49-F238E27FC236}">
              <a16:creationId xmlns:a16="http://schemas.microsoft.com/office/drawing/2014/main" id="{DD215032-7375-4E09-8284-D900B7C7A1C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07" name="AutoShape 1" descr="blob:file:///aa00d777-9f8b-4174-b678-a2414192cc1e">
          <a:extLst>
            <a:ext uri="{FF2B5EF4-FFF2-40B4-BE49-F238E27FC236}">
              <a16:creationId xmlns:a16="http://schemas.microsoft.com/office/drawing/2014/main" id="{C4EDB939-EFED-4316-9E1A-A9DC66E772E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08" name="AutoShape 1" descr="blob:file:///aa00d777-9f8b-4174-b678-a2414192cc1e">
          <a:extLst>
            <a:ext uri="{FF2B5EF4-FFF2-40B4-BE49-F238E27FC236}">
              <a16:creationId xmlns:a16="http://schemas.microsoft.com/office/drawing/2014/main" id="{9868F984-ED76-4E2D-A10C-0698D515628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509" name="AutoShape 1" descr="blob:file:///aa00d777-9f8b-4174-b678-a2414192cc1e">
          <a:extLst>
            <a:ext uri="{FF2B5EF4-FFF2-40B4-BE49-F238E27FC236}">
              <a16:creationId xmlns:a16="http://schemas.microsoft.com/office/drawing/2014/main" id="{9A3FCE69-2587-4E2B-AE1E-09BAB0A950D3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04754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510" name="AutoShape 1" descr="blob:file:///aa00d777-9f8b-4174-b678-a2414192cc1e">
          <a:extLst>
            <a:ext uri="{FF2B5EF4-FFF2-40B4-BE49-F238E27FC236}">
              <a16:creationId xmlns:a16="http://schemas.microsoft.com/office/drawing/2014/main" id="{78430E66-E4E4-483E-A664-728AD3EBE65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04754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11" name="AutoShape 1" descr="blob:file:///aa00d777-9f8b-4174-b678-a2414192cc1e">
          <a:extLst>
            <a:ext uri="{FF2B5EF4-FFF2-40B4-BE49-F238E27FC236}">
              <a16:creationId xmlns:a16="http://schemas.microsoft.com/office/drawing/2014/main" id="{C86E2CF0-C162-4DD6-B3DF-C3210355C48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12" name="AutoShape 1" descr="blob:file:///aa00d777-9f8b-4174-b678-a2414192cc1e">
          <a:extLst>
            <a:ext uri="{FF2B5EF4-FFF2-40B4-BE49-F238E27FC236}">
              <a16:creationId xmlns:a16="http://schemas.microsoft.com/office/drawing/2014/main" id="{F6474B82-0A75-4BC2-B720-E30BD2C5A09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13" name="AutoShape 1" descr="blob:file:///aa00d777-9f8b-4174-b678-a2414192cc1e">
          <a:extLst>
            <a:ext uri="{FF2B5EF4-FFF2-40B4-BE49-F238E27FC236}">
              <a16:creationId xmlns:a16="http://schemas.microsoft.com/office/drawing/2014/main" id="{3B9E48FC-01EB-4F93-A8F2-745FC5503F2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14" name="AutoShape 1" descr="blob:file:///aa00d777-9f8b-4174-b678-a2414192cc1e">
          <a:extLst>
            <a:ext uri="{FF2B5EF4-FFF2-40B4-BE49-F238E27FC236}">
              <a16:creationId xmlns:a16="http://schemas.microsoft.com/office/drawing/2014/main" id="{40038A51-40D8-4C80-A917-A67A2484CA9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515" name="AutoShape 1" descr="blob:file:///aa00d777-9f8b-4174-b678-a2414192cc1e">
          <a:extLst>
            <a:ext uri="{FF2B5EF4-FFF2-40B4-BE49-F238E27FC236}">
              <a16:creationId xmlns:a16="http://schemas.microsoft.com/office/drawing/2014/main" id="{0C5730AF-A9D6-402C-B0A0-7D27C5E24A3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04754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516" name="AutoShape 1" descr="blob:file:///aa00d777-9f8b-4174-b678-a2414192cc1e">
          <a:extLst>
            <a:ext uri="{FF2B5EF4-FFF2-40B4-BE49-F238E27FC236}">
              <a16:creationId xmlns:a16="http://schemas.microsoft.com/office/drawing/2014/main" id="{5E0609D6-FC5C-4D50-BC4A-5073108205F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04754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17" name="AutoShape 1" descr="blob:file:///aa00d777-9f8b-4174-b678-a2414192cc1e">
          <a:extLst>
            <a:ext uri="{FF2B5EF4-FFF2-40B4-BE49-F238E27FC236}">
              <a16:creationId xmlns:a16="http://schemas.microsoft.com/office/drawing/2014/main" id="{14CFF3B1-4021-494F-A9EE-44E448AB5EB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18" name="AutoShape 1" descr="blob:file:///aa00d777-9f8b-4174-b678-a2414192cc1e">
          <a:extLst>
            <a:ext uri="{FF2B5EF4-FFF2-40B4-BE49-F238E27FC236}">
              <a16:creationId xmlns:a16="http://schemas.microsoft.com/office/drawing/2014/main" id="{7CF9ABC5-E370-4DBF-BF29-CE28DECBC74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19" name="AutoShape 1" descr="blob:file:///aa00d777-9f8b-4174-b678-a2414192cc1e">
          <a:extLst>
            <a:ext uri="{FF2B5EF4-FFF2-40B4-BE49-F238E27FC236}">
              <a16:creationId xmlns:a16="http://schemas.microsoft.com/office/drawing/2014/main" id="{B61C490C-6AB3-45C4-8DE4-6357C5E9A14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20" name="AutoShape 1" descr="blob:file:///aa00d777-9f8b-4174-b678-a2414192cc1e">
          <a:extLst>
            <a:ext uri="{FF2B5EF4-FFF2-40B4-BE49-F238E27FC236}">
              <a16:creationId xmlns:a16="http://schemas.microsoft.com/office/drawing/2014/main" id="{7ADF90D5-49AA-464C-894B-4E9EED4EE42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521" name="AutoShape 1" descr="blob:file:///aa00d777-9f8b-4174-b678-a2414192cc1e">
          <a:extLst>
            <a:ext uri="{FF2B5EF4-FFF2-40B4-BE49-F238E27FC236}">
              <a16:creationId xmlns:a16="http://schemas.microsoft.com/office/drawing/2014/main" id="{B7C0B81C-30BA-4985-AA4B-CB24F44A5D2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04754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522" name="AutoShape 1" descr="blob:file:///aa00d777-9f8b-4174-b678-a2414192cc1e">
          <a:extLst>
            <a:ext uri="{FF2B5EF4-FFF2-40B4-BE49-F238E27FC236}">
              <a16:creationId xmlns:a16="http://schemas.microsoft.com/office/drawing/2014/main" id="{8E69FABA-7554-4FC2-8747-F9AE744C7489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04754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23" name="AutoShape 1" descr="blob:file:///aa00d777-9f8b-4174-b678-a2414192cc1e">
          <a:extLst>
            <a:ext uri="{FF2B5EF4-FFF2-40B4-BE49-F238E27FC236}">
              <a16:creationId xmlns:a16="http://schemas.microsoft.com/office/drawing/2014/main" id="{D499BD62-62F7-426A-A492-3C9EF92C771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24" name="AutoShape 1" descr="blob:file:///aa00d777-9f8b-4174-b678-a2414192cc1e">
          <a:extLst>
            <a:ext uri="{FF2B5EF4-FFF2-40B4-BE49-F238E27FC236}">
              <a16:creationId xmlns:a16="http://schemas.microsoft.com/office/drawing/2014/main" id="{5230B46E-5E95-4B41-8F70-F56FADC3504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25" name="AutoShape 1" descr="blob:file:///aa00d777-9f8b-4174-b678-a2414192cc1e">
          <a:extLst>
            <a:ext uri="{FF2B5EF4-FFF2-40B4-BE49-F238E27FC236}">
              <a16:creationId xmlns:a16="http://schemas.microsoft.com/office/drawing/2014/main" id="{CC40D0E0-6665-40ED-98A1-B917D363371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26" name="AutoShape 1" descr="blob:file:///aa00d777-9f8b-4174-b678-a2414192cc1e">
          <a:extLst>
            <a:ext uri="{FF2B5EF4-FFF2-40B4-BE49-F238E27FC236}">
              <a16:creationId xmlns:a16="http://schemas.microsoft.com/office/drawing/2014/main" id="{BA1B0928-7621-4EEF-ACC2-CD899B7E1A2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7047547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527" name="AutoShape 1" descr="blob:file:///aa00d777-9f8b-4174-b678-a2414192cc1e">
          <a:extLst>
            <a:ext uri="{FF2B5EF4-FFF2-40B4-BE49-F238E27FC236}">
              <a16:creationId xmlns:a16="http://schemas.microsoft.com/office/drawing/2014/main" id="{5504125E-67C7-4201-A013-12A0846D948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047547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528" name="AutoShape 1" descr="blob:file:///aa00d777-9f8b-4174-b678-a2414192cc1e">
          <a:extLst>
            <a:ext uri="{FF2B5EF4-FFF2-40B4-BE49-F238E27FC236}">
              <a16:creationId xmlns:a16="http://schemas.microsoft.com/office/drawing/2014/main" id="{1AB8207A-5F03-4D14-83ED-813611B2765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7047547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29" name="AutoShape 1" descr="blob:file:///aa00d777-9f8b-4174-b678-a2414192cc1e">
          <a:extLst>
            <a:ext uri="{FF2B5EF4-FFF2-40B4-BE49-F238E27FC236}">
              <a16:creationId xmlns:a16="http://schemas.microsoft.com/office/drawing/2014/main" id="{47B9DE34-B7BF-41B2-8B0B-240DC5719E6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30" name="AutoShape 1" descr="blob:file:///aa00d777-9f8b-4174-b678-a2414192cc1e">
          <a:extLst>
            <a:ext uri="{FF2B5EF4-FFF2-40B4-BE49-F238E27FC236}">
              <a16:creationId xmlns:a16="http://schemas.microsoft.com/office/drawing/2014/main" id="{4F006E74-6F64-4B4C-8EA9-0D9048C4A7B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31" name="AutoShape 1" descr="blob:file:///aa00d777-9f8b-4174-b678-a2414192cc1e">
          <a:extLst>
            <a:ext uri="{FF2B5EF4-FFF2-40B4-BE49-F238E27FC236}">
              <a16:creationId xmlns:a16="http://schemas.microsoft.com/office/drawing/2014/main" id="{E9CB445C-CF7B-4822-9E0D-97FAAFD7656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32" name="AutoShape 1" descr="blob:file:///aa00d777-9f8b-4174-b678-a2414192cc1e">
          <a:extLst>
            <a:ext uri="{FF2B5EF4-FFF2-40B4-BE49-F238E27FC236}">
              <a16:creationId xmlns:a16="http://schemas.microsoft.com/office/drawing/2014/main" id="{7BC82625-130E-407E-A606-3AC0D6AC977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2533" name="AutoShape 1" descr="blob:file:///aa00d777-9f8b-4174-b678-a2414192cc1e">
          <a:extLst>
            <a:ext uri="{FF2B5EF4-FFF2-40B4-BE49-F238E27FC236}">
              <a16:creationId xmlns:a16="http://schemas.microsoft.com/office/drawing/2014/main" id="{C4BA1CD5-2614-4C06-B076-18BEE394803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2534" name="AutoShape 1" descr="blob:file:///aa00d777-9f8b-4174-b678-a2414192cc1e">
          <a:extLst>
            <a:ext uri="{FF2B5EF4-FFF2-40B4-BE49-F238E27FC236}">
              <a16:creationId xmlns:a16="http://schemas.microsoft.com/office/drawing/2014/main" id="{9D41BDAC-29DB-401F-AD60-6122CFEFC53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35" name="AutoShape 1" descr="blob:file:///aa00d777-9f8b-4174-b678-a2414192cc1e">
          <a:extLst>
            <a:ext uri="{FF2B5EF4-FFF2-40B4-BE49-F238E27FC236}">
              <a16:creationId xmlns:a16="http://schemas.microsoft.com/office/drawing/2014/main" id="{B648E6E7-20D0-469C-9D81-F90231AB06C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36" name="AutoShape 1" descr="blob:file:///aa00d777-9f8b-4174-b678-a2414192cc1e">
          <a:extLst>
            <a:ext uri="{FF2B5EF4-FFF2-40B4-BE49-F238E27FC236}">
              <a16:creationId xmlns:a16="http://schemas.microsoft.com/office/drawing/2014/main" id="{0A7331DE-E403-4B65-B19F-C82E151A703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37" name="AutoShape 1" descr="blob:file:///aa00d777-9f8b-4174-b678-a2414192cc1e">
          <a:extLst>
            <a:ext uri="{FF2B5EF4-FFF2-40B4-BE49-F238E27FC236}">
              <a16:creationId xmlns:a16="http://schemas.microsoft.com/office/drawing/2014/main" id="{20B1B2ED-8445-4743-BEBD-C95DA14E5BE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38" name="AutoShape 1" descr="blob:file:///aa00d777-9f8b-4174-b678-a2414192cc1e">
          <a:extLst>
            <a:ext uri="{FF2B5EF4-FFF2-40B4-BE49-F238E27FC236}">
              <a16:creationId xmlns:a16="http://schemas.microsoft.com/office/drawing/2014/main" id="{0C5D325D-5500-4E51-8B57-AE15502AA21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2539" name="AutoShape 1" descr="blob:file:///aa00d777-9f8b-4174-b678-a2414192cc1e">
          <a:extLst>
            <a:ext uri="{FF2B5EF4-FFF2-40B4-BE49-F238E27FC236}">
              <a16:creationId xmlns:a16="http://schemas.microsoft.com/office/drawing/2014/main" id="{82CB7197-0B19-4D58-A63D-065F5B3ADB08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2540" name="AutoShape 1" descr="blob:file:///aa00d777-9f8b-4174-b678-a2414192cc1e">
          <a:extLst>
            <a:ext uri="{FF2B5EF4-FFF2-40B4-BE49-F238E27FC236}">
              <a16:creationId xmlns:a16="http://schemas.microsoft.com/office/drawing/2014/main" id="{933D32D6-70C9-434A-AB2A-679D382E1329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41" name="AutoShape 1" descr="blob:file:///aa00d777-9f8b-4174-b678-a2414192cc1e">
          <a:extLst>
            <a:ext uri="{FF2B5EF4-FFF2-40B4-BE49-F238E27FC236}">
              <a16:creationId xmlns:a16="http://schemas.microsoft.com/office/drawing/2014/main" id="{DC0578DE-FE25-4E87-87BA-B36A49D4A8C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42" name="AutoShape 1" descr="blob:file:///aa00d777-9f8b-4174-b678-a2414192cc1e">
          <a:extLst>
            <a:ext uri="{FF2B5EF4-FFF2-40B4-BE49-F238E27FC236}">
              <a16:creationId xmlns:a16="http://schemas.microsoft.com/office/drawing/2014/main" id="{8EE151C4-28CE-459A-AB7F-1115F9791FF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43" name="AutoShape 1" descr="blob:file:///aa00d777-9f8b-4174-b678-a2414192cc1e">
          <a:extLst>
            <a:ext uri="{FF2B5EF4-FFF2-40B4-BE49-F238E27FC236}">
              <a16:creationId xmlns:a16="http://schemas.microsoft.com/office/drawing/2014/main" id="{DA4CEDA7-F88D-42AF-8F34-D5091A3FB45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44" name="AutoShape 1" descr="blob:file:///aa00d777-9f8b-4174-b678-a2414192cc1e">
          <a:extLst>
            <a:ext uri="{FF2B5EF4-FFF2-40B4-BE49-F238E27FC236}">
              <a16:creationId xmlns:a16="http://schemas.microsoft.com/office/drawing/2014/main" id="{2A1493EB-09AD-4CFF-83ED-BF646632C7A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2545" name="AutoShape 1" descr="blob:file:///aa00d777-9f8b-4174-b678-a2414192cc1e">
          <a:extLst>
            <a:ext uri="{FF2B5EF4-FFF2-40B4-BE49-F238E27FC236}">
              <a16:creationId xmlns:a16="http://schemas.microsoft.com/office/drawing/2014/main" id="{0F3FA99B-3EB3-403E-9A84-AAB147B77015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2546" name="AutoShape 1" descr="blob:file:///aa00d777-9f8b-4174-b678-a2414192cc1e">
          <a:extLst>
            <a:ext uri="{FF2B5EF4-FFF2-40B4-BE49-F238E27FC236}">
              <a16:creationId xmlns:a16="http://schemas.microsoft.com/office/drawing/2014/main" id="{1777EA8C-2AFA-4CEE-8E98-CCEBB7D28829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47" name="AutoShape 1" descr="blob:file:///aa00d777-9f8b-4174-b678-a2414192cc1e">
          <a:extLst>
            <a:ext uri="{FF2B5EF4-FFF2-40B4-BE49-F238E27FC236}">
              <a16:creationId xmlns:a16="http://schemas.microsoft.com/office/drawing/2014/main" id="{AF0F4D7D-0584-4544-B9C1-8C88A0A8453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48" name="AutoShape 1" descr="blob:file:///aa00d777-9f8b-4174-b678-a2414192cc1e">
          <a:extLst>
            <a:ext uri="{FF2B5EF4-FFF2-40B4-BE49-F238E27FC236}">
              <a16:creationId xmlns:a16="http://schemas.microsoft.com/office/drawing/2014/main" id="{AF2B591B-F439-4E0E-B16E-D88C275652F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49" name="AutoShape 1" descr="blob:file:///aa00d777-9f8b-4174-b678-a2414192cc1e">
          <a:extLst>
            <a:ext uri="{FF2B5EF4-FFF2-40B4-BE49-F238E27FC236}">
              <a16:creationId xmlns:a16="http://schemas.microsoft.com/office/drawing/2014/main" id="{61331097-C768-47AB-8FAC-AF06C1ABF18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50" name="AutoShape 1" descr="blob:file:///aa00d777-9f8b-4174-b678-a2414192cc1e">
          <a:extLst>
            <a:ext uri="{FF2B5EF4-FFF2-40B4-BE49-F238E27FC236}">
              <a16:creationId xmlns:a16="http://schemas.microsoft.com/office/drawing/2014/main" id="{EF44CEED-333F-45F8-9DA9-F488362DB8C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2551" name="AutoShape 1" descr="blob:file:///aa00d777-9f8b-4174-b678-a2414192cc1e">
          <a:extLst>
            <a:ext uri="{FF2B5EF4-FFF2-40B4-BE49-F238E27FC236}">
              <a16:creationId xmlns:a16="http://schemas.microsoft.com/office/drawing/2014/main" id="{C89181A0-CEFA-4510-AD9F-CB22341C8E9A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2552" name="AutoShape 1" descr="blob:file:///aa00d777-9f8b-4174-b678-a2414192cc1e">
          <a:extLst>
            <a:ext uri="{FF2B5EF4-FFF2-40B4-BE49-F238E27FC236}">
              <a16:creationId xmlns:a16="http://schemas.microsoft.com/office/drawing/2014/main" id="{34792499-8774-48DF-8969-468421D771C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53" name="AutoShape 1" descr="blob:file:///aa00d777-9f8b-4174-b678-a2414192cc1e">
          <a:extLst>
            <a:ext uri="{FF2B5EF4-FFF2-40B4-BE49-F238E27FC236}">
              <a16:creationId xmlns:a16="http://schemas.microsoft.com/office/drawing/2014/main" id="{055F2022-915E-4D20-815B-74CA1743A64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54" name="AutoShape 1" descr="blob:file:///aa00d777-9f8b-4174-b678-a2414192cc1e">
          <a:extLst>
            <a:ext uri="{FF2B5EF4-FFF2-40B4-BE49-F238E27FC236}">
              <a16:creationId xmlns:a16="http://schemas.microsoft.com/office/drawing/2014/main" id="{6DF01D31-08A9-4F00-8972-BE7548C50BE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55" name="AutoShape 1" descr="blob:file:///aa00d777-9f8b-4174-b678-a2414192cc1e">
          <a:extLst>
            <a:ext uri="{FF2B5EF4-FFF2-40B4-BE49-F238E27FC236}">
              <a16:creationId xmlns:a16="http://schemas.microsoft.com/office/drawing/2014/main" id="{A21C8D7B-E523-4FB5-9A02-75933813C9B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56" name="AutoShape 1" descr="blob:file:///aa00d777-9f8b-4174-b678-a2414192cc1e">
          <a:extLst>
            <a:ext uri="{FF2B5EF4-FFF2-40B4-BE49-F238E27FC236}">
              <a16:creationId xmlns:a16="http://schemas.microsoft.com/office/drawing/2014/main" id="{36694D04-734A-42B5-8AC4-821A71845C9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2557" name="AutoShape 1" descr="blob:file:///aa00d777-9f8b-4174-b678-a2414192cc1e">
          <a:extLst>
            <a:ext uri="{FF2B5EF4-FFF2-40B4-BE49-F238E27FC236}">
              <a16:creationId xmlns:a16="http://schemas.microsoft.com/office/drawing/2014/main" id="{38C91F3D-C957-49DC-9314-8ADDC959845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2558" name="AutoShape 1" descr="blob:file:///aa00d777-9f8b-4174-b678-a2414192cc1e">
          <a:extLst>
            <a:ext uri="{FF2B5EF4-FFF2-40B4-BE49-F238E27FC236}">
              <a16:creationId xmlns:a16="http://schemas.microsoft.com/office/drawing/2014/main" id="{A15D1170-0C91-4501-A1CD-A8D1D2C4834F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59" name="AutoShape 1" descr="blob:file:///aa00d777-9f8b-4174-b678-a2414192cc1e">
          <a:extLst>
            <a:ext uri="{FF2B5EF4-FFF2-40B4-BE49-F238E27FC236}">
              <a16:creationId xmlns:a16="http://schemas.microsoft.com/office/drawing/2014/main" id="{C5B77509-4102-457B-B596-4264C8F2CCD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60" name="AutoShape 1" descr="blob:file:///aa00d777-9f8b-4174-b678-a2414192cc1e">
          <a:extLst>
            <a:ext uri="{FF2B5EF4-FFF2-40B4-BE49-F238E27FC236}">
              <a16:creationId xmlns:a16="http://schemas.microsoft.com/office/drawing/2014/main" id="{22C2C2FC-C916-4AFD-97D3-8172085A229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61" name="AutoShape 1" descr="blob:file:///aa00d777-9f8b-4174-b678-a2414192cc1e">
          <a:extLst>
            <a:ext uri="{FF2B5EF4-FFF2-40B4-BE49-F238E27FC236}">
              <a16:creationId xmlns:a16="http://schemas.microsoft.com/office/drawing/2014/main" id="{E031EB4E-A9C9-4BC1-B1F2-112B9F632FA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62" name="AutoShape 1" descr="blob:file:///aa00d777-9f8b-4174-b678-a2414192cc1e">
          <a:extLst>
            <a:ext uri="{FF2B5EF4-FFF2-40B4-BE49-F238E27FC236}">
              <a16:creationId xmlns:a16="http://schemas.microsoft.com/office/drawing/2014/main" id="{02034D61-E105-4B78-B721-EADAF4CBAAC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2563" name="AutoShape 1" descr="blob:file:///aa00d777-9f8b-4174-b678-a2414192cc1e">
          <a:extLst>
            <a:ext uri="{FF2B5EF4-FFF2-40B4-BE49-F238E27FC236}">
              <a16:creationId xmlns:a16="http://schemas.microsoft.com/office/drawing/2014/main" id="{BEDDE14F-9916-4E97-BFBD-757945F66A7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2564" name="AutoShape 1" descr="blob:file:///aa00d777-9f8b-4174-b678-a2414192cc1e">
          <a:extLst>
            <a:ext uri="{FF2B5EF4-FFF2-40B4-BE49-F238E27FC236}">
              <a16:creationId xmlns:a16="http://schemas.microsoft.com/office/drawing/2014/main" id="{1541CBCE-57A5-413B-8CA9-886C864CA08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65" name="AutoShape 1" descr="blob:file:///aa00d777-9f8b-4174-b678-a2414192cc1e">
          <a:extLst>
            <a:ext uri="{FF2B5EF4-FFF2-40B4-BE49-F238E27FC236}">
              <a16:creationId xmlns:a16="http://schemas.microsoft.com/office/drawing/2014/main" id="{B05A4CFB-76E8-49D9-8F17-6E9B2A3717D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66" name="AutoShape 1" descr="blob:file:///aa00d777-9f8b-4174-b678-a2414192cc1e">
          <a:extLst>
            <a:ext uri="{FF2B5EF4-FFF2-40B4-BE49-F238E27FC236}">
              <a16:creationId xmlns:a16="http://schemas.microsoft.com/office/drawing/2014/main" id="{2E945558-4662-4364-8C56-F32B4BE16C8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67" name="AutoShape 1" descr="blob:file:///aa00d777-9f8b-4174-b678-a2414192cc1e">
          <a:extLst>
            <a:ext uri="{FF2B5EF4-FFF2-40B4-BE49-F238E27FC236}">
              <a16:creationId xmlns:a16="http://schemas.microsoft.com/office/drawing/2014/main" id="{FFF41C2E-B171-4818-A36F-6AAE1B1CDA7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68" name="AutoShape 1" descr="blob:file:///aa00d777-9f8b-4174-b678-a2414192cc1e">
          <a:extLst>
            <a:ext uri="{FF2B5EF4-FFF2-40B4-BE49-F238E27FC236}">
              <a16:creationId xmlns:a16="http://schemas.microsoft.com/office/drawing/2014/main" id="{3247326B-648F-45A0-B948-221E46EDE31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2569" name="AutoShape 1" descr="blob:file:///aa00d777-9f8b-4174-b678-a2414192cc1e">
          <a:extLst>
            <a:ext uri="{FF2B5EF4-FFF2-40B4-BE49-F238E27FC236}">
              <a16:creationId xmlns:a16="http://schemas.microsoft.com/office/drawing/2014/main" id="{966E02F7-EDF0-47D0-945F-5EFEB694E20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2570" name="AutoShape 1" descr="blob:file:///aa00d777-9f8b-4174-b678-a2414192cc1e">
          <a:extLst>
            <a:ext uri="{FF2B5EF4-FFF2-40B4-BE49-F238E27FC236}">
              <a16:creationId xmlns:a16="http://schemas.microsoft.com/office/drawing/2014/main" id="{9658CF6A-F85B-4BBF-82CE-A3F136BEEEBB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71" name="AutoShape 1" descr="blob:file:///aa00d777-9f8b-4174-b678-a2414192cc1e">
          <a:extLst>
            <a:ext uri="{FF2B5EF4-FFF2-40B4-BE49-F238E27FC236}">
              <a16:creationId xmlns:a16="http://schemas.microsoft.com/office/drawing/2014/main" id="{71D3A418-490D-4962-AC4A-642BD4D6E64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72" name="AutoShape 1" descr="blob:file:///aa00d777-9f8b-4174-b678-a2414192cc1e">
          <a:extLst>
            <a:ext uri="{FF2B5EF4-FFF2-40B4-BE49-F238E27FC236}">
              <a16:creationId xmlns:a16="http://schemas.microsoft.com/office/drawing/2014/main" id="{D507FE8A-8ECB-41A9-B495-F2530F60E65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73" name="AutoShape 1" descr="blob:file:///aa00d777-9f8b-4174-b678-a2414192cc1e">
          <a:extLst>
            <a:ext uri="{FF2B5EF4-FFF2-40B4-BE49-F238E27FC236}">
              <a16:creationId xmlns:a16="http://schemas.microsoft.com/office/drawing/2014/main" id="{9CD427C5-09E4-4940-90DD-7CF18EFF644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574" name="AutoShape 1" descr="blob:file:///aa00d777-9f8b-4174-b678-a2414192cc1e">
          <a:extLst>
            <a:ext uri="{FF2B5EF4-FFF2-40B4-BE49-F238E27FC236}">
              <a16:creationId xmlns:a16="http://schemas.microsoft.com/office/drawing/2014/main" id="{8E1C54B8-61E8-4A5E-B8C5-10924CFFC4B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2575" name="AutoShape 1" descr="blob:file:///aa00d777-9f8b-4174-b678-a2414192cc1e">
          <a:extLst>
            <a:ext uri="{FF2B5EF4-FFF2-40B4-BE49-F238E27FC236}">
              <a16:creationId xmlns:a16="http://schemas.microsoft.com/office/drawing/2014/main" id="{AB3C7FF4-04C5-4F53-A3E9-ECF38876265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2576" name="AutoShape 1" descr="blob:file:///aa00d777-9f8b-4174-b678-a2414192cc1e">
          <a:extLst>
            <a:ext uri="{FF2B5EF4-FFF2-40B4-BE49-F238E27FC236}">
              <a16:creationId xmlns:a16="http://schemas.microsoft.com/office/drawing/2014/main" id="{B971307B-F53E-4EEF-AE79-68615043531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77" name="AutoShape 1" descr="blob:file:///aa00d777-9f8b-4174-b678-a2414192cc1e">
          <a:extLst>
            <a:ext uri="{FF2B5EF4-FFF2-40B4-BE49-F238E27FC236}">
              <a16:creationId xmlns:a16="http://schemas.microsoft.com/office/drawing/2014/main" id="{BC870DAC-7563-4F9E-8C95-E04645BC1E2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78" name="AutoShape 1" descr="blob:file:///aa00d777-9f8b-4174-b678-a2414192cc1e">
          <a:extLst>
            <a:ext uri="{FF2B5EF4-FFF2-40B4-BE49-F238E27FC236}">
              <a16:creationId xmlns:a16="http://schemas.microsoft.com/office/drawing/2014/main" id="{A0C76B77-F327-43C2-9A05-B3164FC7AE2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79" name="AutoShape 1" descr="blob:file:///aa00d777-9f8b-4174-b678-a2414192cc1e">
          <a:extLst>
            <a:ext uri="{FF2B5EF4-FFF2-40B4-BE49-F238E27FC236}">
              <a16:creationId xmlns:a16="http://schemas.microsoft.com/office/drawing/2014/main" id="{23E3AAF8-BA42-4D1F-B62A-F198B839AA3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80" name="AutoShape 1" descr="blob:file:///aa00d777-9f8b-4174-b678-a2414192cc1e">
          <a:extLst>
            <a:ext uri="{FF2B5EF4-FFF2-40B4-BE49-F238E27FC236}">
              <a16:creationId xmlns:a16="http://schemas.microsoft.com/office/drawing/2014/main" id="{2B40F5D4-3D23-4A3F-B970-4A897C603F8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581" name="AutoShape 1" descr="blob:file:///aa00d777-9f8b-4174-b678-a2414192cc1e">
          <a:extLst>
            <a:ext uri="{FF2B5EF4-FFF2-40B4-BE49-F238E27FC236}">
              <a16:creationId xmlns:a16="http://schemas.microsoft.com/office/drawing/2014/main" id="{548D441E-DEA6-4250-815E-928ACFD1387C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582" name="AutoShape 1" descr="blob:file:///aa00d777-9f8b-4174-b678-a2414192cc1e">
          <a:extLst>
            <a:ext uri="{FF2B5EF4-FFF2-40B4-BE49-F238E27FC236}">
              <a16:creationId xmlns:a16="http://schemas.microsoft.com/office/drawing/2014/main" id="{6D55F7B0-A07B-4EB4-9D27-15A7132CBB37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83" name="AutoShape 1" descr="blob:file:///aa00d777-9f8b-4174-b678-a2414192cc1e">
          <a:extLst>
            <a:ext uri="{FF2B5EF4-FFF2-40B4-BE49-F238E27FC236}">
              <a16:creationId xmlns:a16="http://schemas.microsoft.com/office/drawing/2014/main" id="{1B3C49F5-8FA2-4B93-95B8-3124F5364D9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84" name="AutoShape 1" descr="blob:file:///aa00d777-9f8b-4174-b678-a2414192cc1e">
          <a:extLst>
            <a:ext uri="{FF2B5EF4-FFF2-40B4-BE49-F238E27FC236}">
              <a16:creationId xmlns:a16="http://schemas.microsoft.com/office/drawing/2014/main" id="{87C10382-CDB6-4048-8B21-F78E2B8B43F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85" name="AutoShape 1" descr="blob:file:///aa00d777-9f8b-4174-b678-a2414192cc1e">
          <a:extLst>
            <a:ext uri="{FF2B5EF4-FFF2-40B4-BE49-F238E27FC236}">
              <a16:creationId xmlns:a16="http://schemas.microsoft.com/office/drawing/2014/main" id="{9C5FA815-4125-4C35-9912-23C8826FE91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86" name="AutoShape 1" descr="blob:file:///aa00d777-9f8b-4174-b678-a2414192cc1e">
          <a:extLst>
            <a:ext uri="{FF2B5EF4-FFF2-40B4-BE49-F238E27FC236}">
              <a16:creationId xmlns:a16="http://schemas.microsoft.com/office/drawing/2014/main" id="{ED429171-92D1-43CD-B305-0FA6B1DF746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587" name="AutoShape 1" descr="blob:file:///aa00d777-9f8b-4174-b678-a2414192cc1e">
          <a:extLst>
            <a:ext uri="{FF2B5EF4-FFF2-40B4-BE49-F238E27FC236}">
              <a16:creationId xmlns:a16="http://schemas.microsoft.com/office/drawing/2014/main" id="{1EA9A3FE-79C7-423F-A2E5-D84A0EF4C42C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588" name="AutoShape 1" descr="blob:file:///aa00d777-9f8b-4174-b678-a2414192cc1e">
          <a:extLst>
            <a:ext uri="{FF2B5EF4-FFF2-40B4-BE49-F238E27FC236}">
              <a16:creationId xmlns:a16="http://schemas.microsoft.com/office/drawing/2014/main" id="{47C57CAF-B125-42DA-AA12-8B06FA78BDE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89" name="AutoShape 1" descr="blob:file:///aa00d777-9f8b-4174-b678-a2414192cc1e">
          <a:extLst>
            <a:ext uri="{FF2B5EF4-FFF2-40B4-BE49-F238E27FC236}">
              <a16:creationId xmlns:a16="http://schemas.microsoft.com/office/drawing/2014/main" id="{C3F3E448-DE11-4F75-B83F-1188814CF34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90" name="AutoShape 1" descr="blob:file:///aa00d777-9f8b-4174-b678-a2414192cc1e">
          <a:extLst>
            <a:ext uri="{FF2B5EF4-FFF2-40B4-BE49-F238E27FC236}">
              <a16:creationId xmlns:a16="http://schemas.microsoft.com/office/drawing/2014/main" id="{B3105497-67CD-4AAE-8C31-0AC6FC04345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91" name="AutoShape 1" descr="blob:file:///aa00d777-9f8b-4174-b678-a2414192cc1e">
          <a:extLst>
            <a:ext uri="{FF2B5EF4-FFF2-40B4-BE49-F238E27FC236}">
              <a16:creationId xmlns:a16="http://schemas.microsoft.com/office/drawing/2014/main" id="{F6FFC63E-D570-4A11-BFE4-F9BD03381F1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92" name="AutoShape 1" descr="blob:file:///aa00d777-9f8b-4174-b678-a2414192cc1e">
          <a:extLst>
            <a:ext uri="{FF2B5EF4-FFF2-40B4-BE49-F238E27FC236}">
              <a16:creationId xmlns:a16="http://schemas.microsoft.com/office/drawing/2014/main" id="{C0E86957-16F9-4718-A50B-FE3AC6C3BDB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593" name="AutoShape 1" descr="blob:file:///aa00d777-9f8b-4174-b678-a2414192cc1e">
          <a:extLst>
            <a:ext uri="{FF2B5EF4-FFF2-40B4-BE49-F238E27FC236}">
              <a16:creationId xmlns:a16="http://schemas.microsoft.com/office/drawing/2014/main" id="{B0E181BD-2FA0-4379-929B-41518DA26DF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594" name="AutoShape 1" descr="blob:file:///aa00d777-9f8b-4174-b678-a2414192cc1e">
          <a:extLst>
            <a:ext uri="{FF2B5EF4-FFF2-40B4-BE49-F238E27FC236}">
              <a16:creationId xmlns:a16="http://schemas.microsoft.com/office/drawing/2014/main" id="{755DDD82-92E9-49B2-BCA2-6D3AE2C86F12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95" name="AutoShape 1" descr="blob:file:///aa00d777-9f8b-4174-b678-a2414192cc1e">
          <a:extLst>
            <a:ext uri="{FF2B5EF4-FFF2-40B4-BE49-F238E27FC236}">
              <a16:creationId xmlns:a16="http://schemas.microsoft.com/office/drawing/2014/main" id="{6740922E-6EB2-4867-BBA6-378BE5C89B7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96" name="AutoShape 1" descr="blob:file:///aa00d777-9f8b-4174-b678-a2414192cc1e">
          <a:extLst>
            <a:ext uri="{FF2B5EF4-FFF2-40B4-BE49-F238E27FC236}">
              <a16:creationId xmlns:a16="http://schemas.microsoft.com/office/drawing/2014/main" id="{CF7767D4-CA9A-43B2-B030-0F68C0BCB38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97" name="AutoShape 1" descr="blob:file:///aa00d777-9f8b-4174-b678-a2414192cc1e">
          <a:extLst>
            <a:ext uri="{FF2B5EF4-FFF2-40B4-BE49-F238E27FC236}">
              <a16:creationId xmlns:a16="http://schemas.microsoft.com/office/drawing/2014/main" id="{9E0DFE1E-5934-4F5B-AD8F-E5147053D58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598" name="AutoShape 1" descr="blob:file:///aa00d777-9f8b-4174-b678-a2414192cc1e">
          <a:extLst>
            <a:ext uri="{FF2B5EF4-FFF2-40B4-BE49-F238E27FC236}">
              <a16:creationId xmlns:a16="http://schemas.microsoft.com/office/drawing/2014/main" id="{3C48D1F9-6451-4D08-BE61-4E8368C0DD7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599" name="AutoShape 1" descr="blob:file:///aa00d777-9f8b-4174-b678-a2414192cc1e">
          <a:extLst>
            <a:ext uri="{FF2B5EF4-FFF2-40B4-BE49-F238E27FC236}">
              <a16:creationId xmlns:a16="http://schemas.microsoft.com/office/drawing/2014/main" id="{70615230-9730-471E-84D5-52F5300ACF88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600" name="AutoShape 1" descr="blob:file:///aa00d777-9f8b-4174-b678-a2414192cc1e">
          <a:extLst>
            <a:ext uri="{FF2B5EF4-FFF2-40B4-BE49-F238E27FC236}">
              <a16:creationId xmlns:a16="http://schemas.microsoft.com/office/drawing/2014/main" id="{7390CB40-10F7-4108-80D5-BF38ACEE3B8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601" name="AutoShape 1" descr="blob:file:///aa00d777-9f8b-4174-b678-a2414192cc1e">
          <a:extLst>
            <a:ext uri="{FF2B5EF4-FFF2-40B4-BE49-F238E27FC236}">
              <a16:creationId xmlns:a16="http://schemas.microsoft.com/office/drawing/2014/main" id="{FB063DCF-FA48-420C-AAA2-D285C3C67F1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602" name="AutoShape 1" descr="blob:file:///aa00d777-9f8b-4174-b678-a2414192cc1e">
          <a:extLst>
            <a:ext uri="{FF2B5EF4-FFF2-40B4-BE49-F238E27FC236}">
              <a16:creationId xmlns:a16="http://schemas.microsoft.com/office/drawing/2014/main" id="{358AD0A3-D258-4435-8CCA-12FA79088CB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603" name="AutoShape 1" descr="blob:file:///aa00d777-9f8b-4174-b678-a2414192cc1e">
          <a:extLst>
            <a:ext uri="{FF2B5EF4-FFF2-40B4-BE49-F238E27FC236}">
              <a16:creationId xmlns:a16="http://schemas.microsoft.com/office/drawing/2014/main" id="{56B20758-7446-4D55-B834-5966AABFA45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604" name="AutoShape 1" descr="blob:file:///aa00d777-9f8b-4174-b678-a2414192cc1e">
          <a:extLst>
            <a:ext uri="{FF2B5EF4-FFF2-40B4-BE49-F238E27FC236}">
              <a16:creationId xmlns:a16="http://schemas.microsoft.com/office/drawing/2014/main" id="{E011EC13-6A05-4E7D-8732-C9D48267426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2605" name="AutoShape 1" descr="blob:file:///aa00d777-9f8b-4174-b678-a2414192cc1e">
          <a:extLst>
            <a:ext uri="{FF2B5EF4-FFF2-40B4-BE49-F238E27FC236}">
              <a16:creationId xmlns:a16="http://schemas.microsoft.com/office/drawing/2014/main" id="{AABDDD51-79BB-48A2-BCB8-C9B43BD28A94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2606" name="AutoShape 1" descr="blob:file:///aa00d777-9f8b-4174-b678-a2414192cc1e">
          <a:extLst>
            <a:ext uri="{FF2B5EF4-FFF2-40B4-BE49-F238E27FC236}">
              <a16:creationId xmlns:a16="http://schemas.microsoft.com/office/drawing/2014/main" id="{57886867-99D1-4ACE-88BC-7CC8000226E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607" name="AutoShape 1" descr="blob:file:///aa00d777-9f8b-4174-b678-a2414192cc1e">
          <a:extLst>
            <a:ext uri="{FF2B5EF4-FFF2-40B4-BE49-F238E27FC236}">
              <a16:creationId xmlns:a16="http://schemas.microsoft.com/office/drawing/2014/main" id="{71DA58F6-BE3C-4073-AAF9-1F04B75CB2E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608" name="AutoShape 1" descr="blob:file:///aa00d777-9f8b-4174-b678-a2414192cc1e">
          <a:extLst>
            <a:ext uri="{FF2B5EF4-FFF2-40B4-BE49-F238E27FC236}">
              <a16:creationId xmlns:a16="http://schemas.microsoft.com/office/drawing/2014/main" id="{56ACE990-BED1-412F-BAB4-2AEAE99F7BC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609" name="AutoShape 1" descr="blob:file:///aa00d777-9f8b-4174-b678-a2414192cc1e">
          <a:extLst>
            <a:ext uri="{FF2B5EF4-FFF2-40B4-BE49-F238E27FC236}">
              <a16:creationId xmlns:a16="http://schemas.microsoft.com/office/drawing/2014/main" id="{9B51BE33-92EC-4BC7-B57D-B594D907A35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610" name="AutoShape 1" descr="blob:file:///aa00d777-9f8b-4174-b678-a2414192cc1e">
          <a:extLst>
            <a:ext uri="{FF2B5EF4-FFF2-40B4-BE49-F238E27FC236}">
              <a16:creationId xmlns:a16="http://schemas.microsoft.com/office/drawing/2014/main" id="{6F76F9F2-E63F-4A3A-88B5-AF7E1B3D292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2611" name="AutoShape 1" descr="blob:file:///aa00d777-9f8b-4174-b678-a2414192cc1e">
          <a:extLst>
            <a:ext uri="{FF2B5EF4-FFF2-40B4-BE49-F238E27FC236}">
              <a16:creationId xmlns:a16="http://schemas.microsoft.com/office/drawing/2014/main" id="{4F8E02FE-EF41-437A-BC5C-76DB8E8E162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2612" name="AutoShape 1" descr="blob:file:///aa00d777-9f8b-4174-b678-a2414192cc1e">
          <a:extLst>
            <a:ext uri="{FF2B5EF4-FFF2-40B4-BE49-F238E27FC236}">
              <a16:creationId xmlns:a16="http://schemas.microsoft.com/office/drawing/2014/main" id="{958A64CD-D0B9-47CF-BD2E-E2C18314D544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613" name="AutoShape 1" descr="blob:file:///aa00d777-9f8b-4174-b678-a2414192cc1e">
          <a:extLst>
            <a:ext uri="{FF2B5EF4-FFF2-40B4-BE49-F238E27FC236}">
              <a16:creationId xmlns:a16="http://schemas.microsoft.com/office/drawing/2014/main" id="{37A39CEE-1B7E-4759-B9F4-8CCD650413B1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614" name="AutoShape 1" descr="blob:file:///aa00d777-9f8b-4174-b678-a2414192cc1e">
          <a:extLst>
            <a:ext uri="{FF2B5EF4-FFF2-40B4-BE49-F238E27FC236}">
              <a16:creationId xmlns:a16="http://schemas.microsoft.com/office/drawing/2014/main" id="{4DCD66B9-6F27-416F-86E9-7F656D203C0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615" name="AutoShape 1" descr="blob:file:///aa00d777-9f8b-4174-b678-a2414192cc1e">
          <a:extLst>
            <a:ext uri="{FF2B5EF4-FFF2-40B4-BE49-F238E27FC236}">
              <a16:creationId xmlns:a16="http://schemas.microsoft.com/office/drawing/2014/main" id="{92C47BA9-0328-41E5-BBF7-A4FE6FB3409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616" name="AutoShape 1" descr="blob:file:///aa00d777-9f8b-4174-b678-a2414192cc1e">
          <a:extLst>
            <a:ext uri="{FF2B5EF4-FFF2-40B4-BE49-F238E27FC236}">
              <a16:creationId xmlns:a16="http://schemas.microsoft.com/office/drawing/2014/main" id="{CA9DCACC-B7D7-47C5-8E65-FF11695D47C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2617" name="AutoShape 1" descr="blob:file:///aa00d777-9f8b-4174-b678-a2414192cc1e">
          <a:extLst>
            <a:ext uri="{FF2B5EF4-FFF2-40B4-BE49-F238E27FC236}">
              <a16:creationId xmlns:a16="http://schemas.microsoft.com/office/drawing/2014/main" id="{5E0F1E6E-9498-4CD4-87CD-9FF5B4BC93D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2618" name="AutoShape 1" descr="blob:file:///aa00d777-9f8b-4174-b678-a2414192cc1e">
          <a:extLst>
            <a:ext uri="{FF2B5EF4-FFF2-40B4-BE49-F238E27FC236}">
              <a16:creationId xmlns:a16="http://schemas.microsoft.com/office/drawing/2014/main" id="{DB2CD839-8F69-4FD2-8DF3-4433D8C44E3A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619" name="AutoShape 1" descr="blob:file:///aa00d777-9f8b-4174-b678-a2414192cc1e">
          <a:extLst>
            <a:ext uri="{FF2B5EF4-FFF2-40B4-BE49-F238E27FC236}">
              <a16:creationId xmlns:a16="http://schemas.microsoft.com/office/drawing/2014/main" id="{447015A2-E27A-4631-856B-DFFECC0A164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620" name="AutoShape 1" descr="blob:file:///aa00d777-9f8b-4174-b678-a2414192cc1e">
          <a:extLst>
            <a:ext uri="{FF2B5EF4-FFF2-40B4-BE49-F238E27FC236}">
              <a16:creationId xmlns:a16="http://schemas.microsoft.com/office/drawing/2014/main" id="{3C6F9638-9695-4357-9BC0-B59C57D85B5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621" name="AutoShape 1" descr="blob:file:///aa00d777-9f8b-4174-b678-a2414192cc1e">
          <a:extLst>
            <a:ext uri="{FF2B5EF4-FFF2-40B4-BE49-F238E27FC236}">
              <a16:creationId xmlns:a16="http://schemas.microsoft.com/office/drawing/2014/main" id="{914FCECA-969D-4BB6-A9DC-C732ECC631E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2622" name="AutoShape 1" descr="blob:file:///aa00d777-9f8b-4174-b678-a2414192cc1e">
          <a:extLst>
            <a:ext uri="{FF2B5EF4-FFF2-40B4-BE49-F238E27FC236}">
              <a16:creationId xmlns:a16="http://schemas.microsoft.com/office/drawing/2014/main" id="{EB33EF20-3682-41EB-B133-0FB3524E0B3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5269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2623" name="AutoShape 1" descr="blob:file:///aa00d777-9f8b-4174-b678-a2414192cc1e">
          <a:extLst>
            <a:ext uri="{FF2B5EF4-FFF2-40B4-BE49-F238E27FC236}">
              <a16:creationId xmlns:a16="http://schemas.microsoft.com/office/drawing/2014/main" id="{62AE195C-BD5F-44F4-B617-9E1792976B44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2624" name="AutoShape 1" descr="blob:file:///aa00d777-9f8b-4174-b678-a2414192cc1e">
          <a:extLst>
            <a:ext uri="{FF2B5EF4-FFF2-40B4-BE49-F238E27FC236}">
              <a16:creationId xmlns:a16="http://schemas.microsoft.com/office/drawing/2014/main" id="{ACE6202C-F0B1-4D7D-AF62-9ED02E7C0853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5269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25" name="AutoShape 1" descr="blob:file:///aa00d777-9f8b-4174-b678-a2414192cc1e">
          <a:extLst>
            <a:ext uri="{FF2B5EF4-FFF2-40B4-BE49-F238E27FC236}">
              <a16:creationId xmlns:a16="http://schemas.microsoft.com/office/drawing/2014/main" id="{1009F47D-3E34-481F-BCBF-88D3F280210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26" name="AutoShape 1" descr="blob:file:///aa00d777-9f8b-4174-b678-a2414192cc1e">
          <a:extLst>
            <a:ext uri="{FF2B5EF4-FFF2-40B4-BE49-F238E27FC236}">
              <a16:creationId xmlns:a16="http://schemas.microsoft.com/office/drawing/2014/main" id="{87810DC0-B52C-4FA9-A4EC-85059EE58DC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27" name="AutoShape 1" descr="blob:file:///aa00d777-9f8b-4174-b678-a2414192cc1e">
          <a:extLst>
            <a:ext uri="{FF2B5EF4-FFF2-40B4-BE49-F238E27FC236}">
              <a16:creationId xmlns:a16="http://schemas.microsoft.com/office/drawing/2014/main" id="{0168AE16-FC3A-4AE9-BC9A-5A6B0B80E9A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28" name="AutoShape 1" descr="blob:file:///aa00d777-9f8b-4174-b678-a2414192cc1e">
          <a:extLst>
            <a:ext uri="{FF2B5EF4-FFF2-40B4-BE49-F238E27FC236}">
              <a16:creationId xmlns:a16="http://schemas.microsoft.com/office/drawing/2014/main" id="{FE19E824-FFB0-4D16-931C-DB5CB3405AD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629" name="AutoShape 1" descr="blob:file:///aa00d777-9f8b-4174-b678-a2414192cc1e">
          <a:extLst>
            <a:ext uri="{FF2B5EF4-FFF2-40B4-BE49-F238E27FC236}">
              <a16:creationId xmlns:a16="http://schemas.microsoft.com/office/drawing/2014/main" id="{28D8A672-198F-442D-A791-F77C6EE2213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630" name="AutoShape 1" descr="blob:file:///aa00d777-9f8b-4174-b678-a2414192cc1e">
          <a:extLst>
            <a:ext uri="{FF2B5EF4-FFF2-40B4-BE49-F238E27FC236}">
              <a16:creationId xmlns:a16="http://schemas.microsoft.com/office/drawing/2014/main" id="{88F54968-8CB5-480B-85EB-0EC8625ED7A4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31" name="AutoShape 1" descr="blob:file:///aa00d777-9f8b-4174-b678-a2414192cc1e">
          <a:extLst>
            <a:ext uri="{FF2B5EF4-FFF2-40B4-BE49-F238E27FC236}">
              <a16:creationId xmlns:a16="http://schemas.microsoft.com/office/drawing/2014/main" id="{92577438-BF20-48E0-A5D2-6B865A67295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32" name="AutoShape 1" descr="blob:file:///aa00d777-9f8b-4174-b678-a2414192cc1e">
          <a:extLst>
            <a:ext uri="{FF2B5EF4-FFF2-40B4-BE49-F238E27FC236}">
              <a16:creationId xmlns:a16="http://schemas.microsoft.com/office/drawing/2014/main" id="{96400306-5524-4F2D-B2D1-81F96A8D573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33" name="AutoShape 1" descr="blob:file:///aa00d777-9f8b-4174-b678-a2414192cc1e">
          <a:extLst>
            <a:ext uri="{FF2B5EF4-FFF2-40B4-BE49-F238E27FC236}">
              <a16:creationId xmlns:a16="http://schemas.microsoft.com/office/drawing/2014/main" id="{EFA6A4A6-05F6-481B-90F4-15842787E4F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34" name="AutoShape 1" descr="blob:file:///aa00d777-9f8b-4174-b678-a2414192cc1e">
          <a:extLst>
            <a:ext uri="{FF2B5EF4-FFF2-40B4-BE49-F238E27FC236}">
              <a16:creationId xmlns:a16="http://schemas.microsoft.com/office/drawing/2014/main" id="{30626B98-4C3F-48AA-955D-3EBA32C58B49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635" name="AutoShape 1" descr="blob:file:///aa00d777-9f8b-4174-b678-a2414192cc1e">
          <a:extLst>
            <a:ext uri="{FF2B5EF4-FFF2-40B4-BE49-F238E27FC236}">
              <a16:creationId xmlns:a16="http://schemas.microsoft.com/office/drawing/2014/main" id="{73EF85A4-EF9F-4865-B2A1-C6BAF1D73539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636" name="AutoShape 1" descr="blob:file:///aa00d777-9f8b-4174-b678-a2414192cc1e">
          <a:extLst>
            <a:ext uri="{FF2B5EF4-FFF2-40B4-BE49-F238E27FC236}">
              <a16:creationId xmlns:a16="http://schemas.microsoft.com/office/drawing/2014/main" id="{A594F18C-BEA6-4631-927F-D0221BAEC1D0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37" name="AutoShape 1" descr="blob:file:///aa00d777-9f8b-4174-b678-a2414192cc1e">
          <a:extLst>
            <a:ext uri="{FF2B5EF4-FFF2-40B4-BE49-F238E27FC236}">
              <a16:creationId xmlns:a16="http://schemas.microsoft.com/office/drawing/2014/main" id="{BC8B8E08-5432-49D4-8D38-F01E09AAF7B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38" name="AutoShape 1" descr="blob:file:///aa00d777-9f8b-4174-b678-a2414192cc1e">
          <a:extLst>
            <a:ext uri="{FF2B5EF4-FFF2-40B4-BE49-F238E27FC236}">
              <a16:creationId xmlns:a16="http://schemas.microsoft.com/office/drawing/2014/main" id="{48BB1BB3-E218-4C5D-AEAA-8BA65B0EF6C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39" name="AutoShape 1" descr="blob:file:///aa00d777-9f8b-4174-b678-a2414192cc1e">
          <a:extLst>
            <a:ext uri="{FF2B5EF4-FFF2-40B4-BE49-F238E27FC236}">
              <a16:creationId xmlns:a16="http://schemas.microsoft.com/office/drawing/2014/main" id="{ACC67B71-9318-468A-8A38-CEEAB8DE5A6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40" name="AutoShape 1" descr="blob:file:///aa00d777-9f8b-4174-b678-a2414192cc1e">
          <a:extLst>
            <a:ext uri="{FF2B5EF4-FFF2-40B4-BE49-F238E27FC236}">
              <a16:creationId xmlns:a16="http://schemas.microsoft.com/office/drawing/2014/main" id="{70A40B30-C4A2-4A47-ACE0-92393A9F494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641" name="AutoShape 1" descr="blob:file:///aa00d777-9f8b-4174-b678-a2414192cc1e">
          <a:extLst>
            <a:ext uri="{FF2B5EF4-FFF2-40B4-BE49-F238E27FC236}">
              <a16:creationId xmlns:a16="http://schemas.microsoft.com/office/drawing/2014/main" id="{3E4044B9-3546-47CE-85E5-5D25EB9AC16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642" name="AutoShape 1" descr="blob:file:///aa00d777-9f8b-4174-b678-a2414192cc1e">
          <a:extLst>
            <a:ext uri="{FF2B5EF4-FFF2-40B4-BE49-F238E27FC236}">
              <a16:creationId xmlns:a16="http://schemas.microsoft.com/office/drawing/2014/main" id="{5C0F5C2C-CF0B-47E2-8DF4-B94E05FA0774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43" name="AutoShape 1" descr="blob:file:///aa00d777-9f8b-4174-b678-a2414192cc1e">
          <a:extLst>
            <a:ext uri="{FF2B5EF4-FFF2-40B4-BE49-F238E27FC236}">
              <a16:creationId xmlns:a16="http://schemas.microsoft.com/office/drawing/2014/main" id="{6608CFD2-A119-4583-AF51-7132B4DEEB6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44" name="AutoShape 1" descr="blob:file:///aa00d777-9f8b-4174-b678-a2414192cc1e">
          <a:extLst>
            <a:ext uri="{FF2B5EF4-FFF2-40B4-BE49-F238E27FC236}">
              <a16:creationId xmlns:a16="http://schemas.microsoft.com/office/drawing/2014/main" id="{D97FB77A-75E7-4851-85E8-43C4E7BDC89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45" name="AutoShape 1" descr="blob:file:///aa00d777-9f8b-4174-b678-a2414192cc1e">
          <a:extLst>
            <a:ext uri="{FF2B5EF4-FFF2-40B4-BE49-F238E27FC236}">
              <a16:creationId xmlns:a16="http://schemas.microsoft.com/office/drawing/2014/main" id="{0996AA78-6D92-4B95-9F09-B29C664A8BFC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46" name="AutoShape 1" descr="blob:file:///aa00d777-9f8b-4174-b678-a2414192cc1e">
          <a:extLst>
            <a:ext uri="{FF2B5EF4-FFF2-40B4-BE49-F238E27FC236}">
              <a16:creationId xmlns:a16="http://schemas.microsoft.com/office/drawing/2014/main" id="{C148ACE3-7499-4D29-BFD5-68F16B008F9E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33350" cy="376769"/>
    <xdr:sp macro="" textlink="">
      <xdr:nvSpPr>
        <xdr:cNvPr id="2647" name="AutoShape 1" descr="blob:file:///aa00d777-9f8b-4174-b678-a2414192cc1e">
          <a:extLst>
            <a:ext uri="{FF2B5EF4-FFF2-40B4-BE49-F238E27FC236}">
              <a16:creationId xmlns:a16="http://schemas.microsoft.com/office/drawing/2014/main" id="{34420E32-B71B-4E17-ACE9-0753B3777226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180975" cy="376769"/>
    <xdr:sp macro="" textlink="">
      <xdr:nvSpPr>
        <xdr:cNvPr id="2648" name="AutoShape 1" descr="blob:file:///aa00d777-9f8b-4174-b678-a2414192cc1e">
          <a:extLst>
            <a:ext uri="{FF2B5EF4-FFF2-40B4-BE49-F238E27FC236}">
              <a16:creationId xmlns:a16="http://schemas.microsoft.com/office/drawing/2014/main" id="{9A51BBF4-658C-421E-B5FD-45EBAE6BEBD8}"/>
            </a:ext>
          </a:extLst>
        </xdr:cNvPr>
        <xdr:cNvSpPr>
          <a:spLocks noChangeAspect="1" noChangeArrowheads="1"/>
        </xdr:cNvSpPr>
      </xdr:nvSpPr>
      <xdr:spPr bwMode="auto">
        <a:xfrm>
          <a:off x="4295775" y="681990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49" name="AutoShape 1" descr="blob:file:///aa00d777-9f8b-4174-b678-a2414192cc1e">
          <a:extLst>
            <a:ext uri="{FF2B5EF4-FFF2-40B4-BE49-F238E27FC236}">
              <a16:creationId xmlns:a16="http://schemas.microsoft.com/office/drawing/2014/main" id="{6219AE55-E12F-4ACC-B86C-9D9E8862EB8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50" name="AutoShape 1" descr="blob:file:///aa00d777-9f8b-4174-b678-a2414192cc1e">
          <a:extLst>
            <a:ext uri="{FF2B5EF4-FFF2-40B4-BE49-F238E27FC236}">
              <a16:creationId xmlns:a16="http://schemas.microsoft.com/office/drawing/2014/main" id="{EE4BCD89-3755-4545-A77D-422B12FC9EE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51" name="AutoShape 1" descr="blob:file:///aa00d777-9f8b-4174-b678-a2414192cc1e">
          <a:extLst>
            <a:ext uri="{FF2B5EF4-FFF2-40B4-BE49-F238E27FC236}">
              <a16:creationId xmlns:a16="http://schemas.microsoft.com/office/drawing/2014/main" id="{D9D5B8B0-378A-4FD8-94AB-5EE17454FD64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52" name="AutoShape 1" descr="blob:file:///aa00d777-9f8b-4174-b678-a2414192cc1e">
          <a:extLst>
            <a:ext uri="{FF2B5EF4-FFF2-40B4-BE49-F238E27FC236}">
              <a16:creationId xmlns:a16="http://schemas.microsoft.com/office/drawing/2014/main" id="{BB35B5AE-82F6-4B65-9B8F-0C586EDB2F6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53" name="AutoShape 1" descr="blob:file:///aa00d777-9f8b-4174-b678-a2414192cc1e">
          <a:extLst>
            <a:ext uri="{FF2B5EF4-FFF2-40B4-BE49-F238E27FC236}">
              <a16:creationId xmlns:a16="http://schemas.microsoft.com/office/drawing/2014/main" id="{17DB324C-966E-4C7F-A803-77ED4851430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54" name="AutoShape 1" descr="blob:file:///aa00d777-9f8b-4174-b678-a2414192cc1e">
          <a:extLst>
            <a:ext uri="{FF2B5EF4-FFF2-40B4-BE49-F238E27FC236}">
              <a16:creationId xmlns:a16="http://schemas.microsoft.com/office/drawing/2014/main" id="{36335CBB-DF33-4DE7-9D73-7348D5B5520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55" name="AutoShape 1" descr="blob:file:///aa00d777-9f8b-4174-b678-a2414192cc1e">
          <a:extLst>
            <a:ext uri="{FF2B5EF4-FFF2-40B4-BE49-F238E27FC236}">
              <a16:creationId xmlns:a16="http://schemas.microsoft.com/office/drawing/2014/main" id="{317ABDD3-EDB7-4259-9F3F-971DE73A321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56" name="AutoShape 1" descr="blob:file:///aa00d777-9f8b-4174-b678-a2414192cc1e">
          <a:extLst>
            <a:ext uri="{FF2B5EF4-FFF2-40B4-BE49-F238E27FC236}">
              <a16:creationId xmlns:a16="http://schemas.microsoft.com/office/drawing/2014/main" id="{09FDD620-956A-4FD5-9CCD-1834CCD315F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57" name="AutoShape 1" descr="blob:file:///aa00d777-9f8b-4174-b678-a2414192cc1e">
          <a:extLst>
            <a:ext uri="{FF2B5EF4-FFF2-40B4-BE49-F238E27FC236}">
              <a16:creationId xmlns:a16="http://schemas.microsoft.com/office/drawing/2014/main" id="{5D71C967-D3A0-4898-93A5-15284AF136E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58" name="AutoShape 1" descr="blob:file:///aa00d777-9f8b-4174-b678-a2414192cc1e">
          <a:extLst>
            <a:ext uri="{FF2B5EF4-FFF2-40B4-BE49-F238E27FC236}">
              <a16:creationId xmlns:a16="http://schemas.microsoft.com/office/drawing/2014/main" id="{6D9F8554-8C49-4DF0-B3FD-E26DF9137E8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59" name="AutoShape 1" descr="blob:file:///aa00d777-9f8b-4174-b678-a2414192cc1e">
          <a:extLst>
            <a:ext uri="{FF2B5EF4-FFF2-40B4-BE49-F238E27FC236}">
              <a16:creationId xmlns:a16="http://schemas.microsoft.com/office/drawing/2014/main" id="{5CE709DD-465B-4110-8B6A-DED526CA4CE3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60" name="AutoShape 1" descr="blob:file:///aa00d777-9f8b-4174-b678-a2414192cc1e">
          <a:extLst>
            <a:ext uri="{FF2B5EF4-FFF2-40B4-BE49-F238E27FC236}">
              <a16:creationId xmlns:a16="http://schemas.microsoft.com/office/drawing/2014/main" id="{DCC1494E-4D59-4FBC-AF62-78904F27BAB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47</xdr:row>
      <xdr:rowOff>0</xdr:rowOff>
    </xdr:from>
    <xdr:ext cx="0" cy="376769"/>
    <xdr:sp macro="" textlink="">
      <xdr:nvSpPr>
        <xdr:cNvPr id="2661" name="AutoShape 1" descr="blob:file:///aa00d777-9f8b-4174-b678-a2414192cc1e">
          <a:extLst>
            <a:ext uri="{FF2B5EF4-FFF2-40B4-BE49-F238E27FC236}">
              <a16:creationId xmlns:a16="http://schemas.microsoft.com/office/drawing/2014/main" id="{674155FA-EC0C-4BED-861B-859C017155E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681990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2662" name="AutoShape 1" descr="blob:file:///aa00d777-9f8b-4174-b678-a2414192cc1e">
          <a:extLst>
            <a:ext uri="{FF2B5EF4-FFF2-40B4-BE49-F238E27FC236}">
              <a16:creationId xmlns:a16="http://schemas.microsoft.com/office/drawing/2014/main" id="{1B3AF255-D86F-4F48-9C0E-020C7C796AA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279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2663" name="AutoShape 1" descr="blob:file:///aa00d777-9f8b-4174-b678-a2414192cc1e">
          <a:extLst>
            <a:ext uri="{FF2B5EF4-FFF2-40B4-BE49-F238E27FC236}">
              <a16:creationId xmlns:a16="http://schemas.microsoft.com/office/drawing/2014/main" id="{AF4D974C-DFCE-4F98-950D-FF3F0E5C3D8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279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2664" name="AutoShape 1" descr="blob:file:///aa00d777-9f8b-4174-b678-a2414192cc1e">
          <a:extLst>
            <a:ext uri="{FF2B5EF4-FFF2-40B4-BE49-F238E27FC236}">
              <a16:creationId xmlns:a16="http://schemas.microsoft.com/office/drawing/2014/main" id="{2AFE993A-7FFB-4C48-B1F8-3697F08982D8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279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2665" name="AutoShape 1" descr="blob:file:///aa00d777-9f8b-4174-b678-a2414192cc1e">
          <a:extLst>
            <a:ext uri="{FF2B5EF4-FFF2-40B4-BE49-F238E27FC236}">
              <a16:creationId xmlns:a16="http://schemas.microsoft.com/office/drawing/2014/main" id="{BE7F8193-C66A-4F58-BCAF-6D5618E76EDA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279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33350" cy="376769"/>
    <xdr:sp macro="" textlink="">
      <xdr:nvSpPr>
        <xdr:cNvPr id="2666" name="AutoShape 1" descr="blob:file:///aa00d777-9f8b-4174-b678-a2414192cc1e">
          <a:extLst>
            <a:ext uri="{FF2B5EF4-FFF2-40B4-BE49-F238E27FC236}">
              <a16:creationId xmlns:a16="http://schemas.microsoft.com/office/drawing/2014/main" id="{0ABA10F8-B9D4-44D5-8ED4-87F0E613E4B1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279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80975" cy="376769"/>
    <xdr:sp macro="" textlink="">
      <xdr:nvSpPr>
        <xdr:cNvPr id="2667" name="AutoShape 1" descr="blob:file:///aa00d777-9f8b-4174-b678-a2414192cc1e">
          <a:extLst>
            <a:ext uri="{FF2B5EF4-FFF2-40B4-BE49-F238E27FC236}">
              <a16:creationId xmlns:a16="http://schemas.microsoft.com/office/drawing/2014/main" id="{AFC9415A-4426-4215-9F5F-10C1197564D3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279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2668" name="AutoShape 1" descr="blob:file:///aa00d777-9f8b-4174-b678-a2414192cc1e">
          <a:extLst>
            <a:ext uri="{FF2B5EF4-FFF2-40B4-BE49-F238E27FC236}">
              <a16:creationId xmlns:a16="http://schemas.microsoft.com/office/drawing/2014/main" id="{65CECE92-8A9A-4299-B926-E40D4997A2E0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279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2669" name="AutoShape 1" descr="blob:file:///aa00d777-9f8b-4174-b678-a2414192cc1e">
          <a:extLst>
            <a:ext uri="{FF2B5EF4-FFF2-40B4-BE49-F238E27FC236}">
              <a16:creationId xmlns:a16="http://schemas.microsoft.com/office/drawing/2014/main" id="{090A23F4-C3C2-484B-9CE4-09475E2A0BA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279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2670" name="AutoShape 1" descr="blob:file:///aa00d777-9f8b-4174-b678-a2414192cc1e">
          <a:extLst>
            <a:ext uri="{FF2B5EF4-FFF2-40B4-BE49-F238E27FC236}">
              <a16:creationId xmlns:a16="http://schemas.microsoft.com/office/drawing/2014/main" id="{11B5D7E0-20BE-4D4C-B041-123D02A8FFC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279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2671" name="AutoShape 1" descr="blob:file:///aa00d777-9f8b-4174-b678-a2414192cc1e">
          <a:extLst>
            <a:ext uri="{FF2B5EF4-FFF2-40B4-BE49-F238E27FC236}">
              <a16:creationId xmlns:a16="http://schemas.microsoft.com/office/drawing/2014/main" id="{7BE2DD50-2199-4FCB-AAC9-639CA32A29A6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279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33350" cy="376769"/>
    <xdr:sp macro="" textlink="">
      <xdr:nvSpPr>
        <xdr:cNvPr id="2672" name="AutoShape 1" descr="blob:file:///aa00d777-9f8b-4174-b678-a2414192cc1e">
          <a:extLst>
            <a:ext uri="{FF2B5EF4-FFF2-40B4-BE49-F238E27FC236}">
              <a16:creationId xmlns:a16="http://schemas.microsoft.com/office/drawing/2014/main" id="{C9D515F0-0F5B-4EEB-BD67-08F679A445FD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279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80975" cy="376769"/>
    <xdr:sp macro="" textlink="">
      <xdr:nvSpPr>
        <xdr:cNvPr id="2673" name="AutoShape 1" descr="blob:file:///aa00d777-9f8b-4174-b678-a2414192cc1e">
          <a:extLst>
            <a:ext uri="{FF2B5EF4-FFF2-40B4-BE49-F238E27FC236}">
              <a16:creationId xmlns:a16="http://schemas.microsoft.com/office/drawing/2014/main" id="{65D3F9BB-1D49-4C13-987A-26F9C218E55E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279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2674" name="AutoShape 1" descr="blob:file:///aa00d777-9f8b-4174-b678-a2414192cc1e">
          <a:extLst>
            <a:ext uri="{FF2B5EF4-FFF2-40B4-BE49-F238E27FC236}">
              <a16:creationId xmlns:a16="http://schemas.microsoft.com/office/drawing/2014/main" id="{11596FE2-14C3-493A-BC37-F3F9F34694FD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279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2675" name="AutoShape 1" descr="blob:file:///aa00d777-9f8b-4174-b678-a2414192cc1e">
          <a:extLst>
            <a:ext uri="{FF2B5EF4-FFF2-40B4-BE49-F238E27FC236}">
              <a16:creationId xmlns:a16="http://schemas.microsoft.com/office/drawing/2014/main" id="{C5A34ADE-2F36-4C09-A23B-174E32602C55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279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2676" name="AutoShape 1" descr="blob:file:///aa00d777-9f8b-4174-b678-a2414192cc1e">
          <a:extLst>
            <a:ext uri="{FF2B5EF4-FFF2-40B4-BE49-F238E27FC236}">
              <a16:creationId xmlns:a16="http://schemas.microsoft.com/office/drawing/2014/main" id="{9C5DAA46-E3C2-4907-8D02-0FBE29902F3B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279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2677" name="AutoShape 1" descr="blob:file:///aa00d777-9f8b-4174-b678-a2414192cc1e">
          <a:extLst>
            <a:ext uri="{FF2B5EF4-FFF2-40B4-BE49-F238E27FC236}">
              <a16:creationId xmlns:a16="http://schemas.microsoft.com/office/drawing/2014/main" id="{6E30CD8B-836B-40C3-ACA0-632AF2302F3F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279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33350" cy="376769"/>
    <xdr:sp macro="" textlink="">
      <xdr:nvSpPr>
        <xdr:cNvPr id="2678" name="AutoShape 1" descr="blob:file:///aa00d777-9f8b-4174-b678-a2414192cc1e">
          <a:extLst>
            <a:ext uri="{FF2B5EF4-FFF2-40B4-BE49-F238E27FC236}">
              <a16:creationId xmlns:a16="http://schemas.microsoft.com/office/drawing/2014/main" id="{6C0AEA55-A9B9-489B-9C14-128C920C9299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27930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80975" cy="376769"/>
    <xdr:sp macro="" textlink="">
      <xdr:nvSpPr>
        <xdr:cNvPr id="2679" name="AutoShape 1" descr="blob:file:///aa00d777-9f8b-4174-b678-a2414192cc1e">
          <a:extLst>
            <a:ext uri="{FF2B5EF4-FFF2-40B4-BE49-F238E27FC236}">
              <a16:creationId xmlns:a16="http://schemas.microsoft.com/office/drawing/2014/main" id="{F6B10537-6F97-4848-8DEE-77DA8CF04C53}"/>
            </a:ext>
          </a:extLst>
        </xdr:cNvPr>
        <xdr:cNvSpPr>
          <a:spLocks noChangeAspect="1" noChangeArrowheads="1"/>
        </xdr:cNvSpPr>
      </xdr:nvSpPr>
      <xdr:spPr bwMode="auto">
        <a:xfrm>
          <a:off x="4295775" y="17727930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2680" name="AutoShape 1" descr="blob:file:///aa00d777-9f8b-4174-b678-a2414192cc1e">
          <a:extLst>
            <a:ext uri="{FF2B5EF4-FFF2-40B4-BE49-F238E27FC236}">
              <a16:creationId xmlns:a16="http://schemas.microsoft.com/office/drawing/2014/main" id="{9184C480-32BC-4E01-8C07-B3F1E4AF2F52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279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2681" name="AutoShape 1" descr="blob:file:///aa00d777-9f8b-4174-b678-a2414192cc1e">
          <a:extLst>
            <a:ext uri="{FF2B5EF4-FFF2-40B4-BE49-F238E27FC236}">
              <a16:creationId xmlns:a16="http://schemas.microsoft.com/office/drawing/2014/main" id="{E38CEC73-A91A-4018-A191-2AE002529BE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279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2682" name="AutoShape 1" descr="blob:file:///aa00d777-9f8b-4174-b678-a2414192cc1e">
          <a:extLst>
            <a:ext uri="{FF2B5EF4-FFF2-40B4-BE49-F238E27FC236}">
              <a16:creationId xmlns:a16="http://schemas.microsoft.com/office/drawing/2014/main" id="{B5504966-1A11-4E1C-B270-6611A55D2757}"/>
            </a:ext>
          </a:extLst>
        </xdr:cNvPr>
        <xdr:cNvSpPr>
          <a:spLocks noChangeAspect="1" noChangeArrowheads="1"/>
        </xdr:cNvSpPr>
      </xdr:nvSpPr>
      <xdr:spPr bwMode="auto">
        <a:xfrm>
          <a:off x="4352925" y="17727930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142875" cy="751931"/>
    <xdr:sp macro="" textlink="">
      <xdr:nvSpPr>
        <xdr:cNvPr id="2683" name="AutoShape 1" descr="blob:file:///aa00d777-9f8b-4174-b678-a2414192cc1e">
          <a:extLst>
            <a:ext uri="{FF2B5EF4-FFF2-40B4-BE49-F238E27FC236}">
              <a16:creationId xmlns:a16="http://schemas.microsoft.com/office/drawing/2014/main" id="{18486960-A786-47C0-9DA8-9C1706D38054}"/>
            </a:ext>
          </a:extLst>
        </xdr:cNvPr>
        <xdr:cNvSpPr>
          <a:spLocks noChangeAspect="1" noChangeArrowheads="1"/>
        </xdr:cNvSpPr>
      </xdr:nvSpPr>
      <xdr:spPr bwMode="auto">
        <a:xfrm>
          <a:off x="2381250" y="4886325"/>
          <a:ext cx="142875" cy="7519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190500" cy="751931"/>
    <xdr:sp macro="" textlink="">
      <xdr:nvSpPr>
        <xdr:cNvPr id="2684" name="AutoShape 1" descr="blob:file:///aa00d777-9f8b-4174-b678-a2414192cc1e">
          <a:extLst>
            <a:ext uri="{FF2B5EF4-FFF2-40B4-BE49-F238E27FC236}">
              <a16:creationId xmlns:a16="http://schemas.microsoft.com/office/drawing/2014/main" id="{9CE16219-A983-4CB5-8F06-04AF770C48F8}"/>
            </a:ext>
          </a:extLst>
        </xdr:cNvPr>
        <xdr:cNvSpPr>
          <a:spLocks noChangeAspect="1" noChangeArrowheads="1"/>
        </xdr:cNvSpPr>
      </xdr:nvSpPr>
      <xdr:spPr bwMode="auto">
        <a:xfrm>
          <a:off x="2381250" y="4886325"/>
          <a:ext cx="190500" cy="7519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142875" cy="751931"/>
    <xdr:sp macro="" textlink="">
      <xdr:nvSpPr>
        <xdr:cNvPr id="2685" name="AutoShape 1" descr="blob:file:///aa00d777-9f8b-4174-b678-a2414192cc1e">
          <a:extLst>
            <a:ext uri="{FF2B5EF4-FFF2-40B4-BE49-F238E27FC236}">
              <a16:creationId xmlns:a16="http://schemas.microsoft.com/office/drawing/2014/main" id="{E146A19D-8E93-4023-AB44-0950D1BF6781}"/>
            </a:ext>
          </a:extLst>
        </xdr:cNvPr>
        <xdr:cNvSpPr>
          <a:spLocks noChangeAspect="1" noChangeArrowheads="1"/>
        </xdr:cNvSpPr>
      </xdr:nvSpPr>
      <xdr:spPr bwMode="auto">
        <a:xfrm>
          <a:off x="2381250" y="4886325"/>
          <a:ext cx="142875" cy="7519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190500" cy="751931"/>
    <xdr:sp macro="" textlink="">
      <xdr:nvSpPr>
        <xdr:cNvPr id="2686" name="AutoShape 1" descr="blob:file:///aa00d777-9f8b-4174-b678-a2414192cc1e">
          <a:extLst>
            <a:ext uri="{FF2B5EF4-FFF2-40B4-BE49-F238E27FC236}">
              <a16:creationId xmlns:a16="http://schemas.microsoft.com/office/drawing/2014/main" id="{016E9159-908E-45DF-8636-6B01E027621F}"/>
            </a:ext>
          </a:extLst>
        </xdr:cNvPr>
        <xdr:cNvSpPr>
          <a:spLocks noChangeAspect="1" noChangeArrowheads="1"/>
        </xdr:cNvSpPr>
      </xdr:nvSpPr>
      <xdr:spPr bwMode="auto">
        <a:xfrm>
          <a:off x="2381250" y="4886325"/>
          <a:ext cx="190500" cy="7519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142875" cy="751931"/>
    <xdr:sp macro="" textlink="">
      <xdr:nvSpPr>
        <xdr:cNvPr id="2687" name="AutoShape 1" descr="blob:file:///aa00d777-9f8b-4174-b678-a2414192cc1e">
          <a:extLst>
            <a:ext uri="{FF2B5EF4-FFF2-40B4-BE49-F238E27FC236}">
              <a16:creationId xmlns:a16="http://schemas.microsoft.com/office/drawing/2014/main" id="{01D1FD85-4A09-4392-A52D-80BA56112813}"/>
            </a:ext>
          </a:extLst>
        </xdr:cNvPr>
        <xdr:cNvSpPr>
          <a:spLocks noChangeAspect="1" noChangeArrowheads="1"/>
        </xdr:cNvSpPr>
      </xdr:nvSpPr>
      <xdr:spPr bwMode="auto">
        <a:xfrm>
          <a:off x="2381250" y="4886325"/>
          <a:ext cx="142875" cy="7519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190500" cy="751931"/>
    <xdr:sp macro="" textlink="">
      <xdr:nvSpPr>
        <xdr:cNvPr id="2688" name="AutoShape 1" descr="blob:file:///aa00d777-9f8b-4174-b678-a2414192cc1e">
          <a:extLst>
            <a:ext uri="{FF2B5EF4-FFF2-40B4-BE49-F238E27FC236}">
              <a16:creationId xmlns:a16="http://schemas.microsoft.com/office/drawing/2014/main" id="{69D15A0B-0D12-4BF3-B387-021BB4721DEC}"/>
            </a:ext>
          </a:extLst>
        </xdr:cNvPr>
        <xdr:cNvSpPr>
          <a:spLocks noChangeAspect="1" noChangeArrowheads="1"/>
        </xdr:cNvSpPr>
      </xdr:nvSpPr>
      <xdr:spPr bwMode="auto">
        <a:xfrm>
          <a:off x="2381250" y="4886325"/>
          <a:ext cx="190500" cy="7519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689" name="AutoShape 1" descr="blob:file:///aa00d777-9f8b-4174-b678-a2414192cc1e">
          <a:extLst>
            <a:ext uri="{FF2B5EF4-FFF2-40B4-BE49-F238E27FC236}">
              <a16:creationId xmlns:a16="http://schemas.microsoft.com/office/drawing/2014/main" id="{53BB18DB-39D8-4DEE-8005-EA91DA466A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690" name="AutoShape 1" descr="blob:file:///aa00d777-9f8b-4174-b678-a2414192cc1e">
          <a:extLst>
            <a:ext uri="{FF2B5EF4-FFF2-40B4-BE49-F238E27FC236}">
              <a16:creationId xmlns:a16="http://schemas.microsoft.com/office/drawing/2014/main" id="{AB0CE8B1-5220-4E35-8981-3986373D59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691" name="AutoShape 1" descr="blob:file:///aa00d777-9f8b-4174-b678-a2414192cc1e">
          <a:extLst>
            <a:ext uri="{FF2B5EF4-FFF2-40B4-BE49-F238E27FC236}">
              <a16:creationId xmlns:a16="http://schemas.microsoft.com/office/drawing/2014/main" id="{668A0F6A-750A-4D6B-A177-116DF3123FD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692" name="AutoShape 1" descr="blob:file:///aa00d777-9f8b-4174-b678-a2414192cc1e">
          <a:extLst>
            <a:ext uri="{FF2B5EF4-FFF2-40B4-BE49-F238E27FC236}">
              <a16:creationId xmlns:a16="http://schemas.microsoft.com/office/drawing/2014/main" id="{07FDEF14-BD19-4671-B8EE-67AD809A33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693" name="AutoShape 1" descr="blob:file:///aa00d777-9f8b-4174-b678-a2414192cc1e">
          <a:extLst>
            <a:ext uri="{FF2B5EF4-FFF2-40B4-BE49-F238E27FC236}">
              <a16:creationId xmlns:a16="http://schemas.microsoft.com/office/drawing/2014/main" id="{1A41D8BA-B84E-4516-B3A1-DC65C04C5693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694" name="AutoShape 1" descr="blob:file:///aa00d777-9f8b-4174-b678-a2414192cc1e">
          <a:extLst>
            <a:ext uri="{FF2B5EF4-FFF2-40B4-BE49-F238E27FC236}">
              <a16:creationId xmlns:a16="http://schemas.microsoft.com/office/drawing/2014/main" id="{9F81C5A1-5605-4248-B48D-D3BBFF5E2FD7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695" name="AutoShape 1" descr="blob:file:///aa00d777-9f8b-4174-b678-a2414192cc1e">
          <a:extLst>
            <a:ext uri="{FF2B5EF4-FFF2-40B4-BE49-F238E27FC236}">
              <a16:creationId xmlns:a16="http://schemas.microsoft.com/office/drawing/2014/main" id="{BD673B5E-63ED-484F-8AB3-D2419ADF79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696" name="AutoShape 1" descr="blob:file:///aa00d777-9f8b-4174-b678-a2414192cc1e">
          <a:extLst>
            <a:ext uri="{FF2B5EF4-FFF2-40B4-BE49-F238E27FC236}">
              <a16:creationId xmlns:a16="http://schemas.microsoft.com/office/drawing/2014/main" id="{F0446832-E6AE-40CE-8AFF-9EE6B1B2EA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697" name="AutoShape 1" descr="blob:file:///aa00d777-9f8b-4174-b678-a2414192cc1e">
          <a:extLst>
            <a:ext uri="{FF2B5EF4-FFF2-40B4-BE49-F238E27FC236}">
              <a16:creationId xmlns:a16="http://schemas.microsoft.com/office/drawing/2014/main" id="{7D430D55-82AD-4DA9-ABA5-D7BBE33422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698" name="AutoShape 1" descr="blob:file:///aa00d777-9f8b-4174-b678-a2414192cc1e">
          <a:extLst>
            <a:ext uri="{FF2B5EF4-FFF2-40B4-BE49-F238E27FC236}">
              <a16:creationId xmlns:a16="http://schemas.microsoft.com/office/drawing/2014/main" id="{E9501F0A-A1E9-4319-997E-5A6C050F36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699" name="AutoShape 1" descr="blob:file:///aa00d777-9f8b-4174-b678-a2414192cc1e">
          <a:extLst>
            <a:ext uri="{FF2B5EF4-FFF2-40B4-BE49-F238E27FC236}">
              <a16:creationId xmlns:a16="http://schemas.microsoft.com/office/drawing/2014/main" id="{8196C656-AB4B-4013-B011-68243B2360DD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700" name="AutoShape 1" descr="blob:file:///aa00d777-9f8b-4174-b678-a2414192cc1e">
          <a:extLst>
            <a:ext uri="{FF2B5EF4-FFF2-40B4-BE49-F238E27FC236}">
              <a16:creationId xmlns:a16="http://schemas.microsoft.com/office/drawing/2014/main" id="{22C15742-2647-4789-AD02-31EA47D01598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01" name="AutoShape 1" descr="blob:file:///aa00d777-9f8b-4174-b678-a2414192cc1e">
          <a:extLst>
            <a:ext uri="{FF2B5EF4-FFF2-40B4-BE49-F238E27FC236}">
              <a16:creationId xmlns:a16="http://schemas.microsoft.com/office/drawing/2014/main" id="{7F2FE377-4A86-4960-8006-5AECC310C8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02" name="AutoShape 1" descr="blob:file:///aa00d777-9f8b-4174-b678-a2414192cc1e">
          <a:extLst>
            <a:ext uri="{FF2B5EF4-FFF2-40B4-BE49-F238E27FC236}">
              <a16:creationId xmlns:a16="http://schemas.microsoft.com/office/drawing/2014/main" id="{22505023-DED1-454C-8B7C-7D81B9971E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03" name="AutoShape 1" descr="blob:file:///aa00d777-9f8b-4174-b678-a2414192cc1e">
          <a:extLst>
            <a:ext uri="{FF2B5EF4-FFF2-40B4-BE49-F238E27FC236}">
              <a16:creationId xmlns:a16="http://schemas.microsoft.com/office/drawing/2014/main" id="{7E52AD99-5A8A-42CF-A22B-1034F19F0C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04" name="AutoShape 1" descr="blob:file:///aa00d777-9f8b-4174-b678-a2414192cc1e">
          <a:extLst>
            <a:ext uri="{FF2B5EF4-FFF2-40B4-BE49-F238E27FC236}">
              <a16:creationId xmlns:a16="http://schemas.microsoft.com/office/drawing/2014/main" id="{A1B11791-66C3-4A6F-B059-18A9B682009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705" name="AutoShape 1" descr="blob:file:///aa00d777-9f8b-4174-b678-a2414192cc1e">
          <a:extLst>
            <a:ext uri="{FF2B5EF4-FFF2-40B4-BE49-F238E27FC236}">
              <a16:creationId xmlns:a16="http://schemas.microsoft.com/office/drawing/2014/main" id="{92A53CD4-CF5D-4D72-A301-7E8429269B15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706" name="AutoShape 1" descr="blob:file:///aa00d777-9f8b-4174-b678-a2414192cc1e">
          <a:extLst>
            <a:ext uri="{FF2B5EF4-FFF2-40B4-BE49-F238E27FC236}">
              <a16:creationId xmlns:a16="http://schemas.microsoft.com/office/drawing/2014/main" id="{B97B8B5A-CD99-45F1-BB7B-8ACC87CD6780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07" name="AutoShape 1" descr="blob:file:///aa00d777-9f8b-4174-b678-a2414192cc1e">
          <a:extLst>
            <a:ext uri="{FF2B5EF4-FFF2-40B4-BE49-F238E27FC236}">
              <a16:creationId xmlns:a16="http://schemas.microsoft.com/office/drawing/2014/main" id="{0FEED7D7-E0B7-40B7-8A83-95E5A05825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08" name="AutoShape 1" descr="blob:file:///aa00d777-9f8b-4174-b678-a2414192cc1e">
          <a:extLst>
            <a:ext uri="{FF2B5EF4-FFF2-40B4-BE49-F238E27FC236}">
              <a16:creationId xmlns:a16="http://schemas.microsoft.com/office/drawing/2014/main" id="{2D3E2DDA-CB1B-4204-8672-143642EDF1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09" name="AutoShape 1" descr="blob:file:///aa00d777-9f8b-4174-b678-a2414192cc1e">
          <a:extLst>
            <a:ext uri="{FF2B5EF4-FFF2-40B4-BE49-F238E27FC236}">
              <a16:creationId xmlns:a16="http://schemas.microsoft.com/office/drawing/2014/main" id="{AB0B76FF-E336-408E-9139-C279252B45E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10" name="AutoShape 1" descr="blob:file:///aa00d777-9f8b-4174-b678-a2414192cc1e">
          <a:extLst>
            <a:ext uri="{FF2B5EF4-FFF2-40B4-BE49-F238E27FC236}">
              <a16:creationId xmlns:a16="http://schemas.microsoft.com/office/drawing/2014/main" id="{2D9E9F02-0F71-49D6-9C7C-2E9741100FA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711" name="AutoShape 1" descr="blob:file:///aa00d777-9f8b-4174-b678-a2414192cc1e">
          <a:extLst>
            <a:ext uri="{FF2B5EF4-FFF2-40B4-BE49-F238E27FC236}">
              <a16:creationId xmlns:a16="http://schemas.microsoft.com/office/drawing/2014/main" id="{4F00B04C-B626-42F3-8415-6A7FEFE5B887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712" name="AutoShape 1" descr="blob:file:///aa00d777-9f8b-4174-b678-a2414192cc1e">
          <a:extLst>
            <a:ext uri="{FF2B5EF4-FFF2-40B4-BE49-F238E27FC236}">
              <a16:creationId xmlns:a16="http://schemas.microsoft.com/office/drawing/2014/main" id="{78DBD938-FCF5-4955-81F6-2EA1431441A4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13" name="AutoShape 1" descr="blob:file:///aa00d777-9f8b-4174-b678-a2414192cc1e">
          <a:extLst>
            <a:ext uri="{FF2B5EF4-FFF2-40B4-BE49-F238E27FC236}">
              <a16:creationId xmlns:a16="http://schemas.microsoft.com/office/drawing/2014/main" id="{1647A1E9-65F4-468F-9481-9C90F989DAB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14" name="AutoShape 1" descr="blob:file:///aa00d777-9f8b-4174-b678-a2414192cc1e">
          <a:extLst>
            <a:ext uri="{FF2B5EF4-FFF2-40B4-BE49-F238E27FC236}">
              <a16:creationId xmlns:a16="http://schemas.microsoft.com/office/drawing/2014/main" id="{139BEECC-8F50-4CAE-B6B4-4AE81D7A42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15" name="AutoShape 1" descr="blob:file:///aa00d777-9f8b-4174-b678-a2414192cc1e">
          <a:extLst>
            <a:ext uri="{FF2B5EF4-FFF2-40B4-BE49-F238E27FC236}">
              <a16:creationId xmlns:a16="http://schemas.microsoft.com/office/drawing/2014/main" id="{CB103C52-DA23-46B0-A2FB-FDB7CDC16C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16" name="AutoShape 1" descr="blob:file:///aa00d777-9f8b-4174-b678-a2414192cc1e">
          <a:extLst>
            <a:ext uri="{FF2B5EF4-FFF2-40B4-BE49-F238E27FC236}">
              <a16:creationId xmlns:a16="http://schemas.microsoft.com/office/drawing/2014/main" id="{FB908F75-9AE7-4FD3-AF5E-F8E783F1B2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717" name="AutoShape 1" descr="blob:file:///aa00d777-9f8b-4174-b678-a2414192cc1e">
          <a:extLst>
            <a:ext uri="{FF2B5EF4-FFF2-40B4-BE49-F238E27FC236}">
              <a16:creationId xmlns:a16="http://schemas.microsoft.com/office/drawing/2014/main" id="{026BD4A0-1FB9-4FE2-BFDB-9C421C72F978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718" name="AutoShape 1" descr="blob:file:///aa00d777-9f8b-4174-b678-a2414192cc1e">
          <a:extLst>
            <a:ext uri="{FF2B5EF4-FFF2-40B4-BE49-F238E27FC236}">
              <a16:creationId xmlns:a16="http://schemas.microsoft.com/office/drawing/2014/main" id="{7CE11473-CEDE-454C-8B8D-25E435B16135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19" name="AutoShape 1" descr="blob:file:///aa00d777-9f8b-4174-b678-a2414192cc1e">
          <a:extLst>
            <a:ext uri="{FF2B5EF4-FFF2-40B4-BE49-F238E27FC236}">
              <a16:creationId xmlns:a16="http://schemas.microsoft.com/office/drawing/2014/main" id="{F027903A-E96D-41A1-BC02-4314BEB5AB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20" name="AutoShape 1" descr="blob:file:///aa00d777-9f8b-4174-b678-a2414192cc1e">
          <a:extLst>
            <a:ext uri="{FF2B5EF4-FFF2-40B4-BE49-F238E27FC236}">
              <a16:creationId xmlns:a16="http://schemas.microsoft.com/office/drawing/2014/main" id="{74A32F52-61E2-407C-8720-CADD211B65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21" name="AutoShape 1" descr="blob:file:///aa00d777-9f8b-4174-b678-a2414192cc1e">
          <a:extLst>
            <a:ext uri="{FF2B5EF4-FFF2-40B4-BE49-F238E27FC236}">
              <a16:creationId xmlns:a16="http://schemas.microsoft.com/office/drawing/2014/main" id="{1EE8E740-EAAD-4773-BBAC-A48C4102741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22" name="AutoShape 1" descr="blob:file:///aa00d777-9f8b-4174-b678-a2414192cc1e">
          <a:extLst>
            <a:ext uri="{FF2B5EF4-FFF2-40B4-BE49-F238E27FC236}">
              <a16:creationId xmlns:a16="http://schemas.microsoft.com/office/drawing/2014/main" id="{A52AD10F-D7BA-4FCC-847D-CC828888B4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723" name="AutoShape 1" descr="blob:file:///aa00d777-9f8b-4174-b678-a2414192cc1e">
          <a:extLst>
            <a:ext uri="{FF2B5EF4-FFF2-40B4-BE49-F238E27FC236}">
              <a16:creationId xmlns:a16="http://schemas.microsoft.com/office/drawing/2014/main" id="{6E533765-C6E7-45BA-AAD5-7FB69312A382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724" name="AutoShape 1" descr="blob:file:///aa00d777-9f8b-4174-b678-a2414192cc1e">
          <a:extLst>
            <a:ext uri="{FF2B5EF4-FFF2-40B4-BE49-F238E27FC236}">
              <a16:creationId xmlns:a16="http://schemas.microsoft.com/office/drawing/2014/main" id="{3B518419-8A9C-4179-9D38-CBD94AA390B2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25" name="AutoShape 1" descr="blob:file:///aa00d777-9f8b-4174-b678-a2414192cc1e">
          <a:extLst>
            <a:ext uri="{FF2B5EF4-FFF2-40B4-BE49-F238E27FC236}">
              <a16:creationId xmlns:a16="http://schemas.microsoft.com/office/drawing/2014/main" id="{3A605D48-42B8-4863-ACC9-48A5B4F3B2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26" name="AutoShape 1" descr="blob:file:///aa00d777-9f8b-4174-b678-a2414192cc1e">
          <a:extLst>
            <a:ext uri="{FF2B5EF4-FFF2-40B4-BE49-F238E27FC236}">
              <a16:creationId xmlns:a16="http://schemas.microsoft.com/office/drawing/2014/main" id="{C043C7C9-7EB8-4612-AABB-145D617DA3E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27" name="AutoShape 1" descr="blob:file:///aa00d777-9f8b-4174-b678-a2414192cc1e">
          <a:extLst>
            <a:ext uri="{FF2B5EF4-FFF2-40B4-BE49-F238E27FC236}">
              <a16:creationId xmlns:a16="http://schemas.microsoft.com/office/drawing/2014/main" id="{B2882C6A-865B-457B-9712-6C27483B03C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28" name="AutoShape 1" descr="blob:file:///aa00d777-9f8b-4174-b678-a2414192cc1e">
          <a:extLst>
            <a:ext uri="{FF2B5EF4-FFF2-40B4-BE49-F238E27FC236}">
              <a16:creationId xmlns:a16="http://schemas.microsoft.com/office/drawing/2014/main" id="{7D192156-8E73-4B01-B3AE-67D5DFA785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729" name="AutoShape 1" descr="blob:file:///aa00d777-9f8b-4174-b678-a2414192cc1e">
          <a:extLst>
            <a:ext uri="{FF2B5EF4-FFF2-40B4-BE49-F238E27FC236}">
              <a16:creationId xmlns:a16="http://schemas.microsoft.com/office/drawing/2014/main" id="{30432662-5031-467B-AAB8-BD52D24732D1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730" name="AutoShape 1" descr="blob:file:///aa00d777-9f8b-4174-b678-a2414192cc1e">
          <a:extLst>
            <a:ext uri="{FF2B5EF4-FFF2-40B4-BE49-F238E27FC236}">
              <a16:creationId xmlns:a16="http://schemas.microsoft.com/office/drawing/2014/main" id="{47696F13-9488-4578-8494-BEC407BFCA13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31" name="AutoShape 1" descr="blob:file:///aa00d777-9f8b-4174-b678-a2414192cc1e">
          <a:extLst>
            <a:ext uri="{FF2B5EF4-FFF2-40B4-BE49-F238E27FC236}">
              <a16:creationId xmlns:a16="http://schemas.microsoft.com/office/drawing/2014/main" id="{96F2F61D-ADE7-47C9-AC93-FBBCD59DF2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32" name="AutoShape 1" descr="blob:file:///aa00d777-9f8b-4174-b678-a2414192cc1e">
          <a:extLst>
            <a:ext uri="{FF2B5EF4-FFF2-40B4-BE49-F238E27FC236}">
              <a16:creationId xmlns:a16="http://schemas.microsoft.com/office/drawing/2014/main" id="{8E0E2872-34C1-4BD7-8A16-AEF4C21DD30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33" name="AutoShape 1" descr="blob:file:///aa00d777-9f8b-4174-b678-a2414192cc1e">
          <a:extLst>
            <a:ext uri="{FF2B5EF4-FFF2-40B4-BE49-F238E27FC236}">
              <a16:creationId xmlns:a16="http://schemas.microsoft.com/office/drawing/2014/main" id="{771538F6-8915-4900-A04C-125196EC36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34" name="AutoShape 1" descr="blob:file:///aa00d777-9f8b-4174-b678-a2414192cc1e">
          <a:extLst>
            <a:ext uri="{FF2B5EF4-FFF2-40B4-BE49-F238E27FC236}">
              <a16:creationId xmlns:a16="http://schemas.microsoft.com/office/drawing/2014/main" id="{A9EFC396-CC60-45A8-818D-56FAC12366F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735" name="AutoShape 1" descr="blob:file:///aa00d777-9f8b-4174-b678-a2414192cc1e">
          <a:extLst>
            <a:ext uri="{FF2B5EF4-FFF2-40B4-BE49-F238E27FC236}">
              <a16:creationId xmlns:a16="http://schemas.microsoft.com/office/drawing/2014/main" id="{F894D479-CF2A-412E-819B-6A569799C956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736" name="AutoShape 1" descr="blob:file:///aa00d777-9f8b-4174-b678-a2414192cc1e">
          <a:extLst>
            <a:ext uri="{FF2B5EF4-FFF2-40B4-BE49-F238E27FC236}">
              <a16:creationId xmlns:a16="http://schemas.microsoft.com/office/drawing/2014/main" id="{F52FBDCD-A40A-40E9-8BDD-36A31C96EFA2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37" name="AutoShape 1" descr="blob:file:///aa00d777-9f8b-4174-b678-a2414192cc1e">
          <a:extLst>
            <a:ext uri="{FF2B5EF4-FFF2-40B4-BE49-F238E27FC236}">
              <a16:creationId xmlns:a16="http://schemas.microsoft.com/office/drawing/2014/main" id="{EEF586E3-FBC6-4954-B137-8962C8C562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38" name="AutoShape 1" descr="blob:file:///aa00d777-9f8b-4174-b678-a2414192cc1e">
          <a:extLst>
            <a:ext uri="{FF2B5EF4-FFF2-40B4-BE49-F238E27FC236}">
              <a16:creationId xmlns:a16="http://schemas.microsoft.com/office/drawing/2014/main" id="{7FD6985A-9B6E-4832-B161-204973B1CD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39" name="AutoShape 1" descr="blob:file:///aa00d777-9f8b-4174-b678-a2414192cc1e">
          <a:extLst>
            <a:ext uri="{FF2B5EF4-FFF2-40B4-BE49-F238E27FC236}">
              <a16:creationId xmlns:a16="http://schemas.microsoft.com/office/drawing/2014/main" id="{5B40D08C-7264-49A2-9924-B371D447DC1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40" name="AutoShape 1" descr="blob:file:///aa00d777-9f8b-4174-b678-a2414192cc1e">
          <a:extLst>
            <a:ext uri="{FF2B5EF4-FFF2-40B4-BE49-F238E27FC236}">
              <a16:creationId xmlns:a16="http://schemas.microsoft.com/office/drawing/2014/main" id="{42EC944A-F82A-42E2-89B4-DF84797771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741" name="AutoShape 1" descr="blob:file:///aa00d777-9f8b-4174-b678-a2414192cc1e">
          <a:extLst>
            <a:ext uri="{FF2B5EF4-FFF2-40B4-BE49-F238E27FC236}">
              <a16:creationId xmlns:a16="http://schemas.microsoft.com/office/drawing/2014/main" id="{90AB7E6E-903B-43C2-8C6B-FB879B6BCFF3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742" name="AutoShape 1" descr="blob:file:///aa00d777-9f8b-4174-b678-a2414192cc1e">
          <a:extLst>
            <a:ext uri="{FF2B5EF4-FFF2-40B4-BE49-F238E27FC236}">
              <a16:creationId xmlns:a16="http://schemas.microsoft.com/office/drawing/2014/main" id="{57368232-A5B5-4466-B5D9-2F52119335B4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43" name="AutoShape 1" descr="blob:file:///aa00d777-9f8b-4174-b678-a2414192cc1e">
          <a:extLst>
            <a:ext uri="{FF2B5EF4-FFF2-40B4-BE49-F238E27FC236}">
              <a16:creationId xmlns:a16="http://schemas.microsoft.com/office/drawing/2014/main" id="{A7085F4F-68D4-4B8F-A37C-293FAF8890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44" name="AutoShape 1" descr="blob:file:///aa00d777-9f8b-4174-b678-a2414192cc1e">
          <a:extLst>
            <a:ext uri="{FF2B5EF4-FFF2-40B4-BE49-F238E27FC236}">
              <a16:creationId xmlns:a16="http://schemas.microsoft.com/office/drawing/2014/main" id="{550AD110-7C61-485F-86F9-2126E9BF61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45" name="AutoShape 1" descr="blob:file:///aa00d777-9f8b-4174-b678-a2414192cc1e">
          <a:extLst>
            <a:ext uri="{FF2B5EF4-FFF2-40B4-BE49-F238E27FC236}">
              <a16:creationId xmlns:a16="http://schemas.microsoft.com/office/drawing/2014/main" id="{E4CE4616-4E5C-4EC0-BEA6-7830C74D2D1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46" name="AutoShape 1" descr="blob:file:///aa00d777-9f8b-4174-b678-a2414192cc1e">
          <a:extLst>
            <a:ext uri="{FF2B5EF4-FFF2-40B4-BE49-F238E27FC236}">
              <a16:creationId xmlns:a16="http://schemas.microsoft.com/office/drawing/2014/main" id="{CE8D41AE-6D5F-4B34-9488-ABCBBB0A5D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747" name="AutoShape 1" descr="blob:file:///aa00d777-9f8b-4174-b678-a2414192cc1e">
          <a:extLst>
            <a:ext uri="{FF2B5EF4-FFF2-40B4-BE49-F238E27FC236}">
              <a16:creationId xmlns:a16="http://schemas.microsoft.com/office/drawing/2014/main" id="{333641AB-E1C2-456F-983D-FB5FF0CD7226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748" name="AutoShape 1" descr="blob:file:///aa00d777-9f8b-4174-b678-a2414192cc1e">
          <a:extLst>
            <a:ext uri="{FF2B5EF4-FFF2-40B4-BE49-F238E27FC236}">
              <a16:creationId xmlns:a16="http://schemas.microsoft.com/office/drawing/2014/main" id="{FB3F8775-43FE-4577-83D1-A88C8DF1F38D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49" name="AutoShape 1" descr="blob:file:///aa00d777-9f8b-4174-b678-a2414192cc1e">
          <a:extLst>
            <a:ext uri="{FF2B5EF4-FFF2-40B4-BE49-F238E27FC236}">
              <a16:creationId xmlns:a16="http://schemas.microsoft.com/office/drawing/2014/main" id="{DB58AA82-C7A0-410D-B496-117C6C6EF1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50" name="AutoShape 1" descr="blob:file:///aa00d777-9f8b-4174-b678-a2414192cc1e">
          <a:extLst>
            <a:ext uri="{FF2B5EF4-FFF2-40B4-BE49-F238E27FC236}">
              <a16:creationId xmlns:a16="http://schemas.microsoft.com/office/drawing/2014/main" id="{B8BED3F0-95EE-44D7-A3F5-5566525678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51" name="AutoShape 1" descr="blob:file:///aa00d777-9f8b-4174-b678-a2414192cc1e">
          <a:extLst>
            <a:ext uri="{FF2B5EF4-FFF2-40B4-BE49-F238E27FC236}">
              <a16:creationId xmlns:a16="http://schemas.microsoft.com/office/drawing/2014/main" id="{BB40FB94-C27F-4AFE-A32A-BF7DFD3B98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52" name="AutoShape 1" descr="blob:file:///aa00d777-9f8b-4174-b678-a2414192cc1e">
          <a:extLst>
            <a:ext uri="{FF2B5EF4-FFF2-40B4-BE49-F238E27FC236}">
              <a16:creationId xmlns:a16="http://schemas.microsoft.com/office/drawing/2014/main" id="{3C604D24-BE73-4DAA-BACC-5AFD1C5F58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753" name="AutoShape 1" descr="blob:file:///aa00d777-9f8b-4174-b678-a2414192cc1e">
          <a:extLst>
            <a:ext uri="{FF2B5EF4-FFF2-40B4-BE49-F238E27FC236}">
              <a16:creationId xmlns:a16="http://schemas.microsoft.com/office/drawing/2014/main" id="{741A790A-8FD7-41FE-84DD-D510A12B2A67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754" name="AutoShape 1" descr="blob:file:///aa00d777-9f8b-4174-b678-a2414192cc1e">
          <a:extLst>
            <a:ext uri="{FF2B5EF4-FFF2-40B4-BE49-F238E27FC236}">
              <a16:creationId xmlns:a16="http://schemas.microsoft.com/office/drawing/2014/main" id="{054C77C5-8D41-4B42-8556-2BDD82E83AB2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55" name="AutoShape 1" descr="blob:file:///aa00d777-9f8b-4174-b678-a2414192cc1e">
          <a:extLst>
            <a:ext uri="{FF2B5EF4-FFF2-40B4-BE49-F238E27FC236}">
              <a16:creationId xmlns:a16="http://schemas.microsoft.com/office/drawing/2014/main" id="{49676341-A559-4D3B-B84D-907F25E2E2B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56" name="AutoShape 1" descr="blob:file:///aa00d777-9f8b-4174-b678-a2414192cc1e">
          <a:extLst>
            <a:ext uri="{FF2B5EF4-FFF2-40B4-BE49-F238E27FC236}">
              <a16:creationId xmlns:a16="http://schemas.microsoft.com/office/drawing/2014/main" id="{E9950BDB-3325-49E6-9F33-7E7951C1BB4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57" name="AutoShape 1" descr="blob:file:///aa00d777-9f8b-4174-b678-a2414192cc1e">
          <a:extLst>
            <a:ext uri="{FF2B5EF4-FFF2-40B4-BE49-F238E27FC236}">
              <a16:creationId xmlns:a16="http://schemas.microsoft.com/office/drawing/2014/main" id="{68DCD2E2-1E39-4F2E-A0F0-211F16F64D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58" name="AutoShape 1" descr="blob:file:///aa00d777-9f8b-4174-b678-a2414192cc1e">
          <a:extLst>
            <a:ext uri="{FF2B5EF4-FFF2-40B4-BE49-F238E27FC236}">
              <a16:creationId xmlns:a16="http://schemas.microsoft.com/office/drawing/2014/main" id="{035E205F-6E8F-4939-B57B-26ECDB36EF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759" name="AutoShape 1" descr="blob:file:///aa00d777-9f8b-4174-b678-a2414192cc1e">
          <a:extLst>
            <a:ext uri="{FF2B5EF4-FFF2-40B4-BE49-F238E27FC236}">
              <a16:creationId xmlns:a16="http://schemas.microsoft.com/office/drawing/2014/main" id="{F4900A06-B689-4E53-85CB-3B934B096E6F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760" name="AutoShape 1" descr="blob:file:///aa00d777-9f8b-4174-b678-a2414192cc1e">
          <a:extLst>
            <a:ext uri="{FF2B5EF4-FFF2-40B4-BE49-F238E27FC236}">
              <a16:creationId xmlns:a16="http://schemas.microsoft.com/office/drawing/2014/main" id="{06DB2285-67A6-4F8E-91A0-3D6F2270D58A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61" name="AutoShape 1" descr="blob:file:///aa00d777-9f8b-4174-b678-a2414192cc1e">
          <a:extLst>
            <a:ext uri="{FF2B5EF4-FFF2-40B4-BE49-F238E27FC236}">
              <a16:creationId xmlns:a16="http://schemas.microsoft.com/office/drawing/2014/main" id="{0D5886A2-C3FE-4D08-B0EC-1E972F7F0E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62" name="AutoShape 1" descr="blob:file:///aa00d777-9f8b-4174-b678-a2414192cc1e">
          <a:extLst>
            <a:ext uri="{FF2B5EF4-FFF2-40B4-BE49-F238E27FC236}">
              <a16:creationId xmlns:a16="http://schemas.microsoft.com/office/drawing/2014/main" id="{E183124C-63CE-4749-9598-21BBB75037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63" name="AutoShape 1" descr="blob:file:///aa00d777-9f8b-4174-b678-a2414192cc1e">
          <a:extLst>
            <a:ext uri="{FF2B5EF4-FFF2-40B4-BE49-F238E27FC236}">
              <a16:creationId xmlns:a16="http://schemas.microsoft.com/office/drawing/2014/main" id="{66B9BBA0-6C8E-4C87-A43C-83932A0AC9F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64" name="AutoShape 1" descr="blob:file:///aa00d777-9f8b-4174-b678-a2414192cc1e">
          <a:extLst>
            <a:ext uri="{FF2B5EF4-FFF2-40B4-BE49-F238E27FC236}">
              <a16:creationId xmlns:a16="http://schemas.microsoft.com/office/drawing/2014/main" id="{96291914-6839-4E55-A63D-B9BC3FC8116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765" name="AutoShape 1" descr="blob:file:///aa00d777-9f8b-4174-b678-a2414192cc1e">
          <a:extLst>
            <a:ext uri="{FF2B5EF4-FFF2-40B4-BE49-F238E27FC236}">
              <a16:creationId xmlns:a16="http://schemas.microsoft.com/office/drawing/2014/main" id="{6FD88DC1-E413-4874-8FEF-E2AB210702BC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766" name="AutoShape 1" descr="blob:file:///aa00d777-9f8b-4174-b678-a2414192cc1e">
          <a:extLst>
            <a:ext uri="{FF2B5EF4-FFF2-40B4-BE49-F238E27FC236}">
              <a16:creationId xmlns:a16="http://schemas.microsoft.com/office/drawing/2014/main" id="{ED5191F9-4DDB-4A7D-A77E-DBE0FE35174E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67" name="AutoShape 1" descr="blob:file:///aa00d777-9f8b-4174-b678-a2414192cc1e">
          <a:extLst>
            <a:ext uri="{FF2B5EF4-FFF2-40B4-BE49-F238E27FC236}">
              <a16:creationId xmlns:a16="http://schemas.microsoft.com/office/drawing/2014/main" id="{4F19A9AF-A58E-45E4-A68F-15C658C93D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68" name="AutoShape 1" descr="blob:file:///aa00d777-9f8b-4174-b678-a2414192cc1e">
          <a:extLst>
            <a:ext uri="{FF2B5EF4-FFF2-40B4-BE49-F238E27FC236}">
              <a16:creationId xmlns:a16="http://schemas.microsoft.com/office/drawing/2014/main" id="{BAF884CB-1388-4673-8F94-1ADE1D8FE48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69" name="AutoShape 1" descr="blob:file:///aa00d777-9f8b-4174-b678-a2414192cc1e">
          <a:extLst>
            <a:ext uri="{FF2B5EF4-FFF2-40B4-BE49-F238E27FC236}">
              <a16:creationId xmlns:a16="http://schemas.microsoft.com/office/drawing/2014/main" id="{FAEB9210-60B3-4BBF-9223-070C555B28A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70" name="AutoShape 1" descr="blob:file:///aa00d777-9f8b-4174-b678-a2414192cc1e">
          <a:extLst>
            <a:ext uri="{FF2B5EF4-FFF2-40B4-BE49-F238E27FC236}">
              <a16:creationId xmlns:a16="http://schemas.microsoft.com/office/drawing/2014/main" id="{EF335790-A2FD-4A3D-AE41-0857E6D5EC6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771" name="AutoShape 1" descr="blob:file:///aa00d777-9f8b-4174-b678-a2414192cc1e">
          <a:extLst>
            <a:ext uri="{FF2B5EF4-FFF2-40B4-BE49-F238E27FC236}">
              <a16:creationId xmlns:a16="http://schemas.microsoft.com/office/drawing/2014/main" id="{38573052-AA8A-4ED2-853D-DF8DECB89C6E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772" name="AutoShape 1" descr="blob:file:///aa00d777-9f8b-4174-b678-a2414192cc1e">
          <a:extLst>
            <a:ext uri="{FF2B5EF4-FFF2-40B4-BE49-F238E27FC236}">
              <a16:creationId xmlns:a16="http://schemas.microsoft.com/office/drawing/2014/main" id="{ED5773E6-7050-485F-912A-A240B8FB9165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73" name="AutoShape 1" descr="blob:file:///aa00d777-9f8b-4174-b678-a2414192cc1e">
          <a:extLst>
            <a:ext uri="{FF2B5EF4-FFF2-40B4-BE49-F238E27FC236}">
              <a16:creationId xmlns:a16="http://schemas.microsoft.com/office/drawing/2014/main" id="{FA6B5237-AA2A-4126-8F6B-066B6E5BAA1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74" name="AutoShape 1" descr="blob:file:///aa00d777-9f8b-4174-b678-a2414192cc1e">
          <a:extLst>
            <a:ext uri="{FF2B5EF4-FFF2-40B4-BE49-F238E27FC236}">
              <a16:creationId xmlns:a16="http://schemas.microsoft.com/office/drawing/2014/main" id="{E91E0A3D-EBFE-423E-9B8B-9AD85AE31A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75" name="AutoShape 1" descr="blob:file:///aa00d777-9f8b-4174-b678-a2414192cc1e">
          <a:extLst>
            <a:ext uri="{FF2B5EF4-FFF2-40B4-BE49-F238E27FC236}">
              <a16:creationId xmlns:a16="http://schemas.microsoft.com/office/drawing/2014/main" id="{6436B2C9-11DF-49B4-A3B5-C702D503CF7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76" name="AutoShape 1" descr="blob:file:///aa00d777-9f8b-4174-b678-a2414192cc1e">
          <a:extLst>
            <a:ext uri="{FF2B5EF4-FFF2-40B4-BE49-F238E27FC236}">
              <a16:creationId xmlns:a16="http://schemas.microsoft.com/office/drawing/2014/main" id="{DFE4E8BC-E9C8-47CA-BA5A-5059C9E46F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777" name="AutoShape 1" descr="blob:file:///aa00d777-9f8b-4174-b678-a2414192cc1e">
          <a:extLst>
            <a:ext uri="{FF2B5EF4-FFF2-40B4-BE49-F238E27FC236}">
              <a16:creationId xmlns:a16="http://schemas.microsoft.com/office/drawing/2014/main" id="{E33546A6-3B70-4F1C-A507-AA819D9EB638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778" name="AutoShape 1" descr="blob:file:///aa00d777-9f8b-4174-b678-a2414192cc1e">
          <a:extLst>
            <a:ext uri="{FF2B5EF4-FFF2-40B4-BE49-F238E27FC236}">
              <a16:creationId xmlns:a16="http://schemas.microsoft.com/office/drawing/2014/main" id="{3C08172A-2F4C-4498-B9E6-484F5E46927E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79" name="AutoShape 1" descr="blob:file:///aa00d777-9f8b-4174-b678-a2414192cc1e">
          <a:extLst>
            <a:ext uri="{FF2B5EF4-FFF2-40B4-BE49-F238E27FC236}">
              <a16:creationId xmlns:a16="http://schemas.microsoft.com/office/drawing/2014/main" id="{3D18EA19-ACA2-471C-8DA6-251D312EB5D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80" name="AutoShape 1" descr="blob:file:///aa00d777-9f8b-4174-b678-a2414192cc1e">
          <a:extLst>
            <a:ext uri="{FF2B5EF4-FFF2-40B4-BE49-F238E27FC236}">
              <a16:creationId xmlns:a16="http://schemas.microsoft.com/office/drawing/2014/main" id="{B85EE6FC-2E4F-4BF9-8153-F8EC3982C1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81" name="AutoShape 1" descr="blob:file:///aa00d777-9f8b-4174-b678-a2414192cc1e">
          <a:extLst>
            <a:ext uri="{FF2B5EF4-FFF2-40B4-BE49-F238E27FC236}">
              <a16:creationId xmlns:a16="http://schemas.microsoft.com/office/drawing/2014/main" id="{9C58517F-AF51-4716-BD69-94E45EAEB2D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82" name="AutoShape 1" descr="blob:file:///aa00d777-9f8b-4174-b678-a2414192cc1e">
          <a:extLst>
            <a:ext uri="{FF2B5EF4-FFF2-40B4-BE49-F238E27FC236}">
              <a16:creationId xmlns:a16="http://schemas.microsoft.com/office/drawing/2014/main" id="{3D6177DD-562C-4575-BCA4-5B674BA29F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783" name="AutoShape 1" descr="blob:file:///aa00d777-9f8b-4174-b678-a2414192cc1e">
          <a:extLst>
            <a:ext uri="{FF2B5EF4-FFF2-40B4-BE49-F238E27FC236}">
              <a16:creationId xmlns:a16="http://schemas.microsoft.com/office/drawing/2014/main" id="{7E2D0AED-12CD-48AB-852B-EDEA9DC43206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784" name="AutoShape 1" descr="blob:file:///aa00d777-9f8b-4174-b678-a2414192cc1e">
          <a:extLst>
            <a:ext uri="{FF2B5EF4-FFF2-40B4-BE49-F238E27FC236}">
              <a16:creationId xmlns:a16="http://schemas.microsoft.com/office/drawing/2014/main" id="{49986666-EA31-4CDD-86E1-225936292AEF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85" name="AutoShape 1" descr="blob:file:///aa00d777-9f8b-4174-b678-a2414192cc1e">
          <a:extLst>
            <a:ext uri="{FF2B5EF4-FFF2-40B4-BE49-F238E27FC236}">
              <a16:creationId xmlns:a16="http://schemas.microsoft.com/office/drawing/2014/main" id="{50C426E6-1400-4424-8E16-7F62E4B5EE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86" name="AutoShape 1" descr="blob:file:///aa00d777-9f8b-4174-b678-a2414192cc1e">
          <a:extLst>
            <a:ext uri="{FF2B5EF4-FFF2-40B4-BE49-F238E27FC236}">
              <a16:creationId xmlns:a16="http://schemas.microsoft.com/office/drawing/2014/main" id="{98B6EF03-E593-4D52-A375-63EBA50497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87" name="AutoShape 1" descr="blob:file:///aa00d777-9f8b-4174-b678-a2414192cc1e">
          <a:extLst>
            <a:ext uri="{FF2B5EF4-FFF2-40B4-BE49-F238E27FC236}">
              <a16:creationId xmlns:a16="http://schemas.microsoft.com/office/drawing/2014/main" id="{6D716FDE-4776-451E-888D-08923722D6B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88" name="AutoShape 1" descr="blob:file:///aa00d777-9f8b-4174-b678-a2414192cc1e">
          <a:extLst>
            <a:ext uri="{FF2B5EF4-FFF2-40B4-BE49-F238E27FC236}">
              <a16:creationId xmlns:a16="http://schemas.microsoft.com/office/drawing/2014/main" id="{F4CFD61C-DEAE-4DB3-9997-392A81E772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789" name="AutoShape 1" descr="blob:file:///aa00d777-9f8b-4174-b678-a2414192cc1e">
          <a:extLst>
            <a:ext uri="{FF2B5EF4-FFF2-40B4-BE49-F238E27FC236}">
              <a16:creationId xmlns:a16="http://schemas.microsoft.com/office/drawing/2014/main" id="{D3668580-540D-4ED5-B470-61B4CB5B82E9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790" name="AutoShape 1" descr="blob:file:///aa00d777-9f8b-4174-b678-a2414192cc1e">
          <a:extLst>
            <a:ext uri="{FF2B5EF4-FFF2-40B4-BE49-F238E27FC236}">
              <a16:creationId xmlns:a16="http://schemas.microsoft.com/office/drawing/2014/main" id="{BD603153-269B-45D1-8935-7B4585193FF9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91" name="AutoShape 1" descr="blob:file:///aa00d777-9f8b-4174-b678-a2414192cc1e">
          <a:extLst>
            <a:ext uri="{FF2B5EF4-FFF2-40B4-BE49-F238E27FC236}">
              <a16:creationId xmlns:a16="http://schemas.microsoft.com/office/drawing/2014/main" id="{7A7ADA96-0A7D-4745-AE90-76DBD86666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92" name="AutoShape 1" descr="blob:file:///aa00d777-9f8b-4174-b678-a2414192cc1e">
          <a:extLst>
            <a:ext uri="{FF2B5EF4-FFF2-40B4-BE49-F238E27FC236}">
              <a16:creationId xmlns:a16="http://schemas.microsoft.com/office/drawing/2014/main" id="{950735A3-2FB6-4434-821E-A2D49BCA411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93" name="AutoShape 1" descr="blob:file:///aa00d777-9f8b-4174-b678-a2414192cc1e">
          <a:extLst>
            <a:ext uri="{FF2B5EF4-FFF2-40B4-BE49-F238E27FC236}">
              <a16:creationId xmlns:a16="http://schemas.microsoft.com/office/drawing/2014/main" id="{1DC87B08-4ED5-4E00-821D-35E7351706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94" name="AutoShape 1" descr="blob:file:///aa00d777-9f8b-4174-b678-a2414192cc1e">
          <a:extLst>
            <a:ext uri="{FF2B5EF4-FFF2-40B4-BE49-F238E27FC236}">
              <a16:creationId xmlns:a16="http://schemas.microsoft.com/office/drawing/2014/main" id="{0DAF05B1-065D-4DD5-95C5-DDD810E7860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795" name="AutoShape 1" descr="blob:file:///aa00d777-9f8b-4174-b678-a2414192cc1e">
          <a:extLst>
            <a:ext uri="{FF2B5EF4-FFF2-40B4-BE49-F238E27FC236}">
              <a16:creationId xmlns:a16="http://schemas.microsoft.com/office/drawing/2014/main" id="{AFF3A9DC-3CC1-403D-8572-12AFB266B7C0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796" name="AutoShape 1" descr="blob:file:///aa00d777-9f8b-4174-b678-a2414192cc1e">
          <a:extLst>
            <a:ext uri="{FF2B5EF4-FFF2-40B4-BE49-F238E27FC236}">
              <a16:creationId xmlns:a16="http://schemas.microsoft.com/office/drawing/2014/main" id="{87CCC333-E169-4C9D-9E9F-5DE93203375A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97" name="AutoShape 1" descr="blob:file:///aa00d777-9f8b-4174-b678-a2414192cc1e">
          <a:extLst>
            <a:ext uri="{FF2B5EF4-FFF2-40B4-BE49-F238E27FC236}">
              <a16:creationId xmlns:a16="http://schemas.microsoft.com/office/drawing/2014/main" id="{C513168E-D9CD-4C13-8CB3-4481408F5A7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98" name="AutoShape 1" descr="blob:file:///aa00d777-9f8b-4174-b678-a2414192cc1e">
          <a:extLst>
            <a:ext uri="{FF2B5EF4-FFF2-40B4-BE49-F238E27FC236}">
              <a16:creationId xmlns:a16="http://schemas.microsoft.com/office/drawing/2014/main" id="{9A08A9B5-E219-4CEA-B999-271E32A4942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799" name="AutoShape 1" descr="blob:file:///aa00d777-9f8b-4174-b678-a2414192cc1e">
          <a:extLst>
            <a:ext uri="{FF2B5EF4-FFF2-40B4-BE49-F238E27FC236}">
              <a16:creationId xmlns:a16="http://schemas.microsoft.com/office/drawing/2014/main" id="{5F5EB604-FFA3-4B81-B86E-21D2D33F46A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00" name="AutoShape 1" descr="blob:file:///aa00d777-9f8b-4174-b678-a2414192cc1e">
          <a:extLst>
            <a:ext uri="{FF2B5EF4-FFF2-40B4-BE49-F238E27FC236}">
              <a16:creationId xmlns:a16="http://schemas.microsoft.com/office/drawing/2014/main" id="{423710BA-4DF6-40A4-A9C3-E99DF8E20DA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01" name="AutoShape 1" descr="blob:file:///aa00d777-9f8b-4174-b678-a2414192cc1e">
          <a:extLst>
            <a:ext uri="{FF2B5EF4-FFF2-40B4-BE49-F238E27FC236}">
              <a16:creationId xmlns:a16="http://schemas.microsoft.com/office/drawing/2014/main" id="{8950E170-3301-480F-9830-0FEF8D18B7E1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02" name="AutoShape 1" descr="blob:file:///aa00d777-9f8b-4174-b678-a2414192cc1e">
          <a:extLst>
            <a:ext uri="{FF2B5EF4-FFF2-40B4-BE49-F238E27FC236}">
              <a16:creationId xmlns:a16="http://schemas.microsoft.com/office/drawing/2014/main" id="{F1E12D19-B5E0-4984-885D-3D92BCC2391F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03" name="AutoShape 1" descr="blob:file:///aa00d777-9f8b-4174-b678-a2414192cc1e">
          <a:extLst>
            <a:ext uri="{FF2B5EF4-FFF2-40B4-BE49-F238E27FC236}">
              <a16:creationId xmlns:a16="http://schemas.microsoft.com/office/drawing/2014/main" id="{D1C80830-65EB-45F7-A08B-F4DA7F0009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04" name="AutoShape 1" descr="blob:file:///aa00d777-9f8b-4174-b678-a2414192cc1e">
          <a:extLst>
            <a:ext uri="{FF2B5EF4-FFF2-40B4-BE49-F238E27FC236}">
              <a16:creationId xmlns:a16="http://schemas.microsoft.com/office/drawing/2014/main" id="{86D68FA5-1BA7-4AEC-9A23-C940363959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05" name="AutoShape 1" descr="blob:file:///aa00d777-9f8b-4174-b678-a2414192cc1e">
          <a:extLst>
            <a:ext uri="{FF2B5EF4-FFF2-40B4-BE49-F238E27FC236}">
              <a16:creationId xmlns:a16="http://schemas.microsoft.com/office/drawing/2014/main" id="{FF004CD2-48C4-4A95-B487-75E285D8C27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06" name="AutoShape 1" descr="blob:file:///aa00d777-9f8b-4174-b678-a2414192cc1e">
          <a:extLst>
            <a:ext uri="{FF2B5EF4-FFF2-40B4-BE49-F238E27FC236}">
              <a16:creationId xmlns:a16="http://schemas.microsoft.com/office/drawing/2014/main" id="{02498DC5-59F6-4840-8D93-F708C6F1B2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07" name="AutoShape 1" descr="blob:file:///aa00d777-9f8b-4174-b678-a2414192cc1e">
          <a:extLst>
            <a:ext uri="{FF2B5EF4-FFF2-40B4-BE49-F238E27FC236}">
              <a16:creationId xmlns:a16="http://schemas.microsoft.com/office/drawing/2014/main" id="{69679DBE-115F-4302-9DD8-A90D54CF8738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08" name="AutoShape 1" descr="blob:file:///aa00d777-9f8b-4174-b678-a2414192cc1e">
          <a:extLst>
            <a:ext uri="{FF2B5EF4-FFF2-40B4-BE49-F238E27FC236}">
              <a16:creationId xmlns:a16="http://schemas.microsoft.com/office/drawing/2014/main" id="{B467E957-3C75-436C-896E-752FB6332EFD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09" name="AutoShape 1" descr="blob:file:///aa00d777-9f8b-4174-b678-a2414192cc1e">
          <a:extLst>
            <a:ext uri="{FF2B5EF4-FFF2-40B4-BE49-F238E27FC236}">
              <a16:creationId xmlns:a16="http://schemas.microsoft.com/office/drawing/2014/main" id="{D1524621-0612-4D14-9280-CC2FCCE7C46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10" name="AutoShape 1" descr="blob:file:///aa00d777-9f8b-4174-b678-a2414192cc1e">
          <a:extLst>
            <a:ext uri="{FF2B5EF4-FFF2-40B4-BE49-F238E27FC236}">
              <a16:creationId xmlns:a16="http://schemas.microsoft.com/office/drawing/2014/main" id="{F0B79C78-0CEE-4781-9A41-FF22BE44770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11" name="AutoShape 1" descr="blob:file:///aa00d777-9f8b-4174-b678-a2414192cc1e">
          <a:extLst>
            <a:ext uri="{FF2B5EF4-FFF2-40B4-BE49-F238E27FC236}">
              <a16:creationId xmlns:a16="http://schemas.microsoft.com/office/drawing/2014/main" id="{D5E84640-3E35-41F9-B652-122BD9C4867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12" name="AutoShape 1" descr="blob:file:///aa00d777-9f8b-4174-b678-a2414192cc1e">
          <a:extLst>
            <a:ext uri="{FF2B5EF4-FFF2-40B4-BE49-F238E27FC236}">
              <a16:creationId xmlns:a16="http://schemas.microsoft.com/office/drawing/2014/main" id="{7FE67430-DFE9-4F5A-84C5-C1996D1E6F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13" name="AutoShape 1" descr="blob:file:///aa00d777-9f8b-4174-b678-a2414192cc1e">
          <a:extLst>
            <a:ext uri="{FF2B5EF4-FFF2-40B4-BE49-F238E27FC236}">
              <a16:creationId xmlns:a16="http://schemas.microsoft.com/office/drawing/2014/main" id="{05608D49-C19E-4B22-9987-12E2B27DED6B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14" name="AutoShape 1" descr="blob:file:///aa00d777-9f8b-4174-b678-a2414192cc1e">
          <a:extLst>
            <a:ext uri="{FF2B5EF4-FFF2-40B4-BE49-F238E27FC236}">
              <a16:creationId xmlns:a16="http://schemas.microsoft.com/office/drawing/2014/main" id="{62013B4D-EB98-4A4B-85C0-6B459CC1C0FF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15" name="AutoShape 1" descr="blob:file:///aa00d777-9f8b-4174-b678-a2414192cc1e">
          <a:extLst>
            <a:ext uri="{FF2B5EF4-FFF2-40B4-BE49-F238E27FC236}">
              <a16:creationId xmlns:a16="http://schemas.microsoft.com/office/drawing/2014/main" id="{83DEF005-840F-42DC-9F27-7E9E467028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16" name="AutoShape 1" descr="blob:file:///aa00d777-9f8b-4174-b678-a2414192cc1e">
          <a:extLst>
            <a:ext uri="{FF2B5EF4-FFF2-40B4-BE49-F238E27FC236}">
              <a16:creationId xmlns:a16="http://schemas.microsoft.com/office/drawing/2014/main" id="{C9748E38-B8A7-4274-AC61-E30434984B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17" name="AutoShape 1" descr="blob:file:///aa00d777-9f8b-4174-b678-a2414192cc1e">
          <a:extLst>
            <a:ext uri="{FF2B5EF4-FFF2-40B4-BE49-F238E27FC236}">
              <a16:creationId xmlns:a16="http://schemas.microsoft.com/office/drawing/2014/main" id="{8AABBA77-97CA-4947-97C8-02A4B3C625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18" name="AutoShape 1" descr="blob:file:///aa00d777-9f8b-4174-b678-a2414192cc1e">
          <a:extLst>
            <a:ext uri="{FF2B5EF4-FFF2-40B4-BE49-F238E27FC236}">
              <a16:creationId xmlns:a16="http://schemas.microsoft.com/office/drawing/2014/main" id="{AD483F36-5C7A-42B2-B1FD-EF69CF654A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19" name="AutoShape 1" descr="blob:file:///aa00d777-9f8b-4174-b678-a2414192cc1e">
          <a:extLst>
            <a:ext uri="{FF2B5EF4-FFF2-40B4-BE49-F238E27FC236}">
              <a16:creationId xmlns:a16="http://schemas.microsoft.com/office/drawing/2014/main" id="{229EB63B-E830-4001-ACBD-9D89CA4DC384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20" name="AutoShape 1" descr="blob:file:///aa00d777-9f8b-4174-b678-a2414192cc1e">
          <a:extLst>
            <a:ext uri="{FF2B5EF4-FFF2-40B4-BE49-F238E27FC236}">
              <a16:creationId xmlns:a16="http://schemas.microsoft.com/office/drawing/2014/main" id="{8852ABF8-BEC6-43A8-B51C-ED4FC9936ED2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21" name="AutoShape 1" descr="blob:file:///aa00d777-9f8b-4174-b678-a2414192cc1e">
          <a:extLst>
            <a:ext uri="{FF2B5EF4-FFF2-40B4-BE49-F238E27FC236}">
              <a16:creationId xmlns:a16="http://schemas.microsoft.com/office/drawing/2014/main" id="{1D38F225-76F5-47A5-A5E3-0B2BAA16B5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22" name="AutoShape 1" descr="blob:file:///aa00d777-9f8b-4174-b678-a2414192cc1e">
          <a:extLst>
            <a:ext uri="{FF2B5EF4-FFF2-40B4-BE49-F238E27FC236}">
              <a16:creationId xmlns:a16="http://schemas.microsoft.com/office/drawing/2014/main" id="{C4E35A4B-8C3E-4857-86F7-5786FF2BD0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23" name="AutoShape 1" descr="blob:file:///aa00d777-9f8b-4174-b678-a2414192cc1e">
          <a:extLst>
            <a:ext uri="{FF2B5EF4-FFF2-40B4-BE49-F238E27FC236}">
              <a16:creationId xmlns:a16="http://schemas.microsoft.com/office/drawing/2014/main" id="{02999D8B-7659-4352-9138-C38DC93F0A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24" name="AutoShape 1" descr="blob:file:///aa00d777-9f8b-4174-b678-a2414192cc1e">
          <a:extLst>
            <a:ext uri="{FF2B5EF4-FFF2-40B4-BE49-F238E27FC236}">
              <a16:creationId xmlns:a16="http://schemas.microsoft.com/office/drawing/2014/main" id="{AE2D2C11-C0A3-403B-A4BC-B4B1C97CE6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25" name="AutoShape 1" descr="blob:file:///aa00d777-9f8b-4174-b678-a2414192cc1e">
          <a:extLst>
            <a:ext uri="{FF2B5EF4-FFF2-40B4-BE49-F238E27FC236}">
              <a16:creationId xmlns:a16="http://schemas.microsoft.com/office/drawing/2014/main" id="{2C132115-1E9F-4028-A0F1-F4A12EC1D20A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26" name="AutoShape 1" descr="blob:file:///aa00d777-9f8b-4174-b678-a2414192cc1e">
          <a:extLst>
            <a:ext uri="{FF2B5EF4-FFF2-40B4-BE49-F238E27FC236}">
              <a16:creationId xmlns:a16="http://schemas.microsoft.com/office/drawing/2014/main" id="{4DA48923-AA99-4703-B420-DF920A722343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27" name="AutoShape 1" descr="blob:file:///aa00d777-9f8b-4174-b678-a2414192cc1e">
          <a:extLst>
            <a:ext uri="{FF2B5EF4-FFF2-40B4-BE49-F238E27FC236}">
              <a16:creationId xmlns:a16="http://schemas.microsoft.com/office/drawing/2014/main" id="{BEB60653-E6C9-448A-ACD4-9EC432F75C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28" name="AutoShape 1" descr="blob:file:///aa00d777-9f8b-4174-b678-a2414192cc1e">
          <a:extLst>
            <a:ext uri="{FF2B5EF4-FFF2-40B4-BE49-F238E27FC236}">
              <a16:creationId xmlns:a16="http://schemas.microsoft.com/office/drawing/2014/main" id="{FBDC6CBD-B6AB-46C2-8858-02DF1E2576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29" name="AutoShape 1" descr="blob:file:///aa00d777-9f8b-4174-b678-a2414192cc1e">
          <a:extLst>
            <a:ext uri="{FF2B5EF4-FFF2-40B4-BE49-F238E27FC236}">
              <a16:creationId xmlns:a16="http://schemas.microsoft.com/office/drawing/2014/main" id="{4D0B08BA-2811-4876-8E6D-9E94E8D945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30" name="AutoShape 1" descr="blob:file:///aa00d777-9f8b-4174-b678-a2414192cc1e">
          <a:extLst>
            <a:ext uri="{FF2B5EF4-FFF2-40B4-BE49-F238E27FC236}">
              <a16:creationId xmlns:a16="http://schemas.microsoft.com/office/drawing/2014/main" id="{F2E3D205-75A7-4727-BD1C-A0DDEE54EE4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31" name="AutoShape 1" descr="blob:file:///aa00d777-9f8b-4174-b678-a2414192cc1e">
          <a:extLst>
            <a:ext uri="{FF2B5EF4-FFF2-40B4-BE49-F238E27FC236}">
              <a16:creationId xmlns:a16="http://schemas.microsoft.com/office/drawing/2014/main" id="{79476A06-8022-45D5-BC4B-3CD85609C6B2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32" name="AutoShape 1" descr="blob:file:///aa00d777-9f8b-4174-b678-a2414192cc1e">
          <a:extLst>
            <a:ext uri="{FF2B5EF4-FFF2-40B4-BE49-F238E27FC236}">
              <a16:creationId xmlns:a16="http://schemas.microsoft.com/office/drawing/2014/main" id="{F6F92F7A-B89E-4E37-BCE8-8097C4A67FDA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33" name="AutoShape 1" descr="blob:file:///aa00d777-9f8b-4174-b678-a2414192cc1e">
          <a:extLst>
            <a:ext uri="{FF2B5EF4-FFF2-40B4-BE49-F238E27FC236}">
              <a16:creationId xmlns:a16="http://schemas.microsoft.com/office/drawing/2014/main" id="{7D72449F-024B-4EB7-9612-5FCC8317EA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34" name="AutoShape 1" descr="blob:file:///aa00d777-9f8b-4174-b678-a2414192cc1e">
          <a:extLst>
            <a:ext uri="{FF2B5EF4-FFF2-40B4-BE49-F238E27FC236}">
              <a16:creationId xmlns:a16="http://schemas.microsoft.com/office/drawing/2014/main" id="{77835128-0C87-4EA4-9676-D160DDAF4C2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35" name="AutoShape 1" descr="blob:file:///aa00d777-9f8b-4174-b678-a2414192cc1e">
          <a:extLst>
            <a:ext uri="{FF2B5EF4-FFF2-40B4-BE49-F238E27FC236}">
              <a16:creationId xmlns:a16="http://schemas.microsoft.com/office/drawing/2014/main" id="{92512168-B34C-4104-9C77-CC2AD34419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36" name="AutoShape 1" descr="blob:file:///aa00d777-9f8b-4174-b678-a2414192cc1e">
          <a:extLst>
            <a:ext uri="{FF2B5EF4-FFF2-40B4-BE49-F238E27FC236}">
              <a16:creationId xmlns:a16="http://schemas.microsoft.com/office/drawing/2014/main" id="{3DD94269-6174-4595-9879-D066B3D1CFC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37" name="AutoShape 1" descr="blob:file:///aa00d777-9f8b-4174-b678-a2414192cc1e">
          <a:extLst>
            <a:ext uri="{FF2B5EF4-FFF2-40B4-BE49-F238E27FC236}">
              <a16:creationId xmlns:a16="http://schemas.microsoft.com/office/drawing/2014/main" id="{02F76BB7-FBF7-47FF-94AD-7BC226F18E99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38" name="AutoShape 1" descr="blob:file:///aa00d777-9f8b-4174-b678-a2414192cc1e">
          <a:extLst>
            <a:ext uri="{FF2B5EF4-FFF2-40B4-BE49-F238E27FC236}">
              <a16:creationId xmlns:a16="http://schemas.microsoft.com/office/drawing/2014/main" id="{D7F8BF20-4AB2-4834-BFEA-0B9F34298F3E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39" name="AutoShape 1" descr="blob:file:///aa00d777-9f8b-4174-b678-a2414192cc1e">
          <a:extLst>
            <a:ext uri="{FF2B5EF4-FFF2-40B4-BE49-F238E27FC236}">
              <a16:creationId xmlns:a16="http://schemas.microsoft.com/office/drawing/2014/main" id="{B58520F6-E1A8-464F-BC73-FFD9C9C87E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40" name="AutoShape 1" descr="blob:file:///aa00d777-9f8b-4174-b678-a2414192cc1e">
          <a:extLst>
            <a:ext uri="{FF2B5EF4-FFF2-40B4-BE49-F238E27FC236}">
              <a16:creationId xmlns:a16="http://schemas.microsoft.com/office/drawing/2014/main" id="{A6F2E8CF-BE8B-415A-A281-7B96F50138E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41" name="AutoShape 1" descr="blob:file:///aa00d777-9f8b-4174-b678-a2414192cc1e">
          <a:extLst>
            <a:ext uri="{FF2B5EF4-FFF2-40B4-BE49-F238E27FC236}">
              <a16:creationId xmlns:a16="http://schemas.microsoft.com/office/drawing/2014/main" id="{EBA9688F-569F-4AB8-8D88-34ABBCF412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42" name="AutoShape 1" descr="blob:file:///aa00d777-9f8b-4174-b678-a2414192cc1e">
          <a:extLst>
            <a:ext uri="{FF2B5EF4-FFF2-40B4-BE49-F238E27FC236}">
              <a16:creationId xmlns:a16="http://schemas.microsoft.com/office/drawing/2014/main" id="{962724BE-320B-48AD-B9F2-B9762CABE20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43" name="AutoShape 1" descr="blob:file:///aa00d777-9f8b-4174-b678-a2414192cc1e">
          <a:extLst>
            <a:ext uri="{FF2B5EF4-FFF2-40B4-BE49-F238E27FC236}">
              <a16:creationId xmlns:a16="http://schemas.microsoft.com/office/drawing/2014/main" id="{A988B84D-1162-4B70-BE72-6F28581CCB9E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44" name="AutoShape 1" descr="blob:file:///aa00d777-9f8b-4174-b678-a2414192cc1e">
          <a:extLst>
            <a:ext uri="{FF2B5EF4-FFF2-40B4-BE49-F238E27FC236}">
              <a16:creationId xmlns:a16="http://schemas.microsoft.com/office/drawing/2014/main" id="{A8B1E468-BAC6-4488-A8B2-470B3E9519AB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45" name="AutoShape 1" descr="blob:file:///aa00d777-9f8b-4174-b678-a2414192cc1e">
          <a:extLst>
            <a:ext uri="{FF2B5EF4-FFF2-40B4-BE49-F238E27FC236}">
              <a16:creationId xmlns:a16="http://schemas.microsoft.com/office/drawing/2014/main" id="{56FC1C69-154D-45D9-B312-BDDACE5532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46" name="AutoShape 1" descr="blob:file:///aa00d777-9f8b-4174-b678-a2414192cc1e">
          <a:extLst>
            <a:ext uri="{FF2B5EF4-FFF2-40B4-BE49-F238E27FC236}">
              <a16:creationId xmlns:a16="http://schemas.microsoft.com/office/drawing/2014/main" id="{854F47CF-1A48-485F-AEF9-7897B41ED7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47" name="AutoShape 1" descr="blob:file:///aa00d777-9f8b-4174-b678-a2414192cc1e">
          <a:extLst>
            <a:ext uri="{FF2B5EF4-FFF2-40B4-BE49-F238E27FC236}">
              <a16:creationId xmlns:a16="http://schemas.microsoft.com/office/drawing/2014/main" id="{83CC7095-DAF9-4941-9048-47729DB3F7D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48" name="AutoShape 1" descr="blob:file:///aa00d777-9f8b-4174-b678-a2414192cc1e">
          <a:extLst>
            <a:ext uri="{FF2B5EF4-FFF2-40B4-BE49-F238E27FC236}">
              <a16:creationId xmlns:a16="http://schemas.microsoft.com/office/drawing/2014/main" id="{DA6052F6-3444-4A07-8706-36D34AF408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49" name="AutoShape 1" descr="blob:file:///aa00d777-9f8b-4174-b678-a2414192cc1e">
          <a:extLst>
            <a:ext uri="{FF2B5EF4-FFF2-40B4-BE49-F238E27FC236}">
              <a16:creationId xmlns:a16="http://schemas.microsoft.com/office/drawing/2014/main" id="{C5DE95F8-5336-4301-B2C5-45D0338DDBC7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50" name="AutoShape 1" descr="blob:file:///aa00d777-9f8b-4174-b678-a2414192cc1e">
          <a:extLst>
            <a:ext uri="{FF2B5EF4-FFF2-40B4-BE49-F238E27FC236}">
              <a16:creationId xmlns:a16="http://schemas.microsoft.com/office/drawing/2014/main" id="{7E008E91-6250-4920-BB6D-A40725B3C6C7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51" name="AutoShape 1" descr="blob:file:///aa00d777-9f8b-4174-b678-a2414192cc1e">
          <a:extLst>
            <a:ext uri="{FF2B5EF4-FFF2-40B4-BE49-F238E27FC236}">
              <a16:creationId xmlns:a16="http://schemas.microsoft.com/office/drawing/2014/main" id="{2AA9D85C-062E-4FA3-BCF0-11FEEA8CEC5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52" name="AutoShape 1" descr="blob:file:///aa00d777-9f8b-4174-b678-a2414192cc1e">
          <a:extLst>
            <a:ext uri="{FF2B5EF4-FFF2-40B4-BE49-F238E27FC236}">
              <a16:creationId xmlns:a16="http://schemas.microsoft.com/office/drawing/2014/main" id="{6B6D7287-6C41-4296-92BC-D9DE9287E3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53" name="AutoShape 1" descr="blob:file:///aa00d777-9f8b-4174-b678-a2414192cc1e">
          <a:extLst>
            <a:ext uri="{FF2B5EF4-FFF2-40B4-BE49-F238E27FC236}">
              <a16:creationId xmlns:a16="http://schemas.microsoft.com/office/drawing/2014/main" id="{0269D560-7BD4-401A-ACD4-821C2D143FE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29</xdr:row>
      <xdr:rowOff>0</xdr:rowOff>
    </xdr:from>
    <xdr:ext cx="0" cy="376769"/>
    <xdr:sp macro="" textlink="">
      <xdr:nvSpPr>
        <xdr:cNvPr id="2854" name="AutoShape 1" descr="blob:file:///aa00d777-9f8b-4174-b678-a2414192cc1e">
          <a:extLst>
            <a:ext uri="{FF2B5EF4-FFF2-40B4-BE49-F238E27FC236}">
              <a16:creationId xmlns:a16="http://schemas.microsoft.com/office/drawing/2014/main" id="{E0E275B7-9E8B-40F2-91DE-677B85318C2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750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55" name="AutoShape 1" descr="blob:file:///aa00d777-9f8b-4174-b678-a2414192cc1e">
          <a:extLst>
            <a:ext uri="{FF2B5EF4-FFF2-40B4-BE49-F238E27FC236}">
              <a16:creationId xmlns:a16="http://schemas.microsoft.com/office/drawing/2014/main" id="{F7AD5DCF-FC3C-4E5D-8706-EAD1578A776D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56" name="AutoShape 1" descr="blob:file:///aa00d777-9f8b-4174-b678-a2414192cc1e">
          <a:extLst>
            <a:ext uri="{FF2B5EF4-FFF2-40B4-BE49-F238E27FC236}">
              <a16:creationId xmlns:a16="http://schemas.microsoft.com/office/drawing/2014/main" id="{D92BE6B6-9F41-48C4-A2AD-3A879C105CD6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57" name="AutoShape 1" descr="blob:file:///aa00d777-9f8b-4174-b678-a2414192cc1e">
          <a:extLst>
            <a:ext uri="{FF2B5EF4-FFF2-40B4-BE49-F238E27FC236}">
              <a16:creationId xmlns:a16="http://schemas.microsoft.com/office/drawing/2014/main" id="{C929E6E2-132E-43A7-AF0C-B6DB05560568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58" name="AutoShape 1" descr="blob:file:///aa00d777-9f8b-4174-b678-a2414192cc1e">
          <a:extLst>
            <a:ext uri="{FF2B5EF4-FFF2-40B4-BE49-F238E27FC236}">
              <a16:creationId xmlns:a16="http://schemas.microsoft.com/office/drawing/2014/main" id="{09BE3921-1746-44AA-A964-CB8A8F484CC3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59" name="AutoShape 1" descr="blob:file:///aa00d777-9f8b-4174-b678-a2414192cc1e">
          <a:extLst>
            <a:ext uri="{FF2B5EF4-FFF2-40B4-BE49-F238E27FC236}">
              <a16:creationId xmlns:a16="http://schemas.microsoft.com/office/drawing/2014/main" id="{EC979771-EADA-40B7-AC71-80C12B8CCDEE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60" name="AutoShape 1" descr="blob:file:///aa00d777-9f8b-4174-b678-a2414192cc1e">
          <a:extLst>
            <a:ext uri="{FF2B5EF4-FFF2-40B4-BE49-F238E27FC236}">
              <a16:creationId xmlns:a16="http://schemas.microsoft.com/office/drawing/2014/main" id="{F01816DB-2598-4D6D-BD15-285E31142923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61" name="AutoShape 1" descr="blob:file:///aa00d777-9f8b-4174-b678-a2414192cc1e">
          <a:extLst>
            <a:ext uri="{FF2B5EF4-FFF2-40B4-BE49-F238E27FC236}">
              <a16:creationId xmlns:a16="http://schemas.microsoft.com/office/drawing/2014/main" id="{2CF1911C-06CC-49FD-AAD5-58B0906516D4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62" name="AutoShape 1" descr="blob:file:///aa00d777-9f8b-4174-b678-a2414192cc1e">
          <a:extLst>
            <a:ext uri="{FF2B5EF4-FFF2-40B4-BE49-F238E27FC236}">
              <a16:creationId xmlns:a16="http://schemas.microsoft.com/office/drawing/2014/main" id="{A03545D9-9819-49BE-9CFC-A6E906A0026C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63" name="AutoShape 1" descr="blob:file:///aa00d777-9f8b-4174-b678-a2414192cc1e">
          <a:extLst>
            <a:ext uri="{FF2B5EF4-FFF2-40B4-BE49-F238E27FC236}">
              <a16:creationId xmlns:a16="http://schemas.microsoft.com/office/drawing/2014/main" id="{98BB465B-6072-4A73-AD1C-B45B8FF26EBB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64" name="AutoShape 1" descr="blob:file:///aa00d777-9f8b-4174-b678-a2414192cc1e">
          <a:extLst>
            <a:ext uri="{FF2B5EF4-FFF2-40B4-BE49-F238E27FC236}">
              <a16:creationId xmlns:a16="http://schemas.microsoft.com/office/drawing/2014/main" id="{EE388278-AB42-4A61-9504-E9F713B32F46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65" name="AutoShape 1" descr="blob:file:///aa00d777-9f8b-4174-b678-a2414192cc1e">
          <a:extLst>
            <a:ext uri="{FF2B5EF4-FFF2-40B4-BE49-F238E27FC236}">
              <a16:creationId xmlns:a16="http://schemas.microsoft.com/office/drawing/2014/main" id="{33AC136C-E2DF-415A-9156-3F7348197A35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66" name="AutoShape 1" descr="blob:file:///aa00d777-9f8b-4174-b678-a2414192cc1e">
          <a:extLst>
            <a:ext uri="{FF2B5EF4-FFF2-40B4-BE49-F238E27FC236}">
              <a16:creationId xmlns:a16="http://schemas.microsoft.com/office/drawing/2014/main" id="{02D1DA2C-45CD-4464-9F80-C187CABFCA18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67" name="AutoShape 1" descr="blob:file:///aa00d777-9f8b-4174-b678-a2414192cc1e">
          <a:extLst>
            <a:ext uri="{FF2B5EF4-FFF2-40B4-BE49-F238E27FC236}">
              <a16:creationId xmlns:a16="http://schemas.microsoft.com/office/drawing/2014/main" id="{9C5F98EB-5615-4ECC-9CB8-0948F0C16820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68" name="AutoShape 1" descr="blob:file:///aa00d777-9f8b-4174-b678-a2414192cc1e">
          <a:extLst>
            <a:ext uri="{FF2B5EF4-FFF2-40B4-BE49-F238E27FC236}">
              <a16:creationId xmlns:a16="http://schemas.microsoft.com/office/drawing/2014/main" id="{E66EDA02-DEF3-4856-8976-ECDC464D0F17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69" name="AutoShape 1" descr="blob:file:///aa00d777-9f8b-4174-b678-a2414192cc1e">
          <a:extLst>
            <a:ext uri="{FF2B5EF4-FFF2-40B4-BE49-F238E27FC236}">
              <a16:creationId xmlns:a16="http://schemas.microsoft.com/office/drawing/2014/main" id="{8F3785FB-8097-4CBC-9B8B-92B0680417C7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70" name="AutoShape 1" descr="blob:file:///aa00d777-9f8b-4174-b678-a2414192cc1e">
          <a:extLst>
            <a:ext uri="{FF2B5EF4-FFF2-40B4-BE49-F238E27FC236}">
              <a16:creationId xmlns:a16="http://schemas.microsoft.com/office/drawing/2014/main" id="{5FDA7E75-8E1A-4ABB-90EE-BB60FA39A4DB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71" name="AutoShape 1" descr="blob:file:///aa00d777-9f8b-4174-b678-a2414192cc1e">
          <a:extLst>
            <a:ext uri="{FF2B5EF4-FFF2-40B4-BE49-F238E27FC236}">
              <a16:creationId xmlns:a16="http://schemas.microsoft.com/office/drawing/2014/main" id="{48E82570-E64F-4C7B-9FD3-3F2CAEFC8DD1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72" name="AutoShape 1" descr="blob:file:///aa00d777-9f8b-4174-b678-a2414192cc1e">
          <a:extLst>
            <a:ext uri="{FF2B5EF4-FFF2-40B4-BE49-F238E27FC236}">
              <a16:creationId xmlns:a16="http://schemas.microsoft.com/office/drawing/2014/main" id="{5EA8F32D-091D-4EA6-A153-0A20A092A7D2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73" name="AutoShape 1" descr="blob:file:///aa00d777-9f8b-4174-b678-a2414192cc1e">
          <a:extLst>
            <a:ext uri="{FF2B5EF4-FFF2-40B4-BE49-F238E27FC236}">
              <a16:creationId xmlns:a16="http://schemas.microsoft.com/office/drawing/2014/main" id="{5D5A27DA-316C-4AFB-94F3-454ECDD529BE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74" name="AutoShape 1" descr="blob:file:///aa00d777-9f8b-4174-b678-a2414192cc1e">
          <a:extLst>
            <a:ext uri="{FF2B5EF4-FFF2-40B4-BE49-F238E27FC236}">
              <a16:creationId xmlns:a16="http://schemas.microsoft.com/office/drawing/2014/main" id="{8C0A9D96-DB04-458C-9111-E00020892542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75" name="AutoShape 1" descr="blob:file:///aa00d777-9f8b-4174-b678-a2414192cc1e">
          <a:extLst>
            <a:ext uri="{FF2B5EF4-FFF2-40B4-BE49-F238E27FC236}">
              <a16:creationId xmlns:a16="http://schemas.microsoft.com/office/drawing/2014/main" id="{31E38610-CEEA-4856-8688-A62AD9447E89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76" name="AutoShape 1" descr="blob:file:///aa00d777-9f8b-4174-b678-a2414192cc1e">
          <a:extLst>
            <a:ext uri="{FF2B5EF4-FFF2-40B4-BE49-F238E27FC236}">
              <a16:creationId xmlns:a16="http://schemas.microsoft.com/office/drawing/2014/main" id="{FD87D614-D153-413E-9A7A-883E11B3EDC6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77" name="AutoShape 1" descr="blob:file:///aa00d777-9f8b-4174-b678-a2414192cc1e">
          <a:extLst>
            <a:ext uri="{FF2B5EF4-FFF2-40B4-BE49-F238E27FC236}">
              <a16:creationId xmlns:a16="http://schemas.microsoft.com/office/drawing/2014/main" id="{71077859-6D01-493B-9B84-8645C5D4F78A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78" name="AutoShape 1" descr="blob:file:///aa00d777-9f8b-4174-b678-a2414192cc1e">
          <a:extLst>
            <a:ext uri="{FF2B5EF4-FFF2-40B4-BE49-F238E27FC236}">
              <a16:creationId xmlns:a16="http://schemas.microsoft.com/office/drawing/2014/main" id="{A2D2F27E-B069-4F93-9D5B-4C1FF6748FD7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79" name="AutoShape 1" descr="blob:file:///aa00d777-9f8b-4174-b678-a2414192cc1e">
          <a:extLst>
            <a:ext uri="{FF2B5EF4-FFF2-40B4-BE49-F238E27FC236}">
              <a16:creationId xmlns:a16="http://schemas.microsoft.com/office/drawing/2014/main" id="{E400B6A7-DE3C-4EEA-9307-C0752E50AE42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80" name="AutoShape 1" descr="blob:file:///aa00d777-9f8b-4174-b678-a2414192cc1e">
          <a:extLst>
            <a:ext uri="{FF2B5EF4-FFF2-40B4-BE49-F238E27FC236}">
              <a16:creationId xmlns:a16="http://schemas.microsoft.com/office/drawing/2014/main" id="{E7D196D4-FC43-4101-AFEC-95BBCE655D78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81" name="AutoShape 1" descr="blob:file:///aa00d777-9f8b-4174-b678-a2414192cc1e">
          <a:extLst>
            <a:ext uri="{FF2B5EF4-FFF2-40B4-BE49-F238E27FC236}">
              <a16:creationId xmlns:a16="http://schemas.microsoft.com/office/drawing/2014/main" id="{78A01540-44F4-425C-B0D8-06DDEAD3FEA1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82" name="AutoShape 1" descr="blob:file:///aa00d777-9f8b-4174-b678-a2414192cc1e">
          <a:extLst>
            <a:ext uri="{FF2B5EF4-FFF2-40B4-BE49-F238E27FC236}">
              <a16:creationId xmlns:a16="http://schemas.microsoft.com/office/drawing/2014/main" id="{404B9869-448A-49D6-B205-A9C6CC479367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83" name="AutoShape 1" descr="blob:file:///aa00d777-9f8b-4174-b678-a2414192cc1e">
          <a:extLst>
            <a:ext uri="{FF2B5EF4-FFF2-40B4-BE49-F238E27FC236}">
              <a16:creationId xmlns:a16="http://schemas.microsoft.com/office/drawing/2014/main" id="{CEE4E905-B862-4245-975F-4CA80E9ECBB2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84" name="AutoShape 1" descr="blob:file:///aa00d777-9f8b-4174-b678-a2414192cc1e">
          <a:extLst>
            <a:ext uri="{FF2B5EF4-FFF2-40B4-BE49-F238E27FC236}">
              <a16:creationId xmlns:a16="http://schemas.microsoft.com/office/drawing/2014/main" id="{875AF18A-2B28-4072-AE21-5794D63E76AE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85" name="AutoShape 1" descr="blob:file:///aa00d777-9f8b-4174-b678-a2414192cc1e">
          <a:extLst>
            <a:ext uri="{FF2B5EF4-FFF2-40B4-BE49-F238E27FC236}">
              <a16:creationId xmlns:a16="http://schemas.microsoft.com/office/drawing/2014/main" id="{038D6A65-A4E1-4D0F-B10E-995113D78E94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86" name="AutoShape 1" descr="blob:file:///aa00d777-9f8b-4174-b678-a2414192cc1e">
          <a:extLst>
            <a:ext uri="{FF2B5EF4-FFF2-40B4-BE49-F238E27FC236}">
              <a16:creationId xmlns:a16="http://schemas.microsoft.com/office/drawing/2014/main" id="{4BAC3DF9-7A45-4212-906D-CC88AB79C513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87" name="AutoShape 1" descr="blob:file:///aa00d777-9f8b-4174-b678-a2414192cc1e">
          <a:extLst>
            <a:ext uri="{FF2B5EF4-FFF2-40B4-BE49-F238E27FC236}">
              <a16:creationId xmlns:a16="http://schemas.microsoft.com/office/drawing/2014/main" id="{7B820DE7-8672-412A-999B-33512830200D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88" name="AutoShape 1" descr="blob:file:///aa00d777-9f8b-4174-b678-a2414192cc1e">
          <a:extLst>
            <a:ext uri="{FF2B5EF4-FFF2-40B4-BE49-F238E27FC236}">
              <a16:creationId xmlns:a16="http://schemas.microsoft.com/office/drawing/2014/main" id="{1CFC85FA-ED13-4090-9870-A04E2BAD3E2E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89" name="AutoShape 1" descr="blob:file:///aa00d777-9f8b-4174-b678-a2414192cc1e">
          <a:extLst>
            <a:ext uri="{FF2B5EF4-FFF2-40B4-BE49-F238E27FC236}">
              <a16:creationId xmlns:a16="http://schemas.microsoft.com/office/drawing/2014/main" id="{886C71D4-5B23-4410-AB7E-C669C0F9D37B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90" name="AutoShape 1" descr="blob:file:///aa00d777-9f8b-4174-b678-a2414192cc1e">
          <a:extLst>
            <a:ext uri="{FF2B5EF4-FFF2-40B4-BE49-F238E27FC236}">
              <a16:creationId xmlns:a16="http://schemas.microsoft.com/office/drawing/2014/main" id="{3E7BAB67-9F60-467C-8CC0-90A15698BD66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91" name="AutoShape 1" descr="blob:file:///aa00d777-9f8b-4174-b678-a2414192cc1e">
          <a:extLst>
            <a:ext uri="{FF2B5EF4-FFF2-40B4-BE49-F238E27FC236}">
              <a16:creationId xmlns:a16="http://schemas.microsoft.com/office/drawing/2014/main" id="{2BC9FEC3-1D47-4FAD-BE63-BCBFD5E5F8B0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92" name="AutoShape 1" descr="blob:file:///aa00d777-9f8b-4174-b678-a2414192cc1e">
          <a:extLst>
            <a:ext uri="{FF2B5EF4-FFF2-40B4-BE49-F238E27FC236}">
              <a16:creationId xmlns:a16="http://schemas.microsoft.com/office/drawing/2014/main" id="{449CF920-4A0C-41EB-A5FF-CEE3E880EA0C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93" name="AutoShape 1" descr="blob:file:///aa00d777-9f8b-4174-b678-a2414192cc1e">
          <a:extLst>
            <a:ext uri="{FF2B5EF4-FFF2-40B4-BE49-F238E27FC236}">
              <a16:creationId xmlns:a16="http://schemas.microsoft.com/office/drawing/2014/main" id="{647AE3AD-E950-4888-8E36-0388CDC1E082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94" name="AutoShape 1" descr="blob:file:///aa00d777-9f8b-4174-b678-a2414192cc1e">
          <a:extLst>
            <a:ext uri="{FF2B5EF4-FFF2-40B4-BE49-F238E27FC236}">
              <a16:creationId xmlns:a16="http://schemas.microsoft.com/office/drawing/2014/main" id="{E5060AC0-D3D0-40C5-A6F5-91C469D4E779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95" name="AutoShape 1" descr="blob:file:///aa00d777-9f8b-4174-b678-a2414192cc1e">
          <a:extLst>
            <a:ext uri="{FF2B5EF4-FFF2-40B4-BE49-F238E27FC236}">
              <a16:creationId xmlns:a16="http://schemas.microsoft.com/office/drawing/2014/main" id="{9A4ADEDB-EF2C-4FC0-8B42-49E2468D0895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96" name="AutoShape 1" descr="blob:file:///aa00d777-9f8b-4174-b678-a2414192cc1e">
          <a:extLst>
            <a:ext uri="{FF2B5EF4-FFF2-40B4-BE49-F238E27FC236}">
              <a16:creationId xmlns:a16="http://schemas.microsoft.com/office/drawing/2014/main" id="{F61C9CCA-DE9B-4BB8-A9F4-F395937C78E2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97" name="AutoShape 1" descr="blob:file:///aa00d777-9f8b-4174-b678-a2414192cc1e">
          <a:extLst>
            <a:ext uri="{FF2B5EF4-FFF2-40B4-BE49-F238E27FC236}">
              <a16:creationId xmlns:a16="http://schemas.microsoft.com/office/drawing/2014/main" id="{DCEF572E-BC3D-4C11-8033-373199125B75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898" name="AutoShape 1" descr="blob:file:///aa00d777-9f8b-4174-b678-a2414192cc1e">
          <a:extLst>
            <a:ext uri="{FF2B5EF4-FFF2-40B4-BE49-F238E27FC236}">
              <a16:creationId xmlns:a16="http://schemas.microsoft.com/office/drawing/2014/main" id="{D20B6A92-F678-4037-91CB-A840A30B42F3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899" name="AutoShape 1" descr="blob:file:///aa00d777-9f8b-4174-b678-a2414192cc1e">
          <a:extLst>
            <a:ext uri="{FF2B5EF4-FFF2-40B4-BE49-F238E27FC236}">
              <a16:creationId xmlns:a16="http://schemas.microsoft.com/office/drawing/2014/main" id="{F93FE046-CE3B-4C65-8642-BFAE2D9EA5C5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900" name="AutoShape 1" descr="blob:file:///aa00d777-9f8b-4174-b678-a2414192cc1e">
          <a:extLst>
            <a:ext uri="{FF2B5EF4-FFF2-40B4-BE49-F238E27FC236}">
              <a16:creationId xmlns:a16="http://schemas.microsoft.com/office/drawing/2014/main" id="{6E56C46F-D625-43A1-AF9E-C8EA8DC9601F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901" name="AutoShape 1" descr="blob:file:///aa00d777-9f8b-4174-b678-a2414192cc1e">
          <a:extLst>
            <a:ext uri="{FF2B5EF4-FFF2-40B4-BE49-F238E27FC236}">
              <a16:creationId xmlns:a16="http://schemas.microsoft.com/office/drawing/2014/main" id="{8A22A171-2D44-419E-BF4E-F80115587FB7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902" name="AutoShape 1" descr="blob:file:///aa00d777-9f8b-4174-b678-a2414192cc1e">
          <a:extLst>
            <a:ext uri="{FF2B5EF4-FFF2-40B4-BE49-F238E27FC236}">
              <a16:creationId xmlns:a16="http://schemas.microsoft.com/office/drawing/2014/main" id="{225483CE-6A91-43DD-AD44-D9DD508C82F3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903" name="AutoShape 1" descr="blob:file:///aa00d777-9f8b-4174-b678-a2414192cc1e">
          <a:extLst>
            <a:ext uri="{FF2B5EF4-FFF2-40B4-BE49-F238E27FC236}">
              <a16:creationId xmlns:a16="http://schemas.microsoft.com/office/drawing/2014/main" id="{796D487A-EE5B-453F-8A3C-2BEEC195B51D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904" name="AutoShape 1" descr="blob:file:///aa00d777-9f8b-4174-b678-a2414192cc1e">
          <a:extLst>
            <a:ext uri="{FF2B5EF4-FFF2-40B4-BE49-F238E27FC236}">
              <a16:creationId xmlns:a16="http://schemas.microsoft.com/office/drawing/2014/main" id="{D25EF030-BA3E-408A-B5F3-0E0EE970B2BC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905" name="AutoShape 1" descr="blob:file:///aa00d777-9f8b-4174-b678-a2414192cc1e">
          <a:extLst>
            <a:ext uri="{FF2B5EF4-FFF2-40B4-BE49-F238E27FC236}">
              <a16:creationId xmlns:a16="http://schemas.microsoft.com/office/drawing/2014/main" id="{AAB4B18F-8D6B-4BCA-815E-8593370C1C52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906" name="AutoShape 1" descr="blob:file:///aa00d777-9f8b-4174-b678-a2414192cc1e">
          <a:extLst>
            <a:ext uri="{FF2B5EF4-FFF2-40B4-BE49-F238E27FC236}">
              <a16:creationId xmlns:a16="http://schemas.microsoft.com/office/drawing/2014/main" id="{BD28CF43-046F-49F1-BDE1-D2590D2F0398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907" name="AutoShape 1" descr="blob:file:///aa00d777-9f8b-4174-b678-a2414192cc1e">
          <a:extLst>
            <a:ext uri="{FF2B5EF4-FFF2-40B4-BE49-F238E27FC236}">
              <a16:creationId xmlns:a16="http://schemas.microsoft.com/office/drawing/2014/main" id="{18D2EFFB-6BC0-4B2A-BE7E-7F7830B2D692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908" name="AutoShape 1" descr="blob:file:///aa00d777-9f8b-4174-b678-a2414192cc1e">
          <a:extLst>
            <a:ext uri="{FF2B5EF4-FFF2-40B4-BE49-F238E27FC236}">
              <a16:creationId xmlns:a16="http://schemas.microsoft.com/office/drawing/2014/main" id="{8DBED0CC-0183-46D1-942A-024FE063C25E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909" name="AutoShape 1" descr="blob:file:///aa00d777-9f8b-4174-b678-a2414192cc1e">
          <a:extLst>
            <a:ext uri="{FF2B5EF4-FFF2-40B4-BE49-F238E27FC236}">
              <a16:creationId xmlns:a16="http://schemas.microsoft.com/office/drawing/2014/main" id="{D32385EA-CC68-40DB-A2E3-D2715BD1F303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910" name="AutoShape 1" descr="blob:file:///aa00d777-9f8b-4174-b678-a2414192cc1e">
          <a:extLst>
            <a:ext uri="{FF2B5EF4-FFF2-40B4-BE49-F238E27FC236}">
              <a16:creationId xmlns:a16="http://schemas.microsoft.com/office/drawing/2014/main" id="{1477F6F4-FD8B-4CC9-9525-252C0D0D9F07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33350" cy="376769"/>
    <xdr:sp macro="" textlink="">
      <xdr:nvSpPr>
        <xdr:cNvPr id="2911" name="AutoShape 1" descr="blob:file:///aa00d777-9f8b-4174-b678-a2414192cc1e">
          <a:extLst>
            <a:ext uri="{FF2B5EF4-FFF2-40B4-BE49-F238E27FC236}">
              <a16:creationId xmlns:a16="http://schemas.microsoft.com/office/drawing/2014/main" id="{C9BCA201-F3B7-428C-9ACE-CD10F238953C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180975" cy="376769"/>
    <xdr:sp macro="" textlink="">
      <xdr:nvSpPr>
        <xdr:cNvPr id="2912" name="AutoShape 1" descr="blob:file:///aa00d777-9f8b-4174-b678-a2414192cc1e">
          <a:extLst>
            <a:ext uri="{FF2B5EF4-FFF2-40B4-BE49-F238E27FC236}">
              <a16:creationId xmlns:a16="http://schemas.microsoft.com/office/drawing/2014/main" id="{842B2DBF-D987-4617-B38B-6BA6F6EE8B8C}"/>
            </a:ext>
          </a:extLst>
        </xdr:cNvPr>
        <xdr:cNvSpPr>
          <a:spLocks noChangeAspect="1" noChangeArrowheads="1"/>
        </xdr:cNvSpPr>
      </xdr:nvSpPr>
      <xdr:spPr bwMode="auto">
        <a:xfrm>
          <a:off x="2381250" y="14382750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452349"/>
    <xdr:sp macro="" textlink="">
      <xdr:nvSpPr>
        <xdr:cNvPr id="2913" name="AutoShape 1" descr="blob:file:///aa00d777-9f8b-4174-b678-a2414192cc1e">
          <a:extLst>
            <a:ext uri="{FF2B5EF4-FFF2-40B4-BE49-F238E27FC236}">
              <a16:creationId xmlns:a16="http://schemas.microsoft.com/office/drawing/2014/main" id="{C39A7751-ECAF-4677-BD12-2416A4B197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4523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452349"/>
    <xdr:sp macro="" textlink="">
      <xdr:nvSpPr>
        <xdr:cNvPr id="2914" name="AutoShape 1" descr="blob:file:///aa00d777-9f8b-4174-b678-a2414192cc1e">
          <a:extLst>
            <a:ext uri="{FF2B5EF4-FFF2-40B4-BE49-F238E27FC236}">
              <a16:creationId xmlns:a16="http://schemas.microsoft.com/office/drawing/2014/main" id="{B96340E4-15C6-4584-9AD8-A85DB8D4A41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4523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452349"/>
    <xdr:sp macro="" textlink="">
      <xdr:nvSpPr>
        <xdr:cNvPr id="2915" name="AutoShape 1" descr="blob:file:///aa00d777-9f8b-4174-b678-a2414192cc1e">
          <a:extLst>
            <a:ext uri="{FF2B5EF4-FFF2-40B4-BE49-F238E27FC236}">
              <a16:creationId xmlns:a16="http://schemas.microsoft.com/office/drawing/2014/main" id="{68426745-FEB6-42ED-9B60-905CDA81AC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4523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452349"/>
    <xdr:sp macro="" textlink="">
      <xdr:nvSpPr>
        <xdr:cNvPr id="2916" name="AutoShape 1" descr="blob:file:///aa00d777-9f8b-4174-b678-a2414192cc1e">
          <a:extLst>
            <a:ext uri="{FF2B5EF4-FFF2-40B4-BE49-F238E27FC236}">
              <a16:creationId xmlns:a16="http://schemas.microsoft.com/office/drawing/2014/main" id="{79114388-B9A8-41AE-A18C-5DC99D2A4F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4523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452349"/>
    <xdr:sp macro="" textlink="">
      <xdr:nvSpPr>
        <xdr:cNvPr id="2917" name="AutoShape 1" descr="blob:file:///aa00d777-9f8b-4174-b678-a2414192cc1e">
          <a:extLst>
            <a:ext uri="{FF2B5EF4-FFF2-40B4-BE49-F238E27FC236}">
              <a16:creationId xmlns:a16="http://schemas.microsoft.com/office/drawing/2014/main" id="{AD3C2CEE-E195-4FB3-9A4B-2FBC7C162509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33350" cy="4523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452349"/>
    <xdr:sp macro="" textlink="">
      <xdr:nvSpPr>
        <xdr:cNvPr id="2918" name="AutoShape 1" descr="blob:file:///aa00d777-9f8b-4174-b678-a2414192cc1e">
          <a:extLst>
            <a:ext uri="{FF2B5EF4-FFF2-40B4-BE49-F238E27FC236}">
              <a16:creationId xmlns:a16="http://schemas.microsoft.com/office/drawing/2014/main" id="{7EC12BC6-028C-4EAF-A190-73337ED3CEF5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80975" cy="4523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452349"/>
    <xdr:sp macro="" textlink="">
      <xdr:nvSpPr>
        <xdr:cNvPr id="2919" name="AutoShape 1" descr="blob:file:///aa00d777-9f8b-4174-b678-a2414192cc1e">
          <a:extLst>
            <a:ext uri="{FF2B5EF4-FFF2-40B4-BE49-F238E27FC236}">
              <a16:creationId xmlns:a16="http://schemas.microsoft.com/office/drawing/2014/main" id="{43A6C7D6-51C8-4E69-A78D-C87111BB453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4523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452349"/>
    <xdr:sp macro="" textlink="">
      <xdr:nvSpPr>
        <xdr:cNvPr id="2920" name="AutoShape 1" descr="blob:file:///aa00d777-9f8b-4174-b678-a2414192cc1e">
          <a:extLst>
            <a:ext uri="{FF2B5EF4-FFF2-40B4-BE49-F238E27FC236}">
              <a16:creationId xmlns:a16="http://schemas.microsoft.com/office/drawing/2014/main" id="{A378E3E5-68CD-432A-A2F0-F1A5D0371A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4523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452349"/>
    <xdr:sp macro="" textlink="">
      <xdr:nvSpPr>
        <xdr:cNvPr id="2921" name="AutoShape 1" descr="blob:file:///aa00d777-9f8b-4174-b678-a2414192cc1e">
          <a:extLst>
            <a:ext uri="{FF2B5EF4-FFF2-40B4-BE49-F238E27FC236}">
              <a16:creationId xmlns:a16="http://schemas.microsoft.com/office/drawing/2014/main" id="{D9CFDAC7-BCFF-4805-96AD-DCD91386B7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4523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452349"/>
    <xdr:sp macro="" textlink="">
      <xdr:nvSpPr>
        <xdr:cNvPr id="2922" name="AutoShape 1" descr="blob:file:///aa00d777-9f8b-4174-b678-a2414192cc1e">
          <a:extLst>
            <a:ext uri="{FF2B5EF4-FFF2-40B4-BE49-F238E27FC236}">
              <a16:creationId xmlns:a16="http://schemas.microsoft.com/office/drawing/2014/main" id="{2EEE41E6-13EB-4AC6-92ED-230847F78D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4523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452349"/>
    <xdr:sp macro="" textlink="">
      <xdr:nvSpPr>
        <xdr:cNvPr id="2923" name="AutoShape 1" descr="blob:file:///aa00d777-9f8b-4174-b678-a2414192cc1e">
          <a:extLst>
            <a:ext uri="{FF2B5EF4-FFF2-40B4-BE49-F238E27FC236}">
              <a16:creationId xmlns:a16="http://schemas.microsoft.com/office/drawing/2014/main" id="{9EE1EBA7-4A87-4CF3-B96A-604C24462019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33350" cy="4523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452349"/>
    <xdr:sp macro="" textlink="">
      <xdr:nvSpPr>
        <xdr:cNvPr id="2924" name="AutoShape 1" descr="blob:file:///aa00d777-9f8b-4174-b678-a2414192cc1e">
          <a:extLst>
            <a:ext uri="{FF2B5EF4-FFF2-40B4-BE49-F238E27FC236}">
              <a16:creationId xmlns:a16="http://schemas.microsoft.com/office/drawing/2014/main" id="{3CF94BC8-7130-4BA0-94FA-EFB921BCD642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80975" cy="4523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452349"/>
    <xdr:sp macro="" textlink="">
      <xdr:nvSpPr>
        <xdr:cNvPr id="2925" name="AutoShape 1" descr="blob:file:///aa00d777-9f8b-4174-b678-a2414192cc1e">
          <a:extLst>
            <a:ext uri="{FF2B5EF4-FFF2-40B4-BE49-F238E27FC236}">
              <a16:creationId xmlns:a16="http://schemas.microsoft.com/office/drawing/2014/main" id="{0BAADE2A-FBAC-429A-80C4-D93C3A2D08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4523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452349"/>
    <xdr:sp macro="" textlink="">
      <xdr:nvSpPr>
        <xdr:cNvPr id="2926" name="AutoShape 1" descr="blob:file:///aa00d777-9f8b-4174-b678-a2414192cc1e">
          <a:extLst>
            <a:ext uri="{FF2B5EF4-FFF2-40B4-BE49-F238E27FC236}">
              <a16:creationId xmlns:a16="http://schemas.microsoft.com/office/drawing/2014/main" id="{ABB7FB6D-4F49-43F6-8C06-083EBF4517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4523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452349"/>
    <xdr:sp macro="" textlink="">
      <xdr:nvSpPr>
        <xdr:cNvPr id="2927" name="AutoShape 1" descr="blob:file:///aa00d777-9f8b-4174-b678-a2414192cc1e">
          <a:extLst>
            <a:ext uri="{FF2B5EF4-FFF2-40B4-BE49-F238E27FC236}">
              <a16:creationId xmlns:a16="http://schemas.microsoft.com/office/drawing/2014/main" id="{A6D18978-13F2-4432-A921-97E262989B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4523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452349"/>
    <xdr:sp macro="" textlink="">
      <xdr:nvSpPr>
        <xdr:cNvPr id="2928" name="AutoShape 1" descr="blob:file:///aa00d777-9f8b-4174-b678-a2414192cc1e">
          <a:extLst>
            <a:ext uri="{FF2B5EF4-FFF2-40B4-BE49-F238E27FC236}">
              <a16:creationId xmlns:a16="http://schemas.microsoft.com/office/drawing/2014/main" id="{2A5077C7-E2FE-4513-87F1-2BDCA0B6F9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4523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452349"/>
    <xdr:sp macro="" textlink="">
      <xdr:nvSpPr>
        <xdr:cNvPr id="2929" name="AutoShape 1" descr="blob:file:///aa00d777-9f8b-4174-b678-a2414192cc1e">
          <a:extLst>
            <a:ext uri="{FF2B5EF4-FFF2-40B4-BE49-F238E27FC236}">
              <a16:creationId xmlns:a16="http://schemas.microsoft.com/office/drawing/2014/main" id="{310D4328-AE88-44CD-A985-DC2A6C6CB549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33350" cy="4523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452349"/>
    <xdr:sp macro="" textlink="">
      <xdr:nvSpPr>
        <xdr:cNvPr id="2930" name="AutoShape 1" descr="blob:file:///aa00d777-9f8b-4174-b678-a2414192cc1e">
          <a:extLst>
            <a:ext uri="{FF2B5EF4-FFF2-40B4-BE49-F238E27FC236}">
              <a16:creationId xmlns:a16="http://schemas.microsoft.com/office/drawing/2014/main" id="{522C65F4-2DA4-42D3-8BC2-299AFE3EE518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80975" cy="4523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452349"/>
    <xdr:sp macro="" textlink="">
      <xdr:nvSpPr>
        <xdr:cNvPr id="2931" name="AutoShape 1" descr="blob:file:///aa00d777-9f8b-4174-b678-a2414192cc1e">
          <a:extLst>
            <a:ext uri="{FF2B5EF4-FFF2-40B4-BE49-F238E27FC236}">
              <a16:creationId xmlns:a16="http://schemas.microsoft.com/office/drawing/2014/main" id="{42220483-6049-4F29-96AA-3D482EF203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4523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452349"/>
    <xdr:sp macro="" textlink="">
      <xdr:nvSpPr>
        <xdr:cNvPr id="2932" name="AutoShape 1" descr="blob:file:///aa00d777-9f8b-4174-b678-a2414192cc1e">
          <a:extLst>
            <a:ext uri="{FF2B5EF4-FFF2-40B4-BE49-F238E27FC236}">
              <a16:creationId xmlns:a16="http://schemas.microsoft.com/office/drawing/2014/main" id="{3E1F3699-057C-4706-A0FC-5B5789B9B7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4523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452349"/>
    <xdr:sp macro="" textlink="">
      <xdr:nvSpPr>
        <xdr:cNvPr id="2933" name="AutoShape 1" descr="blob:file:///aa00d777-9f8b-4174-b678-a2414192cc1e">
          <a:extLst>
            <a:ext uri="{FF2B5EF4-FFF2-40B4-BE49-F238E27FC236}">
              <a16:creationId xmlns:a16="http://schemas.microsoft.com/office/drawing/2014/main" id="{280E5E31-5F90-4BD5-8199-D43A2659DD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4523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452349"/>
    <xdr:sp macro="" textlink="">
      <xdr:nvSpPr>
        <xdr:cNvPr id="2934" name="AutoShape 1" descr="blob:file:///aa00d777-9f8b-4174-b678-a2414192cc1e">
          <a:extLst>
            <a:ext uri="{FF2B5EF4-FFF2-40B4-BE49-F238E27FC236}">
              <a16:creationId xmlns:a16="http://schemas.microsoft.com/office/drawing/2014/main" id="{E978C6D0-D915-453D-B0ED-7EAE3EA34A4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4523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452349"/>
    <xdr:sp macro="" textlink="">
      <xdr:nvSpPr>
        <xdr:cNvPr id="2935" name="AutoShape 1" descr="blob:file:///aa00d777-9f8b-4174-b678-a2414192cc1e">
          <a:extLst>
            <a:ext uri="{FF2B5EF4-FFF2-40B4-BE49-F238E27FC236}">
              <a16:creationId xmlns:a16="http://schemas.microsoft.com/office/drawing/2014/main" id="{2148C690-0AA4-43EC-AD3A-118790150DB3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33350" cy="4523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452349"/>
    <xdr:sp macro="" textlink="">
      <xdr:nvSpPr>
        <xdr:cNvPr id="2936" name="AutoShape 1" descr="blob:file:///aa00d777-9f8b-4174-b678-a2414192cc1e">
          <a:extLst>
            <a:ext uri="{FF2B5EF4-FFF2-40B4-BE49-F238E27FC236}">
              <a16:creationId xmlns:a16="http://schemas.microsoft.com/office/drawing/2014/main" id="{BC4EB117-7815-4BAE-93CF-2060583E69AD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80975" cy="4523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37" name="AutoShape 1" descr="blob:file:///aa00d777-9f8b-4174-b678-a2414192cc1e">
          <a:extLst>
            <a:ext uri="{FF2B5EF4-FFF2-40B4-BE49-F238E27FC236}">
              <a16:creationId xmlns:a16="http://schemas.microsoft.com/office/drawing/2014/main" id="{B9CB53A9-64E5-4FA3-935E-E13700B21D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38" name="AutoShape 1" descr="blob:file:///aa00d777-9f8b-4174-b678-a2414192cc1e">
          <a:extLst>
            <a:ext uri="{FF2B5EF4-FFF2-40B4-BE49-F238E27FC236}">
              <a16:creationId xmlns:a16="http://schemas.microsoft.com/office/drawing/2014/main" id="{131E7EE4-F1A2-4BB5-94A0-33492B6605F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39" name="AutoShape 1" descr="blob:file:///aa00d777-9f8b-4174-b678-a2414192cc1e">
          <a:extLst>
            <a:ext uri="{FF2B5EF4-FFF2-40B4-BE49-F238E27FC236}">
              <a16:creationId xmlns:a16="http://schemas.microsoft.com/office/drawing/2014/main" id="{C68D8234-F4DB-4854-AC5A-FA6062308B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40" name="AutoShape 1" descr="blob:file:///aa00d777-9f8b-4174-b678-a2414192cc1e">
          <a:extLst>
            <a:ext uri="{FF2B5EF4-FFF2-40B4-BE49-F238E27FC236}">
              <a16:creationId xmlns:a16="http://schemas.microsoft.com/office/drawing/2014/main" id="{1FF5EFC7-5A7B-4BB0-83CB-BAB190573C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2941" name="AutoShape 1" descr="blob:file:///aa00d777-9f8b-4174-b678-a2414192cc1e">
          <a:extLst>
            <a:ext uri="{FF2B5EF4-FFF2-40B4-BE49-F238E27FC236}">
              <a16:creationId xmlns:a16="http://schemas.microsoft.com/office/drawing/2014/main" id="{AD2E8553-655F-4175-80DC-76B904295D19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2942" name="AutoShape 1" descr="blob:file:///aa00d777-9f8b-4174-b678-a2414192cc1e">
          <a:extLst>
            <a:ext uri="{FF2B5EF4-FFF2-40B4-BE49-F238E27FC236}">
              <a16:creationId xmlns:a16="http://schemas.microsoft.com/office/drawing/2014/main" id="{0D779B6B-7729-4EE2-9C74-36452500456E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43" name="AutoShape 1" descr="blob:file:///aa00d777-9f8b-4174-b678-a2414192cc1e">
          <a:extLst>
            <a:ext uri="{FF2B5EF4-FFF2-40B4-BE49-F238E27FC236}">
              <a16:creationId xmlns:a16="http://schemas.microsoft.com/office/drawing/2014/main" id="{1FEBAE98-DE32-4738-A6A5-B115B4A28F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44" name="AutoShape 1" descr="blob:file:///aa00d777-9f8b-4174-b678-a2414192cc1e">
          <a:extLst>
            <a:ext uri="{FF2B5EF4-FFF2-40B4-BE49-F238E27FC236}">
              <a16:creationId xmlns:a16="http://schemas.microsoft.com/office/drawing/2014/main" id="{AE405DC4-08F4-4AA8-8EB1-711F56AEE4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45" name="AutoShape 1" descr="blob:file:///aa00d777-9f8b-4174-b678-a2414192cc1e">
          <a:extLst>
            <a:ext uri="{FF2B5EF4-FFF2-40B4-BE49-F238E27FC236}">
              <a16:creationId xmlns:a16="http://schemas.microsoft.com/office/drawing/2014/main" id="{427DF24D-E1B2-4006-AB49-DCF25AD58B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46" name="AutoShape 1" descr="blob:file:///aa00d777-9f8b-4174-b678-a2414192cc1e">
          <a:extLst>
            <a:ext uri="{FF2B5EF4-FFF2-40B4-BE49-F238E27FC236}">
              <a16:creationId xmlns:a16="http://schemas.microsoft.com/office/drawing/2014/main" id="{5B99DC3F-7CE7-4C2E-A9A1-80D6D5E2B4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2947" name="AutoShape 1" descr="blob:file:///aa00d777-9f8b-4174-b678-a2414192cc1e">
          <a:extLst>
            <a:ext uri="{FF2B5EF4-FFF2-40B4-BE49-F238E27FC236}">
              <a16:creationId xmlns:a16="http://schemas.microsoft.com/office/drawing/2014/main" id="{DB4CA918-6378-4D4A-90A9-BE47BDD80E57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2948" name="AutoShape 1" descr="blob:file:///aa00d777-9f8b-4174-b678-a2414192cc1e">
          <a:extLst>
            <a:ext uri="{FF2B5EF4-FFF2-40B4-BE49-F238E27FC236}">
              <a16:creationId xmlns:a16="http://schemas.microsoft.com/office/drawing/2014/main" id="{262FC5D1-13B7-4412-B3F5-3BE0AAB05A1C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49" name="AutoShape 1" descr="blob:file:///aa00d777-9f8b-4174-b678-a2414192cc1e">
          <a:extLst>
            <a:ext uri="{FF2B5EF4-FFF2-40B4-BE49-F238E27FC236}">
              <a16:creationId xmlns:a16="http://schemas.microsoft.com/office/drawing/2014/main" id="{4AD62F70-77DB-4F1C-9B29-C9CC32CB69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50" name="AutoShape 1" descr="blob:file:///aa00d777-9f8b-4174-b678-a2414192cc1e">
          <a:extLst>
            <a:ext uri="{FF2B5EF4-FFF2-40B4-BE49-F238E27FC236}">
              <a16:creationId xmlns:a16="http://schemas.microsoft.com/office/drawing/2014/main" id="{3B472D58-7499-425E-8F8A-EAEB1748E79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51" name="AutoShape 1" descr="blob:file:///aa00d777-9f8b-4174-b678-a2414192cc1e">
          <a:extLst>
            <a:ext uri="{FF2B5EF4-FFF2-40B4-BE49-F238E27FC236}">
              <a16:creationId xmlns:a16="http://schemas.microsoft.com/office/drawing/2014/main" id="{8B6A0F65-5639-4B25-9B92-3938108E41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52" name="AutoShape 1" descr="blob:file:///aa00d777-9f8b-4174-b678-a2414192cc1e">
          <a:extLst>
            <a:ext uri="{FF2B5EF4-FFF2-40B4-BE49-F238E27FC236}">
              <a16:creationId xmlns:a16="http://schemas.microsoft.com/office/drawing/2014/main" id="{2D50C362-B78C-47A8-8B8A-EEFDBC83A8A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2953" name="AutoShape 1" descr="blob:file:///aa00d777-9f8b-4174-b678-a2414192cc1e">
          <a:extLst>
            <a:ext uri="{FF2B5EF4-FFF2-40B4-BE49-F238E27FC236}">
              <a16:creationId xmlns:a16="http://schemas.microsoft.com/office/drawing/2014/main" id="{4480F2C2-CD94-47FE-900D-502FFFC9787A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2954" name="AutoShape 1" descr="blob:file:///aa00d777-9f8b-4174-b678-a2414192cc1e">
          <a:extLst>
            <a:ext uri="{FF2B5EF4-FFF2-40B4-BE49-F238E27FC236}">
              <a16:creationId xmlns:a16="http://schemas.microsoft.com/office/drawing/2014/main" id="{9208200A-B1D0-466B-BEDF-6C63EA1A6CDA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55" name="AutoShape 1" descr="blob:file:///aa00d777-9f8b-4174-b678-a2414192cc1e">
          <a:extLst>
            <a:ext uri="{FF2B5EF4-FFF2-40B4-BE49-F238E27FC236}">
              <a16:creationId xmlns:a16="http://schemas.microsoft.com/office/drawing/2014/main" id="{8D56BBA3-BC95-4864-8B08-F223502E960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56" name="AutoShape 1" descr="blob:file:///aa00d777-9f8b-4174-b678-a2414192cc1e">
          <a:extLst>
            <a:ext uri="{FF2B5EF4-FFF2-40B4-BE49-F238E27FC236}">
              <a16:creationId xmlns:a16="http://schemas.microsoft.com/office/drawing/2014/main" id="{AE140B2B-D438-4576-80DE-41F69D64887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57" name="AutoShape 1" descr="blob:file:///aa00d777-9f8b-4174-b678-a2414192cc1e">
          <a:extLst>
            <a:ext uri="{FF2B5EF4-FFF2-40B4-BE49-F238E27FC236}">
              <a16:creationId xmlns:a16="http://schemas.microsoft.com/office/drawing/2014/main" id="{47A10D8D-8898-4207-8FC5-8680B64340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58" name="AutoShape 1" descr="blob:file:///aa00d777-9f8b-4174-b678-a2414192cc1e">
          <a:extLst>
            <a:ext uri="{FF2B5EF4-FFF2-40B4-BE49-F238E27FC236}">
              <a16:creationId xmlns:a16="http://schemas.microsoft.com/office/drawing/2014/main" id="{6903C884-12B9-4B8C-88AB-11A308BC99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2959" name="AutoShape 1" descr="blob:file:///aa00d777-9f8b-4174-b678-a2414192cc1e">
          <a:extLst>
            <a:ext uri="{FF2B5EF4-FFF2-40B4-BE49-F238E27FC236}">
              <a16:creationId xmlns:a16="http://schemas.microsoft.com/office/drawing/2014/main" id="{528A7640-D9CF-4645-8809-C959C3F54128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2960" name="AutoShape 1" descr="blob:file:///aa00d777-9f8b-4174-b678-a2414192cc1e">
          <a:extLst>
            <a:ext uri="{FF2B5EF4-FFF2-40B4-BE49-F238E27FC236}">
              <a16:creationId xmlns:a16="http://schemas.microsoft.com/office/drawing/2014/main" id="{B165D557-5677-418A-A174-F90CC71CD5A0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61" name="AutoShape 1" descr="blob:file:///aa00d777-9f8b-4174-b678-a2414192cc1e">
          <a:extLst>
            <a:ext uri="{FF2B5EF4-FFF2-40B4-BE49-F238E27FC236}">
              <a16:creationId xmlns:a16="http://schemas.microsoft.com/office/drawing/2014/main" id="{9EBAFA8C-DEF2-4343-8247-32FCD0E7B0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62" name="AutoShape 1" descr="blob:file:///aa00d777-9f8b-4174-b678-a2414192cc1e">
          <a:extLst>
            <a:ext uri="{FF2B5EF4-FFF2-40B4-BE49-F238E27FC236}">
              <a16:creationId xmlns:a16="http://schemas.microsoft.com/office/drawing/2014/main" id="{98E47B50-A8F8-46A2-92BC-933FE5E98F1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63" name="AutoShape 1" descr="blob:file:///aa00d777-9f8b-4174-b678-a2414192cc1e">
          <a:extLst>
            <a:ext uri="{FF2B5EF4-FFF2-40B4-BE49-F238E27FC236}">
              <a16:creationId xmlns:a16="http://schemas.microsoft.com/office/drawing/2014/main" id="{6FDE5C50-DA90-416D-B216-4484C25DC7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64" name="AutoShape 1" descr="blob:file:///aa00d777-9f8b-4174-b678-a2414192cc1e">
          <a:extLst>
            <a:ext uri="{FF2B5EF4-FFF2-40B4-BE49-F238E27FC236}">
              <a16:creationId xmlns:a16="http://schemas.microsoft.com/office/drawing/2014/main" id="{8E9CC203-F69A-42C2-8A62-18BAA5290AB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2965" name="AutoShape 1" descr="blob:file:///aa00d777-9f8b-4174-b678-a2414192cc1e">
          <a:extLst>
            <a:ext uri="{FF2B5EF4-FFF2-40B4-BE49-F238E27FC236}">
              <a16:creationId xmlns:a16="http://schemas.microsoft.com/office/drawing/2014/main" id="{F8459D85-0F61-4B2D-84D4-21B9A64B977E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2966" name="AutoShape 1" descr="blob:file:///aa00d777-9f8b-4174-b678-a2414192cc1e">
          <a:extLst>
            <a:ext uri="{FF2B5EF4-FFF2-40B4-BE49-F238E27FC236}">
              <a16:creationId xmlns:a16="http://schemas.microsoft.com/office/drawing/2014/main" id="{76B70F48-793E-48EA-963A-AD6C8916F0CD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67" name="AutoShape 1" descr="blob:file:///aa00d777-9f8b-4174-b678-a2414192cc1e">
          <a:extLst>
            <a:ext uri="{FF2B5EF4-FFF2-40B4-BE49-F238E27FC236}">
              <a16:creationId xmlns:a16="http://schemas.microsoft.com/office/drawing/2014/main" id="{B93701C4-A435-48BA-A3E9-EE146B5EFD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68" name="AutoShape 1" descr="blob:file:///aa00d777-9f8b-4174-b678-a2414192cc1e">
          <a:extLst>
            <a:ext uri="{FF2B5EF4-FFF2-40B4-BE49-F238E27FC236}">
              <a16:creationId xmlns:a16="http://schemas.microsoft.com/office/drawing/2014/main" id="{71FB193F-8C3F-41E2-86F4-1AE43348E1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69" name="AutoShape 1" descr="blob:file:///aa00d777-9f8b-4174-b678-a2414192cc1e">
          <a:extLst>
            <a:ext uri="{FF2B5EF4-FFF2-40B4-BE49-F238E27FC236}">
              <a16:creationId xmlns:a16="http://schemas.microsoft.com/office/drawing/2014/main" id="{9412A555-21E2-4431-8D38-F9A70FC93C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70" name="AutoShape 1" descr="blob:file:///aa00d777-9f8b-4174-b678-a2414192cc1e">
          <a:extLst>
            <a:ext uri="{FF2B5EF4-FFF2-40B4-BE49-F238E27FC236}">
              <a16:creationId xmlns:a16="http://schemas.microsoft.com/office/drawing/2014/main" id="{FFDDD992-CC77-42D1-8A9D-D6B7FA5CD9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2971" name="AutoShape 1" descr="blob:file:///aa00d777-9f8b-4174-b678-a2414192cc1e">
          <a:extLst>
            <a:ext uri="{FF2B5EF4-FFF2-40B4-BE49-F238E27FC236}">
              <a16:creationId xmlns:a16="http://schemas.microsoft.com/office/drawing/2014/main" id="{89FB4EB4-BDA0-43B1-BADC-FD4D156B8E9C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2972" name="AutoShape 1" descr="blob:file:///aa00d777-9f8b-4174-b678-a2414192cc1e">
          <a:extLst>
            <a:ext uri="{FF2B5EF4-FFF2-40B4-BE49-F238E27FC236}">
              <a16:creationId xmlns:a16="http://schemas.microsoft.com/office/drawing/2014/main" id="{35C59E95-8B05-4023-AB1A-39DD6D4C2CC5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73" name="AutoShape 1" descr="blob:file:///aa00d777-9f8b-4174-b678-a2414192cc1e">
          <a:extLst>
            <a:ext uri="{FF2B5EF4-FFF2-40B4-BE49-F238E27FC236}">
              <a16:creationId xmlns:a16="http://schemas.microsoft.com/office/drawing/2014/main" id="{E199A369-3426-464F-B674-A4E036E3201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74" name="AutoShape 1" descr="blob:file:///aa00d777-9f8b-4174-b678-a2414192cc1e">
          <a:extLst>
            <a:ext uri="{FF2B5EF4-FFF2-40B4-BE49-F238E27FC236}">
              <a16:creationId xmlns:a16="http://schemas.microsoft.com/office/drawing/2014/main" id="{A8C5737A-141B-49ED-AA2D-BDF3516F41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75" name="AutoShape 1" descr="blob:file:///aa00d777-9f8b-4174-b678-a2414192cc1e">
          <a:extLst>
            <a:ext uri="{FF2B5EF4-FFF2-40B4-BE49-F238E27FC236}">
              <a16:creationId xmlns:a16="http://schemas.microsoft.com/office/drawing/2014/main" id="{CC245EE7-57B9-4B4D-A870-07606C1A5C9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76" name="AutoShape 1" descr="blob:file:///aa00d777-9f8b-4174-b678-a2414192cc1e">
          <a:extLst>
            <a:ext uri="{FF2B5EF4-FFF2-40B4-BE49-F238E27FC236}">
              <a16:creationId xmlns:a16="http://schemas.microsoft.com/office/drawing/2014/main" id="{50EA71BA-AF21-4EF9-B9E2-8F782C7918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2977" name="AutoShape 1" descr="blob:file:///aa00d777-9f8b-4174-b678-a2414192cc1e">
          <a:extLst>
            <a:ext uri="{FF2B5EF4-FFF2-40B4-BE49-F238E27FC236}">
              <a16:creationId xmlns:a16="http://schemas.microsoft.com/office/drawing/2014/main" id="{5EA96E3A-95D7-4C2D-9A77-CC3B521443C3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2978" name="AutoShape 1" descr="blob:file:///aa00d777-9f8b-4174-b678-a2414192cc1e">
          <a:extLst>
            <a:ext uri="{FF2B5EF4-FFF2-40B4-BE49-F238E27FC236}">
              <a16:creationId xmlns:a16="http://schemas.microsoft.com/office/drawing/2014/main" id="{DEA71865-10FC-44AA-BF2A-74194E88E76D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79" name="AutoShape 1" descr="blob:file:///aa00d777-9f8b-4174-b678-a2414192cc1e">
          <a:extLst>
            <a:ext uri="{FF2B5EF4-FFF2-40B4-BE49-F238E27FC236}">
              <a16:creationId xmlns:a16="http://schemas.microsoft.com/office/drawing/2014/main" id="{92429854-34EB-4B55-A8B3-F66DFB3EF69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80" name="AutoShape 1" descr="blob:file:///aa00d777-9f8b-4174-b678-a2414192cc1e">
          <a:extLst>
            <a:ext uri="{FF2B5EF4-FFF2-40B4-BE49-F238E27FC236}">
              <a16:creationId xmlns:a16="http://schemas.microsoft.com/office/drawing/2014/main" id="{18001537-0000-45E0-8A93-61C8189335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81" name="AutoShape 1" descr="blob:file:///aa00d777-9f8b-4174-b678-a2414192cc1e">
          <a:extLst>
            <a:ext uri="{FF2B5EF4-FFF2-40B4-BE49-F238E27FC236}">
              <a16:creationId xmlns:a16="http://schemas.microsoft.com/office/drawing/2014/main" id="{1E2990A8-6604-478A-8C07-051C6DA01B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2982" name="AutoShape 1" descr="blob:file:///aa00d777-9f8b-4174-b678-a2414192cc1e">
          <a:extLst>
            <a:ext uri="{FF2B5EF4-FFF2-40B4-BE49-F238E27FC236}">
              <a16:creationId xmlns:a16="http://schemas.microsoft.com/office/drawing/2014/main" id="{0696B2A6-1E9C-4CD8-8884-D7159AD94B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785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2983" name="AutoShape 1" descr="blob:file:///aa00d777-9f8b-4174-b678-a2414192cc1e">
          <a:extLst>
            <a:ext uri="{FF2B5EF4-FFF2-40B4-BE49-F238E27FC236}">
              <a16:creationId xmlns:a16="http://schemas.microsoft.com/office/drawing/2014/main" id="{CC17AB71-569D-4BCF-82CF-4E797CC8B1D3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2984" name="AutoShape 1" descr="blob:file:///aa00d777-9f8b-4174-b678-a2414192cc1e">
          <a:extLst>
            <a:ext uri="{FF2B5EF4-FFF2-40B4-BE49-F238E27FC236}">
              <a16:creationId xmlns:a16="http://schemas.microsoft.com/office/drawing/2014/main" id="{2F52FA12-3873-4C51-B453-D02C71537FE3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2985" name="AutoShape 1" descr="blob:file:///aa00d777-9f8b-4174-b678-a2414192cc1e">
          <a:extLst>
            <a:ext uri="{FF2B5EF4-FFF2-40B4-BE49-F238E27FC236}">
              <a16:creationId xmlns:a16="http://schemas.microsoft.com/office/drawing/2014/main" id="{8DFA2E30-D1D3-4283-8F3B-36483E70DDCF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2986" name="AutoShape 1" descr="blob:file:///aa00d777-9f8b-4174-b678-a2414192cc1e">
          <a:extLst>
            <a:ext uri="{FF2B5EF4-FFF2-40B4-BE49-F238E27FC236}">
              <a16:creationId xmlns:a16="http://schemas.microsoft.com/office/drawing/2014/main" id="{D795A79A-21F8-44AD-A908-23536C023E3C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2987" name="AutoShape 1" descr="blob:file:///aa00d777-9f8b-4174-b678-a2414192cc1e">
          <a:extLst>
            <a:ext uri="{FF2B5EF4-FFF2-40B4-BE49-F238E27FC236}">
              <a16:creationId xmlns:a16="http://schemas.microsoft.com/office/drawing/2014/main" id="{A289E18B-705E-48F4-86FA-C4B4A7533900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2988" name="AutoShape 1" descr="blob:file:///aa00d777-9f8b-4174-b678-a2414192cc1e">
          <a:extLst>
            <a:ext uri="{FF2B5EF4-FFF2-40B4-BE49-F238E27FC236}">
              <a16:creationId xmlns:a16="http://schemas.microsoft.com/office/drawing/2014/main" id="{94008F0E-9D59-4345-9EEF-30E75F0A0C56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2989" name="AutoShape 1" descr="blob:file:///aa00d777-9f8b-4174-b678-a2414192cc1e">
          <a:extLst>
            <a:ext uri="{FF2B5EF4-FFF2-40B4-BE49-F238E27FC236}">
              <a16:creationId xmlns:a16="http://schemas.microsoft.com/office/drawing/2014/main" id="{718013FC-8BD8-4DAD-8F8D-764A1B500826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2990" name="AutoShape 1" descr="blob:file:///aa00d777-9f8b-4174-b678-a2414192cc1e">
          <a:extLst>
            <a:ext uri="{FF2B5EF4-FFF2-40B4-BE49-F238E27FC236}">
              <a16:creationId xmlns:a16="http://schemas.microsoft.com/office/drawing/2014/main" id="{5F14B6C3-6369-4AA7-A9C0-9EF0D4CC5414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2991" name="AutoShape 1" descr="blob:file:///aa00d777-9f8b-4174-b678-a2414192cc1e">
          <a:extLst>
            <a:ext uri="{FF2B5EF4-FFF2-40B4-BE49-F238E27FC236}">
              <a16:creationId xmlns:a16="http://schemas.microsoft.com/office/drawing/2014/main" id="{5AF12B7F-21C0-4B1E-BE04-E616505CA8C4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2992" name="AutoShape 1" descr="blob:file:///aa00d777-9f8b-4174-b678-a2414192cc1e">
          <a:extLst>
            <a:ext uri="{FF2B5EF4-FFF2-40B4-BE49-F238E27FC236}">
              <a16:creationId xmlns:a16="http://schemas.microsoft.com/office/drawing/2014/main" id="{D8B9AC67-1E06-41F9-A0A9-69E20DF67B85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2993" name="AutoShape 1" descr="blob:file:///aa00d777-9f8b-4174-b678-a2414192cc1e">
          <a:extLst>
            <a:ext uri="{FF2B5EF4-FFF2-40B4-BE49-F238E27FC236}">
              <a16:creationId xmlns:a16="http://schemas.microsoft.com/office/drawing/2014/main" id="{BBDF21BC-CB10-4F56-BF32-4798701D683D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2994" name="AutoShape 1" descr="blob:file:///aa00d777-9f8b-4174-b678-a2414192cc1e">
          <a:extLst>
            <a:ext uri="{FF2B5EF4-FFF2-40B4-BE49-F238E27FC236}">
              <a16:creationId xmlns:a16="http://schemas.microsoft.com/office/drawing/2014/main" id="{8ACB8D42-73B1-4FFE-8852-7E2F68D275A7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2995" name="AutoShape 1" descr="blob:file:///aa00d777-9f8b-4174-b678-a2414192cc1e">
          <a:extLst>
            <a:ext uri="{FF2B5EF4-FFF2-40B4-BE49-F238E27FC236}">
              <a16:creationId xmlns:a16="http://schemas.microsoft.com/office/drawing/2014/main" id="{DF9210AB-4F88-4C66-A12B-CD82FF285195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2996" name="AutoShape 1" descr="blob:file:///aa00d777-9f8b-4174-b678-a2414192cc1e">
          <a:extLst>
            <a:ext uri="{FF2B5EF4-FFF2-40B4-BE49-F238E27FC236}">
              <a16:creationId xmlns:a16="http://schemas.microsoft.com/office/drawing/2014/main" id="{23D9E881-9E92-4E05-84B2-9C2C0E62D5AA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2997" name="AutoShape 1" descr="blob:file:///aa00d777-9f8b-4174-b678-a2414192cc1e">
          <a:extLst>
            <a:ext uri="{FF2B5EF4-FFF2-40B4-BE49-F238E27FC236}">
              <a16:creationId xmlns:a16="http://schemas.microsoft.com/office/drawing/2014/main" id="{DC938D04-C45F-437C-9696-E218E6E19A69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2998" name="AutoShape 1" descr="blob:file:///aa00d777-9f8b-4174-b678-a2414192cc1e">
          <a:extLst>
            <a:ext uri="{FF2B5EF4-FFF2-40B4-BE49-F238E27FC236}">
              <a16:creationId xmlns:a16="http://schemas.microsoft.com/office/drawing/2014/main" id="{D43028AF-0BC0-446E-BFB0-8330606C6CB8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2999" name="AutoShape 1" descr="blob:file:///aa00d777-9f8b-4174-b678-a2414192cc1e">
          <a:extLst>
            <a:ext uri="{FF2B5EF4-FFF2-40B4-BE49-F238E27FC236}">
              <a16:creationId xmlns:a16="http://schemas.microsoft.com/office/drawing/2014/main" id="{1F582792-8692-4530-9C14-36C54AAC473A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3000" name="AutoShape 1" descr="blob:file:///aa00d777-9f8b-4174-b678-a2414192cc1e">
          <a:extLst>
            <a:ext uri="{FF2B5EF4-FFF2-40B4-BE49-F238E27FC236}">
              <a16:creationId xmlns:a16="http://schemas.microsoft.com/office/drawing/2014/main" id="{9FDF1459-88D5-4ABB-86E0-4747B1805E0B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3001" name="AutoShape 1" descr="blob:file:///aa00d777-9f8b-4174-b678-a2414192cc1e">
          <a:extLst>
            <a:ext uri="{FF2B5EF4-FFF2-40B4-BE49-F238E27FC236}">
              <a16:creationId xmlns:a16="http://schemas.microsoft.com/office/drawing/2014/main" id="{BBE203B4-D2E9-481C-865A-DD28A3B8742A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3002" name="AutoShape 1" descr="blob:file:///aa00d777-9f8b-4174-b678-a2414192cc1e">
          <a:extLst>
            <a:ext uri="{FF2B5EF4-FFF2-40B4-BE49-F238E27FC236}">
              <a16:creationId xmlns:a16="http://schemas.microsoft.com/office/drawing/2014/main" id="{53B65C25-4BEE-48A6-BC4F-BDBC29667DDF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3003" name="AutoShape 1" descr="blob:file:///aa00d777-9f8b-4174-b678-a2414192cc1e">
          <a:extLst>
            <a:ext uri="{FF2B5EF4-FFF2-40B4-BE49-F238E27FC236}">
              <a16:creationId xmlns:a16="http://schemas.microsoft.com/office/drawing/2014/main" id="{F2CBD1D2-AE20-482F-AD1D-023851FB0075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3004" name="AutoShape 1" descr="blob:file:///aa00d777-9f8b-4174-b678-a2414192cc1e">
          <a:extLst>
            <a:ext uri="{FF2B5EF4-FFF2-40B4-BE49-F238E27FC236}">
              <a16:creationId xmlns:a16="http://schemas.microsoft.com/office/drawing/2014/main" id="{9F11C2EA-1A97-4152-81AC-9D5A8AE39795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3005" name="AutoShape 1" descr="blob:file:///aa00d777-9f8b-4174-b678-a2414192cc1e">
          <a:extLst>
            <a:ext uri="{FF2B5EF4-FFF2-40B4-BE49-F238E27FC236}">
              <a16:creationId xmlns:a16="http://schemas.microsoft.com/office/drawing/2014/main" id="{D47AE76E-3482-4D43-AEDB-8FBF265CA9DA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3006" name="AutoShape 1" descr="blob:file:///aa00d777-9f8b-4174-b678-a2414192cc1e">
          <a:extLst>
            <a:ext uri="{FF2B5EF4-FFF2-40B4-BE49-F238E27FC236}">
              <a16:creationId xmlns:a16="http://schemas.microsoft.com/office/drawing/2014/main" id="{8C6CCC2B-849B-4FDE-809D-0906041E35F8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3007" name="AutoShape 1" descr="blob:file:///aa00d777-9f8b-4174-b678-a2414192cc1e">
          <a:extLst>
            <a:ext uri="{FF2B5EF4-FFF2-40B4-BE49-F238E27FC236}">
              <a16:creationId xmlns:a16="http://schemas.microsoft.com/office/drawing/2014/main" id="{8186214E-E454-4931-9ADC-551B0F605D6D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3008" name="AutoShape 1" descr="blob:file:///aa00d777-9f8b-4174-b678-a2414192cc1e">
          <a:extLst>
            <a:ext uri="{FF2B5EF4-FFF2-40B4-BE49-F238E27FC236}">
              <a16:creationId xmlns:a16="http://schemas.microsoft.com/office/drawing/2014/main" id="{1DFBEEC4-0C85-4664-8546-5743A0DCAA75}"/>
            </a:ext>
          </a:extLst>
        </xdr:cNvPr>
        <xdr:cNvSpPr>
          <a:spLocks noChangeAspect="1" noChangeArrowheads="1"/>
        </xdr:cNvSpPr>
      </xdr:nvSpPr>
      <xdr:spPr bwMode="auto">
        <a:xfrm>
          <a:off x="2381250" y="3401785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009" name="AutoShape 1" descr="blob:file:///aa00d777-9f8b-4174-b678-a2414192cc1e">
          <a:extLst>
            <a:ext uri="{FF2B5EF4-FFF2-40B4-BE49-F238E27FC236}">
              <a16:creationId xmlns:a16="http://schemas.microsoft.com/office/drawing/2014/main" id="{FEEFA9CC-1A61-4432-B324-EEE0464EE138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010" name="AutoShape 1" descr="blob:file:///aa00d777-9f8b-4174-b678-a2414192cc1e">
          <a:extLst>
            <a:ext uri="{FF2B5EF4-FFF2-40B4-BE49-F238E27FC236}">
              <a16:creationId xmlns:a16="http://schemas.microsoft.com/office/drawing/2014/main" id="{E1CC3493-7730-41FA-930B-9F4AE7A16719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011" name="AutoShape 1" descr="blob:file:///aa00d777-9f8b-4174-b678-a2414192cc1e">
          <a:extLst>
            <a:ext uri="{FF2B5EF4-FFF2-40B4-BE49-F238E27FC236}">
              <a16:creationId xmlns:a16="http://schemas.microsoft.com/office/drawing/2014/main" id="{C4DA916B-058B-4B81-84FF-61B25CB8F05D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012" name="AutoShape 1" descr="blob:file:///aa00d777-9f8b-4174-b678-a2414192cc1e">
          <a:extLst>
            <a:ext uri="{FF2B5EF4-FFF2-40B4-BE49-F238E27FC236}">
              <a16:creationId xmlns:a16="http://schemas.microsoft.com/office/drawing/2014/main" id="{F98EDB3B-4AE0-45DA-A4FF-64AEEDF5E289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33350" cy="376769"/>
    <xdr:sp macro="" textlink="">
      <xdr:nvSpPr>
        <xdr:cNvPr id="3013" name="AutoShape 1" descr="blob:file:///aa00d777-9f8b-4174-b678-a2414192cc1e">
          <a:extLst>
            <a:ext uri="{FF2B5EF4-FFF2-40B4-BE49-F238E27FC236}">
              <a16:creationId xmlns:a16="http://schemas.microsoft.com/office/drawing/2014/main" id="{75E5EB4C-CB8A-4DA0-B6EB-E0D25683DDDE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31727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80975" cy="376769"/>
    <xdr:sp macro="" textlink="">
      <xdr:nvSpPr>
        <xdr:cNvPr id="3014" name="AutoShape 1" descr="blob:file:///aa00d777-9f8b-4174-b678-a2414192cc1e">
          <a:extLst>
            <a:ext uri="{FF2B5EF4-FFF2-40B4-BE49-F238E27FC236}">
              <a16:creationId xmlns:a16="http://schemas.microsoft.com/office/drawing/2014/main" id="{5174BC50-6DFA-431C-BAA4-C9865E59CFE4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31727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015" name="AutoShape 1" descr="blob:file:///aa00d777-9f8b-4174-b678-a2414192cc1e">
          <a:extLst>
            <a:ext uri="{FF2B5EF4-FFF2-40B4-BE49-F238E27FC236}">
              <a16:creationId xmlns:a16="http://schemas.microsoft.com/office/drawing/2014/main" id="{84AF4CC7-67F0-43ED-A314-1344EFFF29DC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016" name="AutoShape 1" descr="blob:file:///aa00d777-9f8b-4174-b678-a2414192cc1e">
          <a:extLst>
            <a:ext uri="{FF2B5EF4-FFF2-40B4-BE49-F238E27FC236}">
              <a16:creationId xmlns:a16="http://schemas.microsoft.com/office/drawing/2014/main" id="{70914A36-AF81-4A38-9464-8656E506F082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017" name="AutoShape 1" descr="blob:file:///aa00d777-9f8b-4174-b678-a2414192cc1e">
          <a:extLst>
            <a:ext uri="{FF2B5EF4-FFF2-40B4-BE49-F238E27FC236}">
              <a16:creationId xmlns:a16="http://schemas.microsoft.com/office/drawing/2014/main" id="{3893164E-3072-4800-807C-7641A0A8B75C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018" name="AutoShape 1" descr="blob:file:///aa00d777-9f8b-4174-b678-a2414192cc1e">
          <a:extLst>
            <a:ext uri="{FF2B5EF4-FFF2-40B4-BE49-F238E27FC236}">
              <a16:creationId xmlns:a16="http://schemas.microsoft.com/office/drawing/2014/main" id="{6EB4B887-DFDB-4A1B-B93F-508C915DA455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33350" cy="376769"/>
    <xdr:sp macro="" textlink="">
      <xdr:nvSpPr>
        <xdr:cNvPr id="3019" name="AutoShape 1" descr="blob:file:///aa00d777-9f8b-4174-b678-a2414192cc1e">
          <a:extLst>
            <a:ext uri="{FF2B5EF4-FFF2-40B4-BE49-F238E27FC236}">
              <a16:creationId xmlns:a16="http://schemas.microsoft.com/office/drawing/2014/main" id="{312311FC-13D9-4BD5-8769-0F9A0AC27CEC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31727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80975" cy="376769"/>
    <xdr:sp macro="" textlink="">
      <xdr:nvSpPr>
        <xdr:cNvPr id="3020" name="AutoShape 1" descr="blob:file:///aa00d777-9f8b-4174-b678-a2414192cc1e">
          <a:extLst>
            <a:ext uri="{FF2B5EF4-FFF2-40B4-BE49-F238E27FC236}">
              <a16:creationId xmlns:a16="http://schemas.microsoft.com/office/drawing/2014/main" id="{D5E75941-42A1-444E-8047-7EF6239ECC33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31727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021" name="AutoShape 1" descr="blob:file:///aa00d777-9f8b-4174-b678-a2414192cc1e">
          <a:extLst>
            <a:ext uri="{FF2B5EF4-FFF2-40B4-BE49-F238E27FC236}">
              <a16:creationId xmlns:a16="http://schemas.microsoft.com/office/drawing/2014/main" id="{638D25E1-A6CE-4F26-9B33-556316F6C55C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022" name="AutoShape 1" descr="blob:file:///aa00d777-9f8b-4174-b678-a2414192cc1e">
          <a:extLst>
            <a:ext uri="{FF2B5EF4-FFF2-40B4-BE49-F238E27FC236}">
              <a16:creationId xmlns:a16="http://schemas.microsoft.com/office/drawing/2014/main" id="{E88D836F-0505-4254-A911-B3AE8F7BC0FD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023" name="AutoShape 1" descr="blob:file:///aa00d777-9f8b-4174-b678-a2414192cc1e">
          <a:extLst>
            <a:ext uri="{FF2B5EF4-FFF2-40B4-BE49-F238E27FC236}">
              <a16:creationId xmlns:a16="http://schemas.microsoft.com/office/drawing/2014/main" id="{9B02BC68-57F5-4BC3-95E1-B0FCE6F4EB89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024" name="AutoShape 1" descr="blob:file:///aa00d777-9f8b-4174-b678-a2414192cc1e">
          <a:extLst>
            <a:ext uri="{FF2B5EF4-FFF2-40B4-BE49-F238E27FC236}">
              <a16:creationId xmlns:a16="http://schemas.microsoft.com/office/drawing/2014/main" id="{C5C81E52-F778-49BA-B5C6-93D60AEAD901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33350" cy="376769"/>
    <xdr:sp macro="" textlink="">
      <xdr:nvSpPr>
        <xdr:cNvPr id="3025" name="AutoShape 1" descr="blob:file:///aa00d777-9f8b-4174-b678-a2414192cc1e">
          <a:extLst>
            <a:ext uri="{FF2B5EF4-FFF2-40B4-BE49-F238E27FC236}">
              <a16:creationId xmlns:a16="http://schemas.microsoft.com/office/drawing/2014/main" id="{C1D60D37-1CFD-4857-90AC-532C3470313E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31727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80975" cy="376769"/>
    <xdr:sp macro="" textlink="">
      <xdr:nvSpPr>
        <xdr:cNvPr id="3026" name="AutoShape 1" descr="blob:file:///aa00d777-9f8b-4174-b678-a2414192cc1e">
          <a:extLst>
            <a:ext uri="{FF2B5EF4-FFF2-40B4-BE49-F238E27FC236}">
              <a16:creationId xmlns:a16="http://schemas.microsoft.com/office/drawing/2014/main" id="{C16761E8-705E-464B-B9AB-42C60D0D7155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31727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027" name="AutoShape 1" descr="blob:file:///aa00d777-9f8b-4174-b678-a2414192cc1e">
          <a:extLst>
            <a:ext uri="{FF2B5EF4-FFF2-40B4-BE49-F238E27FC236}">
              <a16:creationId xmlns:a16="http://schemas.microsoft.com/office/drawing/2014/main" id="{4ED56563-09E2-4BDF-9E9E-B0D16C0420F3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028" name="AutoShape 1" descr="blob:file:///aa00d777-9f8b-4174-b678-a2414192cc1e">
          <a:extLst>
            <a:ext uri="{FF2B5EF4-FFF2-40B4-BE49-F238E27FC236}">
              <a16:creationId xmlns:a16="http://schemas.microsoft.com/office/drawing/2014/main" id="{3F3F0F28-1DF9-4F69-B397-F94FCEDF2524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029" name="AutoShape 1" descr="blob:file:///aa00d777-9f8b-4174-b678-a2414192cc1e">
          <a:extLst>
            <a:ext uri="{FF2B5EF4-FFF2-40B4-BE49-F238E27FC236}">
              <a16:creationId xmlns:a16="http://schemas.microsoft.com/office/drawing/2014/main" id="{E60581AE-B0EF-46F4-8B0E-C084EE38F29F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33350" cy="376769"/>
    <xdr:sp macro="" textlink="">
      <xdr:nvSpPr>
        <xdr:cNvPr id="3030" name="AutoShape 1" descr="blob:file:///aa00d777-9f8b-4174-b678-a2414192cc1e">
          <a:extLst>
            <a:ext uri="{FF2B5EF4-FFF2-40B4-BE49-F238E27FC236}">
              <a16:creationId xmlns:a16="http://schemas.microsoft.com/office/drawing/2014/main" id="{7B0516FE-2B03-4BDC-B8DA-13A205FD2394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31727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80975" cy="376769"/>
    <xdr:sp macro="" textlink="">
      <xdr:nvSpPr>
        <xdr:cNvPr id="3031" name="AutoShape 1" descr="blob:file:///aa00d777-9f8b-4174-b678-a2414192cc1e">
          <a:extLst>
            <a:ext uri="{FF2B5EF4-FFF2-40B4-BE49-F238E27FC236}">
              <a16:creationId xmlns:a16="http://schemas.microsoft.com/office/drawing/2014/main" id="{7AF949A5-FBF9-4F16-BF95-284A3E55C7DF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31727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33350" cy="376769"/>
    <xdr:sp macro="" textlink="">
      <xdr:nvSpPr>
        <xdr:cNvPr id="3032" name="AutoShape 1" descr="blob:file:///aa00d777-9f8b-4174-b678-a2414192cc1e">
          <a:extLst>
            <a:ext uri="{FF2B5EF4-FFF2-40B4-BE49-F238E27FC236}">
              <a16:creationId xmlns:a16="http://schemas.microsoft.com/office/drawing/2014/main" id="{AA071252-5F04-47CF-83F1-E3C16F499E13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31727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80975" cy="376769"/>
    <xdr:sp macro="" textlink="">
      <xdr:nvSpPr>
        <xdr:cNvPr id="3033" name="AutoShape 1" descr="blob:file:///aa00d777-9f8b-4174-b678-a2414192cc1e">
          <a:extLst>
            <a:ext uri="{FF2B5EF4-FFF2-40B4-BE49-F238E27FC236}">
              <a16:creationId xmlns:a16="http://schemas.microsoft.com/office/drawing/2014/main" id="{B6DCBF7F-7E6A-4D2E-87B7-7CD5F40F64DC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31727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33350" cy="376769"/>
    <xdr:sp macro="" textlink="">
      <xdr:nvSpPr>
        <xdr:cNvPr id="3034" name="AutoShape 1" descr="blob:file:///aa00d777-9f8b-4174-b678-a2414192cc1e">
          <a:extLst>
            <a:ext uri="{FF2B5EF4-FFF2-40B4-BE49-F238E27FC236}">
              <a16:creationId xmlns:a16="http://schemas.microsoft.com/office/drawing/2014/main" id="{FB1294F8-8277-4B5E-986B-E9EE3D9F7D60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31727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80975" cy="376769"/>
    <xdr:sp macro="" textlink="">
      <xdr:nvSpPr>
        <xdr:cNvPr id="3035" name="AutoShape 1" descr="blob:file:///aa00d777-9f8b-4174-b678-a2414192cc1e">
          <a:extLst>
            <a:ext uri="{FF2B5EF4-FFF2-40B4-BE49-F238E27FC236}">
              <a16:creationId xmlns:a16="http://schemas.microsoft.com/office/drawing/2014/main" id="{C7239904-CFF1-4080-B386-B1D0FC5103E4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31727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36" name="AutoShape 1" descr="blob:file:///aa00d777-9f8b-4174-b678-a2414192cc1e">
          <a:extLst>
            <a:ext uri="{FF2B5EF4-FFF2-40B4-BE49-F238E27FC236}">
              <a16:creationId xmlns:a16="http://schemas.microsoft.com/office/drawing/2014/main" id="{71822214-38EB-49AD-A855-60856CB624CF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37" name="AutoShape 1" descr="blob:file:///aa00d777-9f8b-4174-b678-a2414192cc1e">
          <a:extLst>
            <a:ext uri="{FF2B5EF4-FFF2-40B4-BE49-F238E27FC236}">
              <a16:creationId xmlns:a16="http://schemas.microsoft.com/office/drawing/2014/main" id="{A4256956-3C66-462E-AC88-05BB0EA8EE2B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38" name="AutoShape 1" descr="blob:file:///aa00d777-9f8b-4174-b678-a2414192cc1e">
          <a:extLst>
            <a:ext uri="{FF2B5EF4-FFF2-40B4-BE49-F238E27FC236}">
              <a16:creationId xmlns:a16="http://schemas.microsoft.com/office/drawing/2014/main" id="{DF9BA26F-AFE4-4871-B74A-514EBF04B57F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39" name="AutoShape 1" descr="blob:file:///aa00d777-9f8b-4174-b678-a2414192cc1e">
          <a:extLst>
            <a:ext uri="{FF2B5EF4-FFF2-40B4-BE49-F238E27FC236}">
              <a16:creationId xmlns:a16="http://schemas.microsoft.com/office/drawing/2014/main" id="{0153F392-B9D1-405F-BECC-F658AD29437B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3040" name="AutoShape 1" descr="blob:file:///aa00d777-9f8b-4174-b678-a2414192cc1e">
          <a:extLst>
            <a:ext uri="{FF2B5EF4-FFF2-40B4-BE49-F238E27FC236}">
              <a16:creationId xmlns:a16="http://schemas.microsoft.com/office/drawing/2014/main" id="{EE4434EC-9314-4C55-A10B-EA3DB1190ECA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3041" name="AutoShape 1" descr="blob:file:///aa00d777-9f8b-4174-b678-a2414192cc1e">
          <a:extLst>
            <a:ext uri="{FF2B5EF4-FFF2-40B4-BE49-F238E27FC236}">
              <a16:creationId xmlns:a16="http://schemas.microsoft.com/office/drawing/2014/main" id="{4F8B819E-DB4F-4A26-8755-D4E201BC1D4D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42" name="AutoShape 1" descr="blob:file:///aa00d777-9f8b-4174-b678-a2414192cc1e">
          <a:extLst>
            <a:ext uri="{FF2B5EF4-FFF2-40B4-BE49-F238E27FC236}">
              <a16:creationId xmlns:a16="http://schemas.microsoft.com/office/drawing/2014/main" id="{ACB8AFF8-B4DB-4466-8A15-E9E5CCB846DD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43" name="AutoShape 1" descr="blob:file:///aa00d777-9f8b-4174-b678-a2414192cc1e">
          <a:extLst>
            <a:ext uri="{FF2B5EF4-FFF2-40B4-BE49-F238E27FC236}">
              <a16:creationId xmlns:a16="http://schemas.microsoft.com/office/drawing/2014/main" id="{EAD893E3-7278-42DD-B1EA-781C19568A88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44" name="AutoShape 1" descr="blob:file:///aa00d777-9f8b-4174-b678-a2414192cc1e">
          <a:extLst>
            <a:ext uri="{FF2B5EF4-FFF2-40B4-BE49-F238E27FC236}">
              <a16:creationId xmlns:a16="http://schemas.microsoft.com/office/drawing/2014/main" id="{4BF84100-62C6-4298-96E0-B6A3E358E077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45" name="AutoShape 1" descr="blob:file:///aa00d777-9f8b-4174-b678-a2414192cc1e">
          <a:extLst>
            <a:ext uri="{FF2B5EF4-FFF2-40B4-BE49-F238E27FC236}">
              <a16:creationId xmlns:a16="http://schemas.microsoft.com/office/drawing/2014/main" id="{879852B3-0A7B-4FA3-A58F-295DBBBE8B8F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3046" name="AutoShape 1" descr="blob:file:///aa00d777-9f8b-4174-b678-a2414192cc1e">
          <a:extLst>
            <a:ext uri="{FF2B5EF4-FFF2-40B4-BE49-F238E27FC236}">
              <a16:creationId xmlns:a16="http://schemas.microsoft.com/office/drawing/2014/main" id="{D873AB1B-9E6F-4824-942A-D1B2C4860F99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3047" name="AutoShape 1" descr="blob:file:///aa00d777-9f8b-4174-b678-a2414192cc1e">
          <a:extLst>
            <a:ext uri="{FF2B5EF4-FFF2-40B4-BE49-F238E27FC236}">
              <a16:creationId xmlns:a16="http://schemas.microsoft.com/office/drawing/2014/main" id="{82973884-AF44-4367-A8AC-DCAE5568249A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48" name="AutoShape 1" descr="blob:file:///aa00d777-9f8b-4174-b678-a2414192cc1e">
          <a:extLst>
            <a:ext uri="{FF2B5EF4-FFF2-40B4-BE49-F238E27FC236}">
              <a16:creationId xmlns:a16="http://schemas.microsoft.com/office/drawing/2014/main" id="{AD45DC6B-D411-4F38-81EA-697DD016C09B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49" name="AutoShape 1" descr="blob:file:///aa00d777-9f8b-4174-b678-a2414192cc1e">
          <a:extLst>
            <a:ext uri="{FF2B5EF4-FFF2-40B4-BE49-F238E27FC236}">
              <a16:creationId xmlns:a16="http://schemas.microsoft.com/office/drawing/2014/main" id="{30DCADA6-BBEB-438E-AA82-C1DFDCE56816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50" name="AutoShape 1" descr="blob:file:///aa00d777-9f8b-4174-b678-a2414192cc1e">
          <a:extLst>
            <a:ext uri="{FF2B5EF4-FFF2-40B4-BE49-F238E27FC236}">
              <a16:creationId xmlns:a16="http://schemas.microsoft.com/office/drawing/2014/main" id="{42BF4BBB-62FB-4CB4-9DEE-9A5DE44DEE04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51" name="AutoShape 1" descr="blob:file:///aa00d777-9f8b-4174-b678-a2414192cc1e">
          <a:extLst>
            <a:ext uri="{FF2B5EF4-FFF2-40B4-BE49-F238E27FC236}">
              <a16:creationId xmlns:a16="http://schemas.microsoft.com/office/drawing/2014/main" id="{167FEB1C-8992-44C6-8288-575B6ED30921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3052" name="AutoShape 1" descr="blob:file:///aa00d777-9f8b-4174-b678-a2414192cc1e">
          <a:extLst>
            <a:ext uri="{FF2B5EF4-FFF2-40B4-BE49-F238E27FC236}">
              <a16:creationId xmlns:a16="http://schemas.microsoft.com/office/drawing/2014/main" id="{3B66845D-26D5-43F7-89D3-A25E18CD9D32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3053" name="AutoShape 1" descr="blob:file:///aa00d777-9f8b-4174-b678-a2414192cc1e">
          <a:extLst>
            <a:ext uri="{FF2B5EF4-FFF2-40B4-BE49-F238E27FC236}">
              <a16:creationId xmlns:a16="http://schemas.microsoft.com/office/drawing/2014/main" id="{986881BA-13C0-4B36-83F3-561EFE9060B2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54" name="AutoShape 1" descr="blob:file:///aa00d777-9f8b-4174-b678-a2414192cc1e">
          <a:extLst>
            <a:ext uri="{FF2B5EF4-FFF2-40B4-BE49-F238E27FC236}">
              <a16:creationId xmlns:a16="http://schemas.microsoft.com/office/drawing/2014/main" id="{C335A3DB-F748-44AC-BA6A-F0490BB7CF4D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55" name="AutoShape 1" descr="blob:file:///aa00d777-9f8b-4174-b678-a2414192cc1e">
          <a:extLst>
            <a:ext uri="{FF2B5EF4-FFF2-40B4-BE49-F238E27FC236}">
              <a16:creationId xmlns:a16="http://schemas.microsoft.com/office/drawing/2014/main" id="{D5824C13-B677-4BE9-A3C5-5E6E46C47707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56" name="AutoShape 1" descr="blob:file:///aa00d777-9f8b-4174-b678-a2414192cc1e">
          <a:extLst>
            <a:ext uri="{FF2B5EF4-FFF2-40B4-BE49-F238E27FC236}">
              <a16:creationId xmlns:a16="http://schemas.microsoft.com/office/drawing/2014/main" id="{BCBC0BF0-96AB-4BE4-84A1-AE054FD41DE2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57" name="AutoShape 1" descr="blob:file:///aa00d777-9f8b-4174-b678-a2414192cc1e">
          <a:extLst>
            <a:ext uri="{FF2B5EF4-FFF2-40B4-BE49-F238E27FC236}">
              <a16:creationId xmlns:a16="http://schemas.microsoft.com/office/drawing/2014/main" id="{4EC141A9-184B-4108-A16B-064F9328E931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3058" name="AutoShape 1" descr="blob:file:///aa00d777-9f8b-4174-b678-a2414192cc1e">
          <a:extLst>
            <a:ext uri="{FF2B5EF4-FFF2-40B4-BE49-F238E27FC236}">
              <a16:creationId xmlns:a16="http://schemas.microsoft.com/office/drawing/2014/main" id="{E590ED8F-EAB3-46FC-BA01-EC8AB90A3290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3059" name="AutoShape 1" descr="blob:file:///aa00d777-9f8b-4174-b678-a2414192cc1e">
          <a:extLst>
            <a:ext uri="{FF2B5EF4-FFF2-40B4-BE49-F238E27FC236}">
              <a16:creationId xmlns:a16="http://schemas.microsoft.com/office/drawing/2014/main" id="{3E42FA41-EBAA-4ECC-9C75-7C5027841254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60" name="AutoShape 1" descr="blob:file:///aa00d777-9f8b-4174-b678-a2414192cc1e">
          <a:extLst>
            <a:ext uri="{FF2B5EF4-FFF2-40B4-BE49-F238E27FC236}">
              <a16:creationId xmlns:a16="http://schemas.microsoft.com/office/drawing/2014/main" id="{684E71B6-69AF-4D4D-A9E8-353318D302A7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61" name="AutoShape 1" descr="blob:file:///aa00d777-9f8b-4174-b678-a2414192cc1e">
          <a:extLst>
            <a:ext uri="{FF2B5EF4-FFF2-40B4-BE49-F238E27FC236}">
              <a16:creationId xmlns:a16="http://schemas.microsoft.com/office/drawing/2014/main" id="{BBA82634-9C10-4B3C-92E2-6B1C04E1559E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62" name="AutoShape 1" descr="blob:file:///aa00d777-9f8b-4174-b678-a2414192cc1e">
          <a:extLst>
            <a:ext uri="{FF2B5EF4-FFF2-40B4-BE49-F238E27FC236}">
              <a16:creationId xmlns:a16="http://schemas.microsoft.com/office/drawing/2014/main" id="{FF391932-ABCD-49D3-99F0-C91FC261A45A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63" name="AutoShape 1" descr="blob:file:///aa00d777-9f8b-4174-b678-a2414192cc1e">
          <a:extLst>
            <a:ext uri="{FF2B5EF4-FFF2-40B4-BE49-F238E27FC236}">
              <a16:creationId xmlns:a16="http://schemas.microsoft.com/office/drawing/2014/main" id="{CEBC44FC-2C24-4801-80A6-D3AC23B1363C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3064" name="AutoShape 1" descr="blob:file:///aa00d777-9f8b-4174-b678-a2414192cc1e">
          <a:extLst>
            <a:ext uri="{FF2B5EF4-FFF2-40B4-BE49-F238E27FC236}">
              <a16:creationId xmlns:a16="http://schemas.microsoft.com/office/drawing/2014/main" id="{700E037F-E10F-48CA-A243-377B33E4A55B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3065" name="AutoShape 1" descr="blob:file:///aa00d777-9f8b-4174-b678-a2414192cc1e">
          <a:extLst>
            <a:ext uri="{FF2B5EF4-FFF2-40B4-BE49-F238E27FC236}">
              <a16:creationId xmlns:a16="http://schemas.microsoft.com/office/drawing/2014/main" id="{3A761FEC-A762-4BD5-961E-E131C943D81D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66" name="AutoShape 1" descr="blob:file:///aa00d777-9f8b-4174-b678-a2414192cc1e">
          <a:extLst>
            <a:ext uri="{FF2B5EF4-FFF2-40B4-BE49-F238E27FC236}">
              <a16:creationId xmlns:a16="http://schemas.microsoft.com/office/drawing/2014/main" id="{C083056D-8270-4187-B937-4F6FFA9BD95C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67" name="AutoShape 1" descr="blob:file:///aa00d777-9f8b-4174-b678-a2414192cc1e">
          <a:extLst>
            <a:ext uri="{FF2B5EF4-FFF2-40B4-BE49-F238E27FC236}">
              <a16:creationId xmlns:a16="http://schemas.microsoft.com/office/drawing/2014/main" id="{A07E3BC5-7DC1-454D-88F8-53DB5F355CB2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68" name="AutoShape 1" descr="blob:file:///aa00d777-9f8b-4174-b678-a2414192cc1e">
          <a:extLst>
            <a:ext uri="{FF2B5EF4-FFF2-40B4-BE49-F238E27FC236}">
              <a16:creationId xmlns:a16="http://schemas.microsoft.com/office/drawing/2014/main" id="{531ACC3A-7DBF-484B-A04D-3EEACC27E27B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69" name="AutoShape 1" descr="blob:file:///aa00d777-9f8b-4174-b678-a2414192cc1e">
          <a:extLst>
            <a:ext uri="{FF2B5EF4-FFF2-40B4-BE49-F238E27FC236}">
              <a16:creationId xmlns:a16="http://schemas.microsoft.com/office/drawing/2014/main" id="{1F54465D-E6D7-4FD9-918D-AA53457D2958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3070" name="AutoShape 1" descr="blob:file:///aa00d777-9f8b-4174-b678-a2414192cc1e">
          <a:extLst>
            <a:ext uri="{FF2B5EF4-FFF2-40B4-BE49-F238E27FC236}">
              <a16:creationId xmlns:a16="http://schemas.microsoft.com/office/drawing/2014/main" id="{7FAD9AD7-866B-47D5-9A1C-3115B970367B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3071" name="AutoShape 1" descr="blob:file:///aa00d777-9f8b-4174-b678-a2414192cc1e">
          <a:extLst>
            <a:ext uri="{FF2B5EF4-FFF2-40B4-BE49-F238E27FC236}">
              <a16:creationId xmlns:a16="http://schemas.microsoft.com/office/drawing/2014/main" id="{269988A4-26EA-4C81-84C0-49B23DD3D495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72" name="AutoShape 1" descr="blob:file:///aa00d777-9f8b-4174-b678-a2414192cc1e">
          <a:extLst>
            <a:ext uri="{FF2B5EF4-FFF2-40B4-BE49-F238E27FC236}">
              <a16:creationId xmlns:a16="http://schemas.microsoft.com/office/drawing/2014/main" id="{B5B4ED4C-8ABD-41D0-B8E8-416CCD242FF6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73" name="AutoShape 1" descr="blob:file:///aa00d777-9f8b-4174-b678-a2414192cc1e">
          <a:extLst>
            <a:ext uri="{FF2B5EF4-FFF2-40B4-BE49-F238E27FC236}">
              <a16:creationId xmlns:a16="http://schemas.microsoft.com/office/drawing/2014/main" id="{FD870813-8A85-4AE0-91ED-A160EF96F438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74" name="AutoShape 1" descr="blob:file:///aa00d777-9f8b-4174-b678-a2414192cc1e">
          <a:extLst>
            <a:ext uri="{FF2B5EF4-FFF2-40B4-BE49-F238E27FC236}">
              <a16:creationId xmlns:a16="http://schemas.microsoft.com/office/drawing/2014/main" id="{B2CD206E-5D7C-4B0D-A6D0-A71E641A66BF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75" name="AutoShape 1" descr="blob:file:///aa00d777-9f8b-4174-b678-a2414192cc1e">
          <a:extLst>
            <a:ext uri="{FF2B5EF4-FFF2-40B4-BE49-F238E27FC236}">
              <a16:creationId xmlns:a16="http://schemas.microsoft.com/office/drawing/2014/main" id="{4DDB1C28-1630-4593-BF73-A29941A1846E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3076" name="AutoShape 1" descr="blob:file:///aa00d777-9f8b-4174-b678-a2414192cc1e">
          <a:extLst>
            <a:ext uri="{FF2B5EF4-FFF2-40B4-BE49-F238E27FC236}">
              <a16:creationId xmlns:a16="http://schemas.microsoft.com/office/drawing/2014/main" id="{E00DC2B3-DBDF-421E-97E1-C549EBE98255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3077" name="AutoShape 1" descr="blob:file:///aa00d777-9f8b-4174-b678-a2414192cc1e">
          <a:extLst>
            <a:ext uri="{FF2B5EF4-FFF2-40B4-BE49-F238E27FC236}">
              <a16:creationId xmlns:a16="http://schemas.microsoft.com/office/drawing/2014/main" id="{697D515F-10B6-4ADB-BCE9-EF868CB30531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78" name="AutoShape 1" descr="blob:file:///aa00d777-9f8b-4174-b678-a2414192cc1e">
          <a:extLst>
            <a:ext uri="{FF2B5EF4-FFF2-40B4-BE49-F238E27FC236}">
              <a16:creationId xmlns:a16="http://schemas.microsoft.com/office/drawing/2014/main" id="{4B51ED93-C989-42CE-B0A4-599EB7CE870B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79" name="AutoShape 1" descr="blob:file:///aa00d777-9f8b-4174-b678-a2414192cc1e">
          <a:extLst>
            <a:ext uri="{FF2B5EF4-FFF2-40B4-BE49-F238E27FC236}">
              <a16:creationId xmlns:a16="http://schemas.microsoft.com/office/drawing/2014/main" id="{153A0D9C-C8E2-4DA3-B583-E849E59C429E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80" name="AutoShape 1" descr="blob:file:///aa00d777-9f8b-4174-b678-a2414192cc1e">
          <a:extLst>
            <a:ext uri="{FF2B5EF4-FFF2-40B4-BE49-F238E27FC236}">
              <a16:creationId xmlns:a16="http://schemas.microsoft.com/office/drawing/2014/main" id="{A0970B3F-2879-412D-B77A-AAF217C13618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81" name="AutoShape 1" descr="blob:file:///aa00d777-9f8b-4174-b678-a2414192cc1e">
          <a:extLst>
            <a:ext uri="{FF2B5EF4-FFF2-40B4-BE49-F238E27FC236}">
              <a16:creationId xmlns:a16="http://schemas.microsoft.com/office/drawing/2014/main" id="{427D7060-10A0-490E-9664-3431264B9690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3082" name="AutoShape 1" descr="blob:file:///aa00d777-9f8b-4174-b678-a2414192cc1e">
          <a:extLst>
            <a:ext uri="{FF2B5EF4-FFF2-40B4-BE49-F238E27FC236}">
              <a16:creationId xmlns:a16="http://schemas.microsoft.com/office/drawing/2014/main" id="{9F26F945-F80F-4C96-AE91-A939505B1ABB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3083" name="AutoShape 1" descr="blob:file:///aa00d777-9f8b-4174-b678-a2414192cc1e">
          <a:extLst>
            <a:ext uri="{FF2B5EF4-FFF2-40B4-BE49-F238E27FC236}">
              <a16:creationId xmlns:a16="http://schemas.microsoft.com/office/drawing/2014/main" id="{DF38380F-56FB-4E43-8CC1-B8241363B60F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84" name="AutoShape 1" descr="blob:file:///aa00d777-9f8b-4174-b678-a2414192cc1e">
          <a:extLst>
            <a:ext uri="{FF2B5EF4-FFF2-40B4-BE49-F238E27FC236}">
              <a16:creationId xmlns:a16="http://schemas.microsoft.com/office/drawing/2014/main" id="{46E836A0-8810-49CB-AA30-66541BBBB15C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85" name="AutoShape 1" descr="blob:file:///aa00d777-9f8b-4174-b678-a2414192cc1e">
          <a:extLst>
            <a:ext uri="{FF2B5EF4-FFF2-40B4-BE49-F238E27FC236}">
              <a16:creationId xmlns:a16="http://schemas.microsoft.com/office/drawing/2014/main" id="{187FA1BB-4E33-4EA2-911D-E01073632913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86" name="AutoShape 1" descr="blob:file:///aa00d777-9f8b-4174-b678-a2414192cc1e">
          <a:extLst>
            <a:ext uri="{FF2B5EF4-FFF2-40B4-BE49-F238E27FC236}">
              <a16:creationId xmlns:a16="http://schemas.microsoft.com/office/drawing/2014/main" id="{21696C99-DE55-49D3-A8FF-4C15E2A3B4F0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87" name="AutoShape 1" descr="blob:file:///aa00d777-9f8b-4174-b678-a2414192cc1e">
          <a:extLst>
            <a:ext uri="{FF2B5EF4-FFF2-40B4-BE49-F238E27FC236}">
              <a16:creationId xmlns:a16="http://schemas.microsoft.com/office/drawing/2014/main" id="{12BF0DB8-CACA-4FDC-A26C-8B11D652109E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3088" name="AutoShape 1" descr="blob:file:///aa00d777-9f8b-4174-b678-a2414192cc1e">
          <a:extLst>
            <a:ext uri="{FF2B5EF4-FFF2-40B4-BE49-F238E27FC236}">
              <a16:creationId xmlns:a16="http://schemas.microsoft.com/office/drawing/2014/main" id="{994717C5-F15B-4F2C-AA22-1CE792FFFF6E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3089" name="AutoShape 1" descr="blob:file:///aa00d777-9f8b-4174-b678-a2414192cc1e">
          <a:extLst>
            <a:ext uri="{FF2B5EF4-FFF2-40B4-BE49-F238E27FC236}">
              <a16:creationId xmlns:a16="http://schemas.microsoft.com/office/drawing/2014/main" id="{93930009-8C54-4426-A4DF-3C1A21EEB033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90" name="AutoShape 1" descr="blob:file:///aa00d777-9f8b-4174-b678-a2414192cc1e">
          <a:extLst>
            <a:ext uri="{FF2B5EF4-FFF2-40B4-BE49-F238E27FC236}">
              <a16:creationId xmlns:a16="http://schemas.microsoft.com/office/drawing/2014/main" id="{0F1E90B7-E19D-497C-A84F-FEC1FCE46E51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91" name="AutoShape 1" descr="blob:file:///aa00d777-9f8b-4174-b678-a2414192cc1e">
          <a:extLst>
            <a:ext uri="{FF2B5EF4-FFF2-40B4-BE49-F238E27FC236}">
              <a16:creationId xmlns:a16="http://schemas.microsoft.com/office/drawing/2014/main" id="{5BE016F8-5CEE-4A59-8458-6D07CB9F97B8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92" name="AutoShape 1" descr="blob:file:///aa00d777-9f8b-4174-b678-a2414192cc1e">
          <a:extLst>
            <a:ext uri="{FF2B5EF4-FFF2-40B4-BE49-F238E27FC236}">
              <a16:creationId xmlns:a16="http://schemas.microsoft.com/office/drawing/2014/main" id="{A6C4331E-B7AE-4687-9136-396331FBBEDB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93" name="AutoShape 1" descr="blob:file:///aa00d777-9f8b-4174-b678-a2414192cc1e">
          <a:extLst>
            <a:ext uri="{FF2B5EF4-FFF2-40B4-BE49-F238E27FC236}">
              <a16:creationId xmlns:a16="http://schemas.microsoft.com/office/drawing/2014/main" id="{868489AD-556E-48B2-8B15-8503147D7692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3094" name="AutoShape 1" descr="blob:file:///aa00d777-9f8b-4174-b678-a2414192cc1e">
          <a:extLst>
            <a:ext uri="{FF2B5EF4-FFF2-40B4-BE49-F238E27FC236}">
              <a16:creationId xmlns:a16="http://schemas.microsoft.com/office/drawing/2014/main" id="{EFC58E6E-EF13-46D8-AF61-3EEB7A3EB8CF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3095" name="AutoShape 1" descr="blob:file:///aa00d777-9f8b-4174-b678-a2414192cc1e">
          <a:extLst>
            <a:ext uri="{FF2B5EF4-FFF2-40B4-BE49-F238E27FC236}">
              <a16:creationId xmlns:a16="http://schemas.microsoft.com/office/drawing/2014/main" id="{254927C1-F974-4DC9-B3B3-82DFF90ABAF4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96" name="AutoShape 1" descr="blob:file:///aa00d777-9f8b-4174-b678-a2414192cc1e">
          <a:extLst>
            <a:ext uri="{FF2B5EF4-FFF2-40B4-BE49-F238E27FC236}">
              <a16:creationId xmlns:a16="http://schemas.microsoft.com/office/drawing/2014/main" id="{BF3F1112-C01A-4C14-9C81-3B06C23A16B0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97" name="AutoShape 1" descr="blob:file:///aa00d777-9f8b-4174-b678-a2414192cc1e">
          <a:extLst>
            <a:ext uri="{FF2B5EF4-FFF2-40B4-BE49-F238E27FC236}">
              <a16:creationId xmlns:a16="http://schemas.microsoft.com/office/drawing/2014/main" id="{700C0B18-9A74-4988-9B6D-C0E7DA435EFF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98" name="AutoShape 1" descr="blob:file:///aa00d777-9f8b-4174-b678-a2414192cc1e">
          <a:extLst>
            <a:ext uri="{FF2B5EF4-FFF2-40B4-BE49-F238E27FC236}">
              <a16:creationId xmlns:a16="http://schemas.microsoft.com/office/drawing/2014/main" id="{694F4333-E7E3-4D8A-BD50-C5CE81362200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099" name="AutoShape 1" descr="blob:file:///aa00d777-9f8b-4174-b678-a2414192cc1e">
          <a:extLst>
            <a:ext uri="{FF2B5EF4-FFF2-40B4-BE49-F238E27FC236}">
              <a16:creationId xmlns:a16="http://schemas.microsoft.com/office/drawing/2014/main" id="{865E3795-802B-405D-B0B5-4F244A11B5DE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3100" name="AutoShape 1" descr="blob:file:///aa00d777-9f8b-4174-b678-a2414192cc1e">
          <a:extLst>
            <a:ext uri="{FF2B5EF4-FFF2-40B4-BE49-F238E27FC236}">
              <a16:creationId xmlns:a16="http://schemas.microsoft.com/office/drawing/2014/main" id="{4371D023-F188-402C-9075-1D36F8B9BD27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3101" name="AutoShape 1" descr="blob:file:///aa00d777-9f8b-4174-b678-a2414192cc1e">
          <a:extLst>
            <a:ext uri="{FF2B5EF4-FFF2-40B4-BE49-F238E27FC236}">
              <a16:creationId xmlns:a16="http://schemas.microsoft.com/office/drawing/2014/main" id="{4827C9E1-55AD-4527-B96E-0E637BC27AF9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102" name="AutoShape 1" descr="blob:file:///aa00d777-9f8b-4174-b678-a2414192cc1e">
          <a:extLst>
            <a:ext uri="{FF2B5EF4-FFF2-40B4-BE49-F238E27FC236}">
              <a16:creationId xmlns:a16="http://schemas.microsoft.com/office/drawing/2014/main" id="{5CCFF174-2D69-4C40-8FF6-2258D9B824A9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103" name="AutoShape 1" descr="blob:file:///aa00d777-9f8b-4174-b678-a2414192cc1e">
          <a:extLst>
            <a:ext uri="{FF2B5EF4-FFF2-40B4-BE49-F238E27FC236}">
              <a16:creationId xmlns:a16="http://schemas.microsoft.com/office/drawing/2014/main" id="{35726F98-4940-4AEC-8DF0-52A5A674AB2A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104" name="AutoShape 1" descr="blob:file:///aa00d777-9f8b-4174-b678-a2414192cc1e">
          <a:extLst>
            <a:ext uri="{FF2B5EF4-FFF2-40B4-BE49-F238E27FC236}">
              <a16:creationId xmlns:a16="http://schemas.microsoft.com/office/drawing/2014/main" id="{D415B895-6138-4598-85CA-B21260C80630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112</xdr:row>
      <xdr:rowOff>0</xdr:rowOff>
    </xdr:from>
    <xdr:ext cx="0" cy="376769"/>
    <xdr:sp macro="" textlink="">
      <xdr:nvSpPr>
        <xdr:cNvPr id="3105" name="AutoShape 1" descr="blob:file:///aa00d777-9f8b-4174-b678-a2414192cc1e">
          <a:extLst>
            <a:ext uri="{FF2B5EF4-FFF2-40B4-BE49-F238E27FC236}">
              <a16:creationId xmlns:a16="http://schemas.microsoft.com/office/drawing/2014/main" id="{11E1180F-FB80-4087-9D4D-CD23864E26D1}"/>
            </a:ext>
          </a:extLst>
        </xdr:cNvPr>
        <xdr:cNvSpPr>
          <a:spLocks noChangeAspect="1" noChangeArrowheads="1"/>
        </xdr:cNvSpPr>
      </xdr:nvSpPr>
      <xdr:spPr bwMode="auto">
        <a:xfrm>
          <a:off x="2447059" y="80148545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3106" name="AutoShape 1" descr="blob:file:///aa00d777-9f8b-4174-b678-a2414192cc1e">
          <a:extLst>
            <a:ext uri="{FF2B5EF4-FFF2-40B4-BE49-F238E27FC236}">
              <a16:creationId xmlns:a16="http://schemas.microsoft.com/office/drawing/2014/main" id="{C4B16B30-957D-4D47-A479-71AAB1ED2E90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3107" name="AutoShape 1" descr="blob:file:///aa00d777-9f8b-4174-b678-a2414192cc1e">
          <a:extLst>
            <a:ext uri="{FF2B5EF4-FFF2-40B4-BE49-F238E27FC236}">
              <a16:creationId xmlns:a16="http://schemas.microsoft.com/office/drawing/2014/main" id="{C3090D5E-C9A0-4B4B-90BC-C2C2969D5EAA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08" name="AutoShape 1" descr="blob:file:///aa00d777-9f8b-4174-b678-a2414192cc1e">
          <a:extLst>
            <a:ext uri="{FF2B5EF4-FFF2-40B4-BE49-F238E27FC236}">
              <a16:creationId xmlns:a16="http://schemas.microsoft.com/office/drawing/2014/main" id="{4F1EB495-6DD0-47BB-AB15-FE85289ED966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09" name="AutoShape 1" descr="blob:file:///aa00d777-9f8b-4174-b678-a2414192cc1e">
          <a:extLst>
            <a:ext uri="{FF2B5EF4-FFF2-40B4-BE49-F238E27FC236}">
              <a16:creationId xmlns:a16="http://schemas.microsoft.com/office/drawing/2014/main" id="{47F82F4D-7658-46D3-9176-DE5BC8B3A799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10" name="AutoShape 1" descr="blob:file:///aa00d777-9f8b-4174-b678-a2414192cc1e">
          <a:extLst>
            <a:ext uri="{FF2B5EF4-FFF2-40B4-BE49-F238E27FC236}">
              <a16:creationId xmlns:a16="http://schemas.microsoft.com/office/drawing/2014/main" id="{D4F974D3-5F83-463D-9D21-8863F23C55A2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11" name="AutoShape 1" descr="blob:file:///aa00d777-9f8b-4174-b678-a2414192cc1e">
          <a:extLst>
            <a:ext uri="{FF2B5EF4-FFF2-40B4-BE49-F238E27FC236}">
              <a16:creationId xmlns:a16="http://schemas.microsoft.com/office/drawing/2014/main" id="{A6B2C35E-E233-4868-B07C-0C5FE89B1D30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112" name="AutoShape 1" descr="blob:file:///aa00d777-9f8b-4174-b678-a2414192cc1e">
          <a:extLst>
            <a:ext uri="{FF2B5EF4-FFF2-40B4-BE49-F238E27FC236}">
              <a16:creationId xmlns:a16="http://schemas.microsoft.com/office/drawing/2014/main" id="{CE37AC41-CF9A-4F99-8FDD-896FB81B73E1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113" name="AutoShape 1" descr="blob:file:///aa00d777-9f8b-4174-b678-a2414192cc1e">
          <a:extLst>
            <a:ext uri="{FF2B5EF4-FFF2-40B4-BE49-F238E27FC236}">
              <a16:creationId xmlns:a16="http://schemas.microsoft.com/office/drawing/2014/main" id="{60D784D8-3EC8-442D-89BC-21E2DF568FC3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14" name="AutoShape 1" descr="blob:file:///aa00d777-9f8b-4174-b678-a2414192cc1e">
          <a:extLst>
            <a:ext uri="{FF2B5EF4-FFF2-40B4-BE49-F238E27FC236}">
              <a16:creationId xmlns:a16="http://schemas.microsoft.com/office/drawing/2014/main" id="{11B52736-7C2D-48CC-95AF-AF2C822972BC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15" name="AutoShape 1" descr="blob:file:///aa00d777-9f8b-4174-b678-a2414192cc1e">
          <a:extLst>
            <a:ext uri="{FF2B5EF4-FFF2-40B4-BE49-F238E27FC236}">
              <a16:creationId xmlns:a16="http://schemas.microsoft.com/office/drawing/2014/main" id="{97E65549-17A0-44D4-998C-222C56CB2DA8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16" name="AutoShape 1" descr="blob:file:///aa00d777-9f8b-4174-b678-a2414192cc1e">
          <a:extLst>
            <a:ext uri="{FF2B5EF4-FFF2-40B4-BE49-F238E27FC236}">
              <a16:creationId xmlns:a16="http://schemas.microsoft.com/office/drawing/2014/main" id="{05ABDE11-0AB0-4551-BD18-19E0FCD1589F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17" name="AutoShape 1" descr="blob:file:///aa00d777-9f8b-4174-b678-a2414192cc1e">
          <a:extLst>
            <a:ext uri="{FF2B5EF4-FFF2-40B4-BE49-F238E27FC236}">
              <a16:creationId xmlns:a16="http://schemas.microsoft.com/office/drawing/2014/main" id="{7A7818C3-7D88-4F95-BE80-0B4BB5275259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118" name="AutoShape 1" descr="blob:file:///aa00d777-9f8b-4174-b678-a2414192cc1e">
          <a:extLst>
            <a:ext uri="{FF2B5EF4-FFF2-40B4-BE49-F238E27FC236}">
              <a16:creationId xmlns:a16="http://schemas.microsoft.com/office/drawing/2014/main" id="{1AB00057-C634-4EBC-A289-BC36A9E0FC94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119" name="AutoShape 1" descr="blob:file:///aa00d777-9f8b-4174-b678-a2414192cc1e">
          <a:extLst>
            <a:ext uri="{FF2B5EF4-FFF2-40B4-BE49-F238E27FC236}">
              <a16:creationId xmlns:a16="http://schemas.microsoft.com/office/drawing/2014/main" id="{20A67E6F-18DD-4B80-875D-C849CBBD45DC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20" name="AutoShape 1" descr="blob:file:///aa00d777-9f8b-4174-b678-a2414192cc1e">
          <a:extLst>
            <a:ext uri="{FF2B5EF4-FFF2-40B4-BE49-F238E27FC236}">
              <a16:creationId xmlns:a16="http://schemas.microsoft.com/office/drawing/2014/main" id="{7B8F4B13-561B-420D-9842-BB4E0783D5AD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21" name="AutoShape 1" descr="blob:file:///aa00d777-9f8b-4174-b678-a2414192cc1e">
          <a:extLst>
            <a:ext uri="{FF2B5EF4-FFF2-40B4-BE49-F238E27FC236}">
              <a16:creationId xmlns:a16="http://schemas.microsoft.com/office/drawing/2014/main" id="{2DA02ECB-90D6-41C6-932B-4B12F406B079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22" name="AutoShape 1" descr="blob:file:///aa00d777-9f8b-4174-b678-a2414192cc1e">
          <a:extLst>
            <a:ext uri="{FF2B5EF4-FFF2-40B4-BE49-F238E27FC236}">
              <a16:creationId xmlns:a16="http://schemas.microsoft.com/office/drawing/2014/main" id="{7FA4B53A-AE67-490F-B95F-77FB7E138367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23" name="AutoShape 1" descr="blob:file:///aa00d777-9f8b-4174-b678-a2414192cc1e">
          <a:extLst>
            <a:ext uri="{FF2B5EF4-FFF2-40B4-BE49-F238E27FC236}">
              <a16:creationId xmlns:a16="http://schemas.microsoft.com/office/drawing/2014/main" id="{C64CB690-8BA7-4CD9-BAD8-6D4AEBBA0E05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124" name="AutoShape 1" descr="blob:file:///aa00d777-9f8b-4174-b678-a2414192cc1e">
          <a:extLst>
            <a:ext uri="{FF2B5EF4-FFF2-40B4-BE49-F238E27FC236}">
              <a16:creationId xmlns:a16="http://schemas.microsoft.com/office/drawing/2014/main" id="{DD13FD70-3730-4DF0-A1B8-72E904ABB634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125" name="AutoShape 1" descr="blob:file:///aa00d777-9f8b-4174-b678-a2414192cc1e">
          <a:extLst>
            <a:ext uri="{FF2B5EF4-FFF2-40B4-BE49-F238E27FC236}">
              <a16:creationId xmlns:a16="http://schemas.microsoft.com/office/drawing/2014/main" id="{EB6D7CD9-BAA5-435B-A3EB-972F321E1CE5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26" name="AutoShape 1" descr="blob:file:///aa00d777-9f8b-4174-b678-a2414192cc1e">
          <a:extLst>
            <a:ext uri="{FF2B5EF4-FFF2-40B4-BE49-F238E27FC236}">
              <a16:creationId xmlns:a16="http://schemas.microsoft.com/office/drawing/2014/main" id="{7213273F-CA7E-40B3-87B1-EA6A1341B10E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27" name="AutoShape 1" descr="blob:file:///aa00d777-9f8b-4174-b678-a2414192cc1e">
          <a:extLst>
            <a:ext uri="{FF2B5EF4-FFF2-40B4-BE49-F238E27FC236}">
              <a16:creationId xmlns:a16="http://schemas.microsoft.com/office/drawing/2014/main" id="{41ECE32F-4CF5-471D-BF56-649B9194C42F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28" name="AutoShape 1" descr="blob:file:///aa00d777-9f8b-4174-b678-a2414192cc1e">
          <a:extLst>
            <a:ext uri="{FF2B5EF4-FFF2-40B4-BE49-F238E27FC236}">
              <a16:creationId xmlns:a16="http://schemas.microsoft.com/office/drawing/2014/main" id="{DC8DA922-62A5-4DF3-98D2-5CFFDDA17640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29" name="AutoShape 1" descr="blob:file:///aa00d777-9f8b-4174-b678-a2414192cc1e">
          <a:extLst>
            <a:ext uri="{FF2B5EF4-FFF2-40B4-BE49-F238E27FC236}">
              <a16:creationId xmlns:a16="http://schemas.microsoft.com/office/drawing/2014/main" id="{57176233-7F6D-4B62-8020-B5FFA7F8D749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30" name="AutoShape 1" descr="blob:file:///aa00d777-9f8b-4174-b678-a2414192cc1e">
          <a:extLst>
            <a:ext uri="{FF2B5EF4-FFF2-40B4-BE49-F238E27FC236}">
              <a16:creationId xmlns:a16="http://schemas.microsoft.com/office/drawing/2014/main" id="{2795FC21-471A-4BCD-AB00-0D42AEBD4506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31" name="AutoShape 1" descr="blob:file:///aa00d777-9f8b-4174-b678-a2414192cc1e">
          <a:extLst>
            <a:ext uri="{FF2B5EF4-FFF2-40B4-BE49-F238E27FC236}">
              <a16:creationId xmlns:a16="http://schemas.microsoft.com/office/drawing/2014/main" id="{6E66724C-F031-40DE-BAF2-CDD421524247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32" name="AutoShape 1" descr="blob:file:///aa00d777-9f8b-4174-b678-a2414192cc1e">
          <a:extLst>
            <a:ext uri="{FF2B5EF4-FFF2-40B4-BE49-F238E27FC236}">
              <a16:creationId xmlns:a16="http://schemas.microsoft.com/office/drawing/2014/main" id="{27D124E4-1D08-4914-ABFE-C956A70971D2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133" name="AutoShape 1" descr="blob:file:///aa00d777-9f8b-4174-b678-a2414192cc1e">
          <a:extLst>
            <a:ext uri="{FF2B5EF4-FFF2-40B4-BE49-F238E27FC236}">
              <a16:creationId xmlns:a16="http://schemas.microsoft.com/office/drawing/2014/main" id="{68AC8838-2107-4C4A-8395-4ED506DFAF69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134" name="AutoShape 1" descr="blob:file:///aa00d777-9f8b-4174-b678-a2414192cc1e">
          <a:extLst>
            <a:ext uri="{FF2B5EF4-FFF2-40B4-BE49-F238E27FC236}">
              <a16:creationId xmlns:a16="http://schemas.microsoft.com/office/drawing/2014/main" id="{05920DC8-5D9D-4824-86A6-6F398424B150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35" name="AutoShape 1" descr="blob:file:///aa00d777-9f8b-4174-b678-a2414192cc1e">
          <a:extLst>
            <a:ext uri="{FF2B5EF4-FFF2-40B4-BE49-F238E27FC236}">
              <a16:creationId xmlns:a16="http://schemas.microsoft.com/office/drawing/2014/main" id="{DCBF8CAA-F3C2-4C99-A669-020F83D0CE41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36" name="AutoShape 1" descr="blob:file:///aa00d777-9f8b-4174-b678-a2414192cc1e">
          <a:extLst>
            <a:ext uri="{FF2B5EF4-FFF2-40B4-BE49-F238E27FC236}">
              <a16:creationId xmlns:a16="http://schemas.microsoft.com/office/drawing/2014/main" id="{7BB435B4-98A7-4AE3-804C-DCD0777A5173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37" name="AutoShape 1" descr="blob:file:///aa00d777-9f8b-4174-b678-a2414192cc1e">
          <a:extLst>
            <a:ext uri="{FF2B5EF4-FFF2-40B4-BE49-F238E27FC236}">
              <a16:creationId xmlns:a16="http://schemas.microsoft.com/office/drawing/2014/main" id="{762CFC23-6773-44BF-9C1F-668A97944C05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38" name="AutoShape 1" descr="blob:file:///aa00d777-9f8b-4174-b678-a2414192cc1e">
          <a:extLst>
            <a:ext uri="{FF2B5EF4-FFF2-40B4-BE49-F238E27FC236}">
              <a16:creationId xmlns:a16="http://schemas.microsoft.com/office/drawing/2014/main" id="{E809BDB6-EB13-4292-85A4-427484A6A0B3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139" name="AutoShape 1" descr="blob:file:///aa00d777-9f8b-4174-b678-a2414192cc1e">
          <a:extLst>
            <a:ext uri="{FF2B5EF4-FFF2-40B4-BE49-F238E27FC236}">
              <a16:creationId xmlns:a16="http://schemas.microsoft.com/office/drawing/2014/main" id="{67A27938-C0BC-436F-AA31-B5BBF858FD7D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140" name="AutoShape 1" descr="blob:file:///aa00d777-9f8b-4174-b678-a2414192cc1e">
          <a:extLst>
            <a:ext uri="{FF2B5EF4-FFF2-40B4-BE49-F238E27FC236}">
              <a16:creationId xmlns:a16="http://schemas.microsoft.com/office/drawing/2014/main" id="{1668901F-D52F-4AB4-8A16-AE1431A32476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41" name="AutoShape 1" descr="blob:file:///aa00d777-9f8b-4174-b678-a2414192cc1e">
          <a:extLst>
            <a:ext uri="{FF2B5EF4-FFF2-40B4-BE49-F238E27FC236}">
              <a16:creationId xmlns:a16="http://schemas.microsoft.com/office/drawing/2014/main" id="{B830839B-6D26-43A1-864E-E4815C753041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42" name="AutoShape 1" descr="blob:file:///aa00d777-9f8b-4174-b678-a2414192cc1e">
          <a:extLst>
            <a:ext uri="{FF2B5EF4-FFF2-40B4-BE49-F238E27FC236}">
              <a16:creationId xmlns:a16="http://schemas.microsoft.com/office/drawing/2014/main" id="{E0095CEB-E9CC-4522-A435-2F2A80B64492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43" name="AutoShape 1" descr="blob:file:///aa00d777-9f8b-4174-b678-a2414192cc1e">
          <a:extLst>
            <a:ext uri="{FF2B5EF4-FFF2-40B4-BE49-F238E27FC236}">
              <a16:creationId xmlns:a16="http://schemas.microsoft.com/office/drawing/2014/main" id="{9E08165B-A126-467B-B0DB-91E1A41A3F9E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44" name="AutoShape 1" descr="blob:file:///aa00d777-9f8b-4174-b678-a2414192cc1e">
          <a:extLst>
            <a:ext uri="{FF2B5EF4-FFF2-40B4-BE49-F238E27FC236}">
              <a16:creationId xmlns:a16="http://schemas.microsoft.com/office/drawing/2014/main" id="{11FC42DE-A725-4B98-B849-D2554A7508DC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145" name="AutoShape 1" descr="blob:file:///aa00d777-9f8b-4174-b678-a2414192cc1e">
          <a:extLst>
            <a:ext uri="{FF2B5EF4-FFF2-40B4-BE49-F238E27FC236}">
              <a16:creationId xmlns:a16="http://schemas.microsoft.com/office/drawing/2014/main" id="{1CE022B6-94FD-457A-928A-2A8840E7CE0B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146" name="AutoShape 1" descr="blob:file:///aa00d777-9f8b-4174-b678-a2414192cc1e">
          <a:extLst>
            <a:ext uri="{FF2B5EF4-FFF2-40B4-BE49-F238E27FC236}">
              <a16:creationId xmlns:a16="http://schemas.microsoft.com/office/drawing/2014/main" id="{8A26FD7E-D354-4858-804E-2B4BE779B285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47" name="AutoShape 1" descr="blob:file:///aa00d777-9f8b-4174-b678-a2414192cc1e">
          <a:extLst>
            <a:ext uri="{FF2B5EF4-FFF2-40B4-BE49-F238E27FC236}">
              <a16:creationId xmlns:a16="http://schemas.microsoft.com/office/drawing/2014/main" id="{6D2A024E-B7CF-446C-8283-1549529EADE6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48" name="AutoShape 1" descr="blob:file:///aa00d777-9f8b-4174-b678-a2414192cc1e">
          <a:extLst>
            <a:ext uri="{FF2B5EF4-FFF2-40B4-BE49-F238E27FC236}">
              <a16:creationId xmlns:a16="http://schemas.microsoft.com/office/drawing/2014/main" id="{FA3D91F8-104E-4E01-8C5C-428818BC2137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49" name="AutoShape 1" descr="blob:file:///aa00d777-9f8b-4174-b678-a2414192cc1e">
          <a:extLst>
            <a:ext uri="{FF2B5EF4-FFF2-40B4-BE49-F238E27FC236}">
              <a16:creationId xmlns:a16="http://schemas.microsoft.com/office/drawing/2014/main" id="{F9F5BDB6-175B-4280-AE4B-ABC87FFFBFF7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50" name="AutoShape 1" descr="blob:file:///aa00d777-9f8b-4174-b678-a2414192cc1e">
          <a:extLst>
            <a:ext uri="{FF2B5EF4-FFF2-40B4-BE49-F238E27FC236}">
              <a16:creationId xmlns:a16="http://schemas.microsoft.com/office/drawing/2014/main" id="{2E9F97EE-BCDA-4547-B5B5-57C44BFA1C4F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151" name="AutoShape 1" descr="blob:file:///aa00d777-9f8b-4174-b678-a2414192cc1e">
          <a:extLst>
            <a:ext uri="{FF2B5EF4-FFF2-40B4-BE49-F238E27FC236}">
              <a16:creationId xmlns:a16="http://schemas.microsoft.com/office/drawing/2014/main" id="{6EC9C251-A1E3-4A8C-BB3F-9A53A86F3FC4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152" name="AutoShape 1" descr="blob:file:///aa00d777-9f8b-4174-b678-a2414192cc1e">
          <a:extLst>
            <a:ext uri="{FF2B5EF4-FFF2-40B4-BE49-F238E27FC236}">
              <a16:creationId xmlns:a16="http://schemas.microsoft.com/office/drawing/2014/main" id="{E9B53F17-B201-4D91-AA46-0C849BE523E3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53" name="AutoShape 1" descr="blob:file:///aa00d777-9f8b-4174-b678-a2414192cc1e">
          <a:extLst>
            <a:ext uri="{FF2B5EF4-FFF2-40B4-BE49-F238E27FC236}">
              <a16:creationId xmlns:a16="http://schemas.microsoft.com/office/drawing/2014/main" id="{D4CE8467-7C3D-463A-B32E-C32B00555E32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54" name="AutoShape 1" descr="blob:file:///aa00d777-9f8b-4174-b678-a2414192cc1e">
          <a:extLst>
            <a:ext uri="{FF2B5EF4-FFF2-40B4-BE49-F238E27FC236}">
              <a16:creationId xmlns:a16="http://schemas.microsoft.com/office/drawing/2014/main" id="{8DC45441-8362-4D99-8889-5390F767347D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55" name="AutoShape 1" descr="blob:file:///aa00d777-9f8b-4174-b678-a2414192cc1e">
          <a:extLst>
            <a:ext uri="{FF2B5EF4-FFF2-40B4-BE49-F238E27FC236}">
              <a16:creationId xmlns:a16="http://schemas.microsoft.com/office/drawing/2014/main" id="{D7242CA5-005D-4C3D-BCF4-AE5CBA2AC20E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56" name="AutoShape 1" descr="blob:file:///aa00d777-9f8b-4174-b678-a2414192cc1e">
          <a:extLst>
            <a:ext uri="{FF2B5EF4-FFF2-40B4-BE49-F238E27FC236}">
              <a16:creationId xmlns:a16="http://schemas.microsoft.com/office/drawing/2014/main" id="{2CA0D64F-E9A6-4294-A671-F9517E354E9D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157" name="AutoShape 1" descr="blob:file:///aa00d777-9f8b-4174-b678-a2414192cc1e">
          <a:extLst>
            <a:ext uri="{FF2B5EF4-FFF2-40B4-BE49-F238E27FC236}">
              <a16:creationId xmlns:a16="http://schemas.microsoft.com/office/drawing/2014/main" id="{9AE4280D-1C7E-4135-B818-52346AB5D3D8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158" name="AutoShape 1" descr="blob:file:///aa00d777-9f8b-4174-b678-a2414192cc1e">
          <a:extLst>
            <a:ext uri="{FF2B5EF4-FFF2-40B4-BE49-F238E27FC236}">
              <a16:creationId xmlns:a16="http://schemas.microsoft.com/office/drawing/2014/main" id="{507D3E86-33E9-47FF-B2F9-35978BEC78EC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59" name="AutoShape 1" descr="blob:file:///aa00d777-9f8b-4174-b678-a2414192cc1e">
          <a:extLst>
            <a:ext uri="{FF2B5EF4-FFF2-40B4-BE49-F238E27FC236}">
              <a16:creationId xmlns:a16="http://schemas.microsoft.com/office/drawing/2014/main" id="{FEB08852-D83B-4600-82F5-7D9EE75A30C6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60" name="AutoShape 1" descr="blob:file:///aa00d777-9f8b-4174-b678-a2414192cc1e">
          <a:extLst>
            <a:ext uri="{FF2B5EF4-FFF2-40B4-BE49-F238E27FC236}">
              <a16:creationId xmlns:a16="http://schemas.microsoft.com/office/drawing/2014/main" id="{0A5A46EF-3425-482F-BF53-FADB003FF670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61" name="AutoShape 1" descr="blob:file:///aa00d777-9f8b-4174-b678-a2414192cc1e">
          <a:extLst>
            <a:ext uri="{FF2B5EF4-FFF2-40B4-BE49-F238E27FC236}">
              <a16:creationId xmlns:a16="http://schemas.microsoft.com/office/drawing/2014/main" id="{4AB8D39B-30D6-408F-A8A4-4E6C68285F12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62" name="AutoShape 1" descr="blob:file:///aa00d777-9f8b-4174-b678-a2414192cc1e">
          <a:extLst>
            <a:ext uri="{FF2B5EF4-FFF2-40B4-BE49-F238E27FC236}">
              <a16:creationId xmlns:a16="http://schemas.microsoft.com/office/drawing/2014/main" id="{F62B4C02-A1F4-4959-88CA-37144AC68216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163" name="AutoShape 1" descr="blob:file:///aa00d777-9f8b-4174-b678-a2414192cc1e">
          <a:extLst>
            <a:ext uri="{FF2B5EF4-FFF2-40B4-BE49-F238E27FC236}">
              <a16:creationId xmlns:a16="http://schemas.microsoft.com/office/drawing/2014/main" id="{33D46CA2-F2BB-4FBA-A3CA-B53A56B1EFE7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164" name="AutoShape 1" descr="blob:file:///aa00d777-9f8b-4174-b678-a2414192cc1e">
          <a:extLst>
            <a:ext uri="{FF2B5EF4-FFF2-40B4-BE49-F238E27FC236}">
              <a16:creationId xmlns:a16="http://schemas.microsoft.com/office/drawing/2014/main" id="{167C6B75-378A-4ED7-A3B3-903D52ACE897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65" name="AutoShape 1" descr="blob:file:///aa00d777-9f8b-4174-b678-a2414192cc1e">
          <a:extLst>
            <a:ext uri="{FF2B5EF4-FFF2-40B4-BE49-F238E27FC236}">
              <a16:creationId xmlns:a16="http://schemas.microsoft.com/office/drawing/2014/main" id="{BC945A60-4D2C-4A44-B49E-35E8DF19C527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66" name="AutoShape 1" descr="blob:file:///aa00d777-9f8b-4174-b678-a2414192cc1e">
          <a:extLst>
            <a:ext uri="{FF2B5EF4-FFF2-40B4-BE49-F238E27FC236}">
              <a16:creationId xmlns:a16="http://schemas.microsoft.com/office/drawing/2014/main" id="{5A6732FE-9DBA-4797-9371-911FCA603F22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67" name="AutoShape 1" descr="blob:file:///aa00d777-9f8b-4174-b678-a2414192cc1e">
          <a:extLst>
            <a:ext uri="{FF2B5EF4-FFF2-40B4-BE49-F238E27FC236}">
              <a16:creationId xmlns:a16="http://schemas.microsoft.com/office/drawing/2014/main" id="{3E4E8ADB-90E2-4348-A845-7B10BE80098B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68" name="AutoShape 1" descr="blob:file:///aa00d777-9f8b-4174-b678-a2414192cc1e">
          <a:extLst>
            <a:ext uri="{FF2B5EF4-FFF2-40B4-BE49-F238E27FC236}">
              <a16:creationId xmlns:a16="http://schemas.microsoft.com/office/drawing/2014/main" id="{7D04CA82-99B5-4056-AD93-6891BC471EC2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169" name="AutoShape 1" descr="blob:file:///aa00d777-9f8b-4174-b678-a2414192cc1e">
          <a:extLst>
            <a:ext uri="{FF2B5EF4-FFF2-40B4-BE49-F238E27FC236}">
              <a16:creationId xmlns:a16="http://schemas.microsoft.com/office/drawing/2014/main" id="{333FD2A6-900B-4C1E-8D13-26BD28FC3E32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170" name="AutoShape 1" descr="blob:file:///aa00d777-9f8b-4174-b678-a2414192cc1e">
          <a:extLst>
            <a:ext uri="{FF2B5EF4-FFF2-40B4-BE49-F238E27FC236}">
              <a16:creationId xmlns:a16="http://schemas.microsoft.com/office/drawing/2014/main" id="{FC5FEAF4-2075-4497-BBA1-02BC680DD0E8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71" name="AutoShape 1" descr="blob:file:///aa00d777-9f8b-4174-b678-a2414192cc1e">
          <a:extLst>
            <a:ext uri="{FF2B5EF4-FFF2-40B4-BE49-F238E27FC236}">
              <a16:creationId xmlns:a16="http://schemas.microsoft.com/office/drawing/2014/main" id="{959F5E72-8476-4ED9-83A4-20E3E35A79EF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72" name="AutoShape 1" descr="blob:file:///aa00d777-9f8b-4174-b678-a2414192cc1e">
          <a:extLst>
            <a:ext uri="{FF2B5EF4-FFF2-40B4-BE49-F238E27FC236}">
              <a16:creationId xmlns:a16="http://schemas.microsoft.com/office/drawing/2014/main" id="{16080C15-B7C2-490B-820C-51BB30DEFADA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73" name="AutoShape 1" descr="blob:file:///aa00d777-9f8b-4174-b678-a2414192cc1e">
          <a:extLst>
            <a:ext uri="{FF2B5EF4-FFF2-40B4-BE49-F238E27FC236}">
              <a16:creationId xmlns:a16="http://schemas.microsoft.com/office/drawing/2014/main" id="{81EEF23A-DF7C-4AEB-A9E9-B96758A3C7E6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74" name="AutoShape 1" descr="blob:file:///aa00d777-9f8b-4174-b678-a2414192cc1e">
          <a:extLst>
            <a:ext uri="{FF2B5EF4-FFF2-40B4-BE49-F238E27FC236}">
              <a16:creationId xmlns:a16="http://schemas.microsoft.com/office/drawing/2014/main" id="{69817CDE-4B6E-490F-BB53-E4B466EF73E1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175" name="AutoShape 1" descr="blob:file:///aa00d777-9f8b-4174-b678-a2414192cc1e">
          <a:extLst>
            <a:ext uri="{FF2B5EF4-FFF2-40B4-BE49-F238E27FC236}">
              <a16:creationId xmlns:a16="http://schemas.microsoft.com/office/drawing/2014/main" id="{D50AD13B-FEAA-4277-B756-BAB407BEDF95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176" name="AutoShape 1" descr="blob:file:///aa00d777-9f8b-4174-b678-a2414192cc1e">
          <a:extLst>
            <a:ext uri="{FF2B5EF4-FFF2-40B4-BE49-F238E27FC236}">
              <a16:creationId xmlns:a16="http://schemas.microsoft.com/office/drawing/2014/main" id="{6E780240-8440-4DDB-A8B6-CFD58C68FFDE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77" name="AutoShape 1" descr="blob:file:///aa00d777-9f8b-4174-b678-a2414192cc1e">
          <a:extLst>
            <a:ext uri="{FF2B5EF4-FFF2-40B4-BE49-F238E27FC236}">
              <a16:creationId xmlns:a16="http://schemas.microsoft.com/office/drawing/2014/main" id="{5030C7EB-2B4F-47BC-91A2-4C59439B52EA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78" name="AutoShape 1" descr="blob:file:///aa00d777-9f8b-4174-b678-a2414192cc1e">
          <a:extLst>
            <a:ext uri="{FF2B5EF4-FFF2-40B4-BE49-F238E27FC236}">
              <a16:creationId xmlns:a16="http://schemas.microsoft.com/office/drawing/2014/main" id="{EFE3445E-A52A-4EB6-95A3-1A96DDBFA66C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79" name="AutoShape 1" descr="blob:file:///aa00d777-9f8b-4174-b678-a2414192cc1e">
          <a:extLst>
            <a:ext uri="{FF2B5EF4-FFF2-40B4-BE49-F238E27FC236}">
              <a16:creationId xmlns:a16="http://schemas.microsoft.com/office/drawing/2014/main" id="{F9970D42-7E83-4691-9239-B55EC0720C27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80" name="AutoShape 1" descr="blob:file:///aa00d777-9f8b-4174-b678-a2414192cc1e">
          <a:extLst>
            <a:ext uri="{FF2B5EF4-FFF2-40B4-BE49-F238E27FC236}">
              <a16:creationId xmlns:a16="http://schemas.microsoft.com/office/drawing/2014/main" id="{AF98E9F8-A727-482A-89CC-B07995DBB252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181" name="AutoShape 1" descr="blob:file:///aa00d777-9f8b-4174-b678-a2414192cc1e">
          <a:extLst>
            <a:ext uri="{FF2B5EF4-FFF2-40B4-BE49-F238E27FC236}">
              <a16:creationId xmlns:a16="http://schemas.microsoft.com/office/drawing/2014/main" id="{3563CC24-7605-4B65-9D89-E82F4FF18A0A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182" name="AutoShape 1" descr="blob:file:///aa00d777-9f8b-4174-b678-a2414192cc1e">
          <a:extLst>
            <a:ext uri="{FF2B5EF4-FFF2-40B4-BE49-F238E27FC236}">
              <a16:creationId xmlns:a16="http://schemas.microsoft.com/office/drawing/2014/main" id="{7E98E9D2-C60B-4095-A645-1EB2A32008AC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83" name="AutoShape 1" descr="blob:file:///aa00d777-9f8b-4174-b678-a2414192cc1e">
          <a:extLst>
            <a:ext uri="{FF2B5EF4-FFF2-40B4-BE49-F238E27FC236}">
              <a16:creationId xmlns:a16="http://schemas.microsoft.com/office/drawing/2014/main" id="{FE576D54-0D8E-4A6F-9F8D-4C6833F25DC3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84" name="AutoShape 1" descr="blob:file:///aa00d777-9f8b-4174-b678-a2414192cc1e">
          <a:extLst>
            <a:ext uri="{FF2B5EF4-FFF2-40B4-BE49-F238E27FC236}">
              <a16:creationId xmlns:a16="http://schemas.microsoft.com/office/drawing/2014/main" id="{9FA17BE3-CFB3-417B-8EEE-B0B4C7A81343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85" name="AutoShape 1" descr="blob:file:///aa00d777-9f8b-4174-b678-a2414192cc1e">
          <a:extLst>
            <a:ext uri="{FF2B5EF4-FFF2-40B4-BE49-F238E27FC236}">
              <a16:creationId xmlns:a16="http://schemas.microsoft.com/office/drawing/2014/main" id="{8A3D17D4-D173-4C0A-B1FA-3B61623ED27D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86" name="AutoShape 1" descr="blob:file:///aa00d777-9f8b-4174-b678-a2414192cc1e">
          <a:extLst>
            <a:ext uri="{FF2B5EF4-FFF2-40B4-BE49-F238E27FC236}">
              <a16:creationId xmlns:a16="http://schemas.microsoft.com/office/drawing/2014/main" id="{F97476F5-A076-408E-A4CA-87CF8F957FE9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187" name="AutoShape 1" descr="blob:file:///aa00d777-9f8b-4174-b678-a2414192cc1e">
          <a:extLst>
            <a:ext uri="{FF2B5EF4-FFF2-40B4-BE49-F238E27FC236}">
              <a16:creationId xmlns:a16="http://schemas.microsoft.com/office/drawing/2014/main" id="{A78C879A-8603-4C5D-9528-531321EC96D2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188" name="AutoShape 1" descr="blob:file:///aa00d777-9f8b-4174-b678-a2414192cc1e">
          <a:extLst>
            <a:ext uri="{FF2B5EF4-FFF2-40B4-BE49-F238E27FC236}">
              <a16:creationId xmlns:a16="http://schemas.microsoft.com/office/drawing/2014/main" id="{4AB2A713-6BBD-4E2F-91D5-C61DA95387A9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89" name="AutoShape 1" descr="blob:file:///aa00d777-9f8b-4174-b678-a2414192cc1e">
          <a:extLst>
            <a:ext uri="{FF2B5EF4-FFF2-40B4-BE49-F238E27FC236}">
              <a16:creationId xmlns:a16="http://schemas.microsoft.com/office/drawing/2014/main" id="{43606907-1311-4488-B607-7E2E2493B558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90" name="AutoShape 1" descr="blob:file:///aa00d777-9f8b-4174-b678-a2414192cc1e">
          <a:extLst>
            <a:ext uri="{FF2B5EF4-FFF2-40B4-BE49-F238E27FC236}">
              <a16:creationId xmlns:a16="http://schemas.microsoft.com/office/drawing/2014/main" id="{A8E41EAC-0F56-4A70-9014-E4D7740123ED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91" name="AutoShape 1" descr="blob:file:///aa00d777-9f8b-4174-b678-a2414192cc1e">
          <a:extLst>
            <a:ext uri="{FF2B5EF4-FFF2-40B4-BE49-F238E27FC236}">
              <a16:creationId xmlns:a16="http://schemas.microsoft.com/office/drawing/2014/main" id="{578F04EA-E78C-429E-80E1-48F252C7345A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92" name="AutoShape 1" descr="blob:file:///aa00d777-9f8b-4174-b678-a2414192cc1e">
          <a:extLst>
            <a:ext uri="{FF2B5EF4-FFF2-40B4-BE49-F238E27FC236}">
              <a16:creationId xmlns:a16="http://schemas.microsoft.com/office/drawing/2014/main" id="{774F7AF3-D7D4-4DBF-B64B-CB91CE5F6D34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193" name="AutoShape 1" descr="blob:file:///aa00d777-9f8b-4174-b678-a2414192cc1e">
          <a:extLst>
            <a:ext uri="{FF2B5EF4-FFF2-40B4-BE49-F238E27FC236}">
              <a16:creationId xmlns:a16="http://schemas.microsoft.com/office/drawing/2014/main" id="{DE2D81BC-ED65-4507-8FDC-71038A9639D2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194" name="AutoShape 1" descr="blob:file:///aa00d777-9f8b-4174-b678-a2414192cc1e">
          <a:extLst>
            <a:ext uri="{FF2B5EF4-FFF2-40B4-BE49-F238E27FC236}">
              <a16:creationId xmlns:a16="http://schemas.microsoft.com/office/drawing/2014/main" id="{F8C760EB-A60A-4893-8A35-7A5722F56E81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95" name="AutoShape 1" descr="blob:file:///aa00d777-9f8b-4174-b678-a2414192cc1e">
          <a:extLst>
            <a:ext uri="{FF2B5EF4-FFF2-40B4-BE49-F238E27FC236}">
              <a16:creationId xmlns:a16="http://schemas.microsoft.com/office/drawing/2014/main" id="{026B1291-C053-4467-897C-2D133BBF2415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96" name="AutoShape 1" descr="blob:file:///aa00d777-9f8b-4174-b678-a2414192cc1e">
          <a:extLst>
            <a:ext uri="{FF2B5EF4-FFF2-40B4-BE49-F238E27FC236}">
              <a16:creationId xmlns:a16="http://schemas.microsoft.com/office/drawing/2014/main" id="{1092CDEA-44DE-402F-A513-F33B5B11602B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97" name="AutoShape 1" descr="blob:file:///aa00d777-9f8b-4174-b678-a2414192cc1e">
          <a:extLst>
            <a:ext uri="{FF2B5EF4-FFF2-40B4-BE49-F238E27FC236}">
              <a16:creationId xmlns:a16="http://schemas.microsoft.com/office/drawing/2014/main" id="{4A567515-7F49-48CA-BCAF-5AC5118474AE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198" name="AutoShape 1" descr="blob:file:///aa00d777-9f8b-4174-b678-a2414192cc1e">
          <a:extLst>
            <a:ext uri="{FF2B5EF4-FFF2-40B4-BE49-F238E27FC236}">
              <a16:creationId xmlns:a16="http://schemas.microsoft.com/office/drawing/2014/main" id="{5EAF1B79-0950-4A9F-818E-7BD741BC3B44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199" name="AutoShape 1" descr="blob:file:///aa00d777-9f8b-4174-b678-a2414192cc1e">
          <a:extLst>
            <a:ext uri="{FF2B5EF4-FFF2-40B4-BE49-F238E27FC236}">
              <a16:creationId xmlns:a16="http://schemas.microsoft.com/office/drawing/2014/main" id="{1840756E-01CF-473F-B43F-5A5CE3834E96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200" name="AutoShape 1" descr="blob:file:///aa00d777-9f8b-4174-b678-a2414192cc1e">
          <a:extLst>
            <a:ext uri="{FF2B5EF4-FFF2-40B4-BE49-F238E27FC236}">
              <a16:creationId xmlns:a16="http://schemas.microsoft.com/office/drawing/2014/main" id="{9F520702-9B82-46FF-B2CE-996E53AA48FD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201" name="AutoShape 1" descr="blob:file:///aa00d777-9f8b-4174-b678-a2414192cc1e">
          <a:extLst>
            <a:ext uri="{FF2B5EF4-FFF2-40B4-BE49-F238E27FC236}">
              <a16:creationId xmlns:a16="http://schemas.microsoft.com/office/drawing/2014/main" id="{42CC9F4F-08D2-47C1-9047-CDBE63FFE8AD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202" name="AutoShape 1" descr="blob:file:///aa00d777-9f8b-4174-b678-a2414192cc1e">
          <a:extLst>
            <a:ext uri="{FF2B5EF4-FFF2-40B4-BE49-F238E27FC236}">
              <a16:creationId xmlns:a16="http://schemas.microsoft.com/office/drawing/2014/main" id="{6B0EB83F-4548-4650-8FC3-C4DBEED3D0C8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203" name="AutoShape 1" descr="blob:file:///aa00d777-9f8b-4174-b678-a2414192cc1e">
          <a:extLst>
            <a:ext uri="{FF2B5EF4-FFF2-40B4-BE49-F238E27FC236}">
              <a16:creationId xmlns:a16="http://schemas.microsoft.com/office/drawing/2014/main" id="{A21E0BAE-5F66-4B04-A777-B44655618FE1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204" name="AutoShape 1" descr="blob:file:///aa00d777-9f8b-4174-b678-a2414192cc1e">
          <a:extLst>
            <a:ext uri="{FF2B5EF4-FFF2-40B4-BE49-F238E27FC236}">
              <a16:creationId xmlns:a16="http://schemas.microsoft.com/office/drawing/2014/main" id="{7A9A25B8-F23D-4BE0-B014-393FDE40F940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205" name="AutoShape 1" descr="blob:file:///aa00d777-9f8b-4174-b678-a2414192cc1e">
          <a:extLst>
            <a:ext uri="{FF2B5EF4-FFF2-40B4-BE49-F238E27FC236}">
              <a16:creationId xmlns:a16="http://schemas.microsoft.com/office/drawing/2014/main" id="{4629290E-9A63-40EC-AE58-C42DAAE577E9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206" name="AutoShape 1" descr="blob:file:///aa00d777-9f8b-4174-b678-a2414192cc1e">
          <a:extLst>
            <a:ext uri="{FF2B5EF4-FFF2-40B4-BE49-F238E27FC236}">
              <a16:creationId xmlns:a16="http://schemas.microsoft.com/office/drawing/2014/main" id="{A2C8AC02-F330-4D2A-832D-37F09630D2E4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207" name="AutoShape 1" descr="blob:file:///aa00d777-9f8b-4174-b678-a2414192cc1e">
          <a:extLst>
            <a:ext uri="{FF2B5EF4-FFF2-40B4-BE49-F238E27FC236}">
              <a16:creationId xmlns:a16="http://schemas.microsoft.com/office/drawing/2014/main" id="{1D6EDB15-108E-469D-8415-C04C0D3DBDAD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208" name="AutoShape 1" descr="blob:file:///aa00d777-9f8b-4174-b678-a2414192cc1e">
          <a:extLst>
            <a:ext uri="{FF2B5EF4-FFF2-40B4-BE49-F238E27FC236}">
              <a16:creationId xmlns:a16="http://schemas.microsoft.com/office/drawing/2014/main" id="{14C408FF-B954-486A-BA83-2FA9A8C53E48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209" name="AutoShape 1" descr="blob:file:///aa00d777-9f8b-4174-b678-a2414192cc1e">
          <a:extLst>
            <a:ext uri="{FF2B5EF4-FFF2-40B4-BE49-F238E27FC236}">
              <a16:creationId xmlns:a16="http://schemas.microsoft.com/office/drawing/2014/main" id="{ABB41922-EC5F-41D4-B051-28E7AFB83841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210" name="AutoShape 1" descr="blob:file:///aa00d777-9f8b-4174-b678-a2414192cc1e">
          <a:extLst>
            <a:ext uri="{FF2B5EF4-FFF2-40B4-BE49-F238E27FC236}">
              <a16:creationId xmlns:a16="http://schemas.microsoft.com/office/drawing/2014/main" id="{E5ABD397-9F2B-4269-BA36-B32F77EAAE05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211" name="AutoShape 1" descr="blob:file:///aa00d777-9f8b-4174-b678-a2414192cc1e">
          <a:extLst>
            <a:ext uri="{FF2B5EF4-FFF2-40B4-BE49-F238E27FC236}">
              <a16:creationId xmlns:a16="http://schemas.microsoft.com/office/drawing/2014/main" id="{09B19739-9365-4E21-ABC7-42FF6C2F309E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212" name="AutoShape 1" descr="blob:file:///aa00d777-9f8b-4174-b678-a2414192cc1e">
          <a:extLst>
            <a:ext uri="{FF2B5EF4-FFF2-40B4-BE49-F238E27FC236}">
              <a16:creationId xmlns:a16="http://schemas.microsoft.com/office/drawing/2014/main" id="{B6E1ECE8-18DC-4117-9249-3241AE620671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213" name="AutoShape 1" descr="blob:file:///aa00d777-9f8b-4174-b678-a2414192cc1e">
          <a:extLst>
            <a:ext uri="{FF2B5EF4-FFF2-40B4-BE49-F238E27FC236}">
              <a16:creationId xmlns:a16="http://schemas.microsoft.com/office/drawing/2014/main" id="{C79BC25A-566E-459B-91E1-BE011A008EE2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214" name="AutoShape 1" descr="blob:file:///aa00d777-9f8b-4174-b678-a2414192cc1e">
          <a:extLst>
            <a:ext uri="{FF2B5EF4-FFF2-40B4-BE49-F238E27FC236}">
              <a16:creationId xmlns:a16="http://schemas.microsoft.com/office/drawing/2014/main" id="{A6C8D57A-8205-448E-9240-0C114E318A58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215" name="AutoShape 1" descr="blob:file:///aa00d777-9f8b-4174-b678-a2414192cc1e">
          <a:extLst>
            <a:ext uri="{FF2B5EF4-FFF2-40B4-BE49-F238E27FC236}">
              <a16:creationId xmlns:a16="http://schemas.microsoft.com/office/drawing/2014/main" id="{34C4F3AB-8DC3-4290-BD2D-AA68B1582CA7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216" name="AutoShape 1" descr="blob:file:///aa00d777-9f8b-4174-b678-a2414192cc1e">
          <a:extLst>
            <a:ext uri="{FF2B5EF4-FFF2-40B4-BE49-F238E27FC236}">
              <a16:creationId xmlns:a16="http://schemas.microsoft.com/office/drawing/2014/main" id="{91768A4A-36E2-4147-A76D-FEABE288956B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217" name="AutoShape 1" descr="blob:file:///aa00d777-9f8b-4174-b678-a2414192cc1e">
          <a:extLst>
            <a:ext uri="{FF2B5EF4-FFF2-40B4-BE49-F238E27FC236}">
              <a16:creationId xmlns:a16="http://schemas.microsoft.com/office/drawing/2014/main" id="{ADFF1BEF-8131-452B-B1AA-E961FC71BC5D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218" name="AutoShape 1" descr="blob:file:///aa00d777-9f8b-4174-b678-a2414192cc1e">
          <a:extLst>
            <a:ext uri="{FF2B5EF4-FFF2-40B4-BE49-F238E27FC236}">
              <a16:creationId xmlns:a16="http://schemas.microsoft.com/office/drawing/2014/main" id="{0C917314-EA92-4059-B786-09E3E68D053A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219" name="AutoShape 1" descr="blob:file:///aa00d777-9f8b-4174-b678-a2414192cc1e">
          <a:extLst>
            <a:ext uri="{FF2B5EF4-FFF2-40B4-BE49-F238E27FC236}">
              <a16:creationId xmlns:a16="http://schemas.microsoft.com/office/drawing/2014/main" id="{A2CEFF34-6B99-4152-A76E-F76B1C3EBA3A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220" name="AutoShape 1" descr="blob:file:///aa00d777-9f8b-4174-b678-a2414192cc1e">
          <a:extLst>
            <a:ext uri="{FF2B5EF4-FFF2-40B4-BE49-F238E27FC236}">
              <a16:creationId xmlns:a16="http://schemas.microsoft.com/office/drawing/2014/main" id="{E6883C13-8951-43BF-8A5C-06EE0BECFD36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221" name="AutoShape 1" descr="blob:file:///aa00d777-9f8b-4174-b678-a2414192cc1e">
          <a:extLst>
            <a:ext uri="{FF2B5EF4-FFF2-40B4-BE49-F238E27FC236}">
              <a16:creationId xmlns:a16="http://schemas.microsoft.com/office/drawing/2014/main" id="{41447B2D-CB32-40C3-AA89-A8DDD3000E1D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111</xdr:row>
      <xdr:rowOff>0</xdr:rowOff>
    </xdr:from>
    <xdr:ext cx="0" cy="376769"/>
    <xdr:sp macro="" textlink="">
      <xdr:nvSpPr>
        <xdr:cNvPr id="3222" name="AutoShape 1" descr="blob:file:///aa00d777-9f8b-4174-b678-a2414192cc1e">
          <a:extLst>
            <a:ext uri="{FF2B5EF4-FFF2-40B4-BE49-F238E27FC236}">
              <a16:creationId xmlns:a16="http://schemas.microsoft.com/office/drawing/2014/main" id="{C369C720-8DBA-439F-8A9B-9570D0792F20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559727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223" name="AutoShape 1" descr="blob:file:///aa00d777-9f8b-4174-b678-a2414192cc1e">
          <a:extLst>
            <a:ext uri="{FF2B5EF4-FFF2-40B4-BE49-F238E27FC236}">
              <a16:creationId xmlns:a16="http://schemas.microsoft.com/office/drawing/2014/main" id="{0469A896-E047-4273-9A34-C10557B67F1B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224" name="AutoShape 1" descr="blob:file:///aa00d777-9f8b-4174-b678-a2414192cc1e">
          <a:extLst>
            <a:ext uri="{FF2B5EF4-FFF2-40B4-BE49-F238E27FC236}">
              <a16:creationId xmlns:a16="http://schemas.microsoft.com/office/drawing/2014/main" id="{509687D4-7CD5-4F28-9FA7-379CED4EA7BC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225" name="AutoShape 1" descr="blob:file:///aa00d777-9f8b-4174-b678-a2414192cc1e">
          <a:extLst>
            <a:ext uri="{FF2B5EF4-FFF2-40B4-BE49-F238E27FC236}">
              <a16:creationId xmlns:a16="http://schemas.microsoft.com/office/drawing/2014/main" id="{E120DF51-14D1-4C7B-BB9B-007D95721AED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226" name="AutoShape 1" descr="blob:file:///aa00d777-9f8b-4174-b678-a2414192cc1e">
          <a:extLst>
            <a:ext uri="{FF2B5EF4-FFF2-40B4-BE49-F238E27FC236}">
              <a16:creationId xmlns:a16="http://schemas.microsoft.com/office/drawing/2014/main" id="{17A768E1-1B7C-40A8-86AE-3B3EFD7E4B14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227" name="AutoShape 1" descr="blob:file:///aa00d777-9f8b-4174-b678-a2414192cc1e">
          <a:extLst>
            <a:ext uri="{FF2B5EF4-FFF2-40B4-BE49-F238E27FC236}">
              <a16:creationId xmlns:a16="http://schemas.microsoft.com/office/drawing/2014/main" id="{824A9618-DD72-432E-84B0-AC9114D833B2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228" name="AutoShape 1" descr="blob:file:///aa00d777-9f8b-4174-b678-a2414192cc1e">
          <a:extLst>
            <a:ext uri="{FF2B5EF4-FFF2-40B4-BE49-F238E27FC236}">
              <a16:creationId xmlns:a16="http://schemas.microsoft.com/office/drawing/2014/main" id="{DAA09FB8-DCF8-49C3-9B9E-50C9FD09925D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33350" cy="376769"/>
    <xdr:sp macro="" textlink="">
      <xdr:nvSpPr>
        <xdr:cNvPr id="3229" name="AutoShape 1" descr="blob:file:///aa00d777-9f8b-4174-b678-a2414192cc1e">
          <a:extLst>
            <a:ext uri="{FF2B5EF4-FFF2-40B4-BE49-F238E27FC236}">
              <a16:creationId xmlns:a16="http://schemas.microsoft.com/office/drawing/2014/main" id="{32F56FBF-4CAD-43DD-88E2-466DA09A8E29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31727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80975" cy="376769"/>
    <xdr:sp macro="" textlink="">
      <xdr:nvSpPr>
        <xdr:cNvPr id="3230" name="AutoShape 1" descr="blob:file:///aa00d777-9f8b-4174-b678-a2414192cc1e">
          <a:extLst>
            <a:ext uri="{FF2B5EF4-FFF2-40B4-BE49-F238E27FC236}">
              <a16:creationId xmlns:a16="http://schemas.microsoft.com/office/drawing/2014/main" id="{D81A5E00-A1DE-4F8B-B310-32096C957358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31727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231" name="AutoShape 1" descr="blob:file:///aa00d777-9f8b-4174-b678-a2414192cc1e">
          <a:extLst>
            <a:ext uri="{FF2B5EF4-FFF2-40B4-BE49-F238E27FC236}">
              <a16:creationId xmlns:a16="http://schemas.microsoft.com/office/drawing/2014/main" id="{934604CC-55C6-4E17-AE30-EC450B00CCFD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232" name="AutoShape 1" descr="blob:file:///aa00d777-9f8b-4174-b678-a2414192cc1e">
          <a:extLst>
            <a:ext uri="{FF2B5EF4-FFF2-40B4-BE49-F238E27FC236}">
              <a16:creationId xmlns:a16="http://schemas.microsoft.com/office/drawing/2014/main" id="{DB9C8A88-BA2B-4DF9-8612-B0230235BB9C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233" name="AutoShape 1" descr="blob:file:///aa00d777-9f8b-4174-b678-a2414192cc1e">
          <a:extLst>
            <a:ext uri="{FF2B5EF4-FFF2-40B4-BE49-F238E27FC236}">
              <a16:creationId xmlns:a16="http://schemas.microsoft.com/office/drawing/2014/main" id="{9F09C7E4-372A-4F72-9E41-2C939869496D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234" name="AutoShape 1" descr="blob:file:///aa00d777-9f8b-4174-b678-a2414192cc1e">
          <a:extLst>
            <a:ext uri="{FF2B5EF4-FFF2-40B4-BE49-F238E27FC236}">
              <a16:creationId xmlns:a16="http://schemas.microsoft.com/office/drawing/2014/main" id="{D702291B-55D3-4736-A3E2-33E7DF3A36AC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33350" cy="376769"/>
    <xdr:sp macro="" textlink="">
      <xdr:nvSpPr>
        <xdr:cNvPr id="3235" name="AutoShape 1" descr="blob:file:///aa00d777-9f8b-4174-b678-a2414192cc1e">
          <a:extLst>
            <a:ext uri="{FF2B5EF4-FFF2-40B4-BE49-F238E27FC236}">
              <a16:creationId xmlns:a16="http://schemas.microsoft.com/office/drawing/2014/main" id="{7C000F7E-D4E8-40F1-97B7-4E38949E3500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31727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80975" cy="376769"/>
    <xdr:sp macro="" textlink="">
      <xdr:nvSpPr>
        <xdr:cNvPr id="3236" name="AutoShape 1" descr="blob:file:///aa00d777-9f8b-4174-b678-a2414192cc1e">
          <a:extLst>
            <a:ext uri="{FF2B5EF4-FFF2-40B4-BE49-F238E27FC236}">
              <a16:creationId xmlns:a16="http://schemas.microsoft.com/office/drawing/2014/main" id="{89A0483F-E5C5-417D-BB9B-2308C738BE01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31727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237" name="AutoShape 1" descr="blob:file:///aa00d777-9f8b-4174-b678-a2414192cc1e">
          <a:extLst>
            <a:ext uri="{FF2B5EF4-FFF2-40B4-BE49-F238E27FC236}">
              <a16:creationId xmlns:a16="http://schemas.microsoft.com/office/drawing/2014/main" id="{028E9BFA-42C5-4027-A832-195C14DADB9A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238" name="AutoShape 1" descr="blob:file:///aa00d777-9f8b-4174-b678-a2414192cc1e">
          <a:extLst>
            <a:ext uri="{FF2B5EF4-FFF2-40B4-BE49-F238E27FC236}">
              <a16:creationId xmlns:a16="http://schemas.microsoft.com/office/drawing/2014/main" id="{DF2C5E3F-67DB-4EB8-A7DD-4B8E35F2A987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239" name="AutoShape 1" descr="blob:file:///aa00d777-9f8b-4174-b678-a2414192cc1e">
          <a:extLst>
            <a:ext uri="{FF2B5EF4-FFF2-40B4-BE49-F238E27FC236}">
              <a16:creationId xmlns:a16="http://schemas.microsoft.com/office/drawing/2014/main" id="{6240C099-ECE6-4605-92A3-C7F0EC62646A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240" name="AutoShape 1" descr="blob:file:///aa00d777-9f8b-4174-b678-a2414192cc1e">
          <a:extLst>
            <a:ext uri="{FF2B5EF4-FFF2-40B4-BE49-F238E27FC236}">
              <a16:creationId xmlns:a16="http://schemas.microsoft.com/office/drawing/2014/main" id="{13640C48-DB4E-4BA8-A2D6-6F72B0329997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33350" cy="376769"/>
    <xdr:sp macro="" textlink="">
      <xdr:nvSpPr>
        <xdr:cNvPr id="3241" name="AutoShape 1" descr="blob:file:///aa00d777-9f8b-4174-b678-a2414192cc1e">
          <a:extLst>
            <a:ext uri="{FF2B5EF4-FFF2-40B4-BE49-F238E27FC236}">
              <a16:creationId xmlns:a16="http://schemas.microsoft.com/office/drawing/2014/main" id="{2D59A799-1A6E-4957-A9DA-472208557641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31727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80975" cy="376769"/>
    <xdr:sp macro="" textlink="">
      <xdr:nvSpPr>
        <xdr:cNvPr id="3242" name="AutoShape 1" descr="blob:file:///aa00d777-9f8b-4174-b678-a2414192cc1e">
          <a:extLst>
            <a:ext uri="{FF2B5EF4-FFF2-40B4-BE49-F238E27FC236}">
              <a16:creationId xmlns:a16="http://schemas.microsoft.com/office/drawing/2014/main" id="{3790E9AC-2BEF-4AA1-947C-7ED8048CDE8A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31727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243" name="AutoShape 1" descr="blob:file:///aa00d777-9f8b-4174-b678-a2414192cc1e">
          <a:extLst>
            <a:ext uri="{FF2B5EF4-FFF2-40B4-BE49-F238E27FC236}">
              <a16:creationId xmlns:a16="http://schemas.microsoft.com/office/drawing/2014/main" id="{9F057C54-A606-4905-9304-448771AA9C0E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244" name="AutoShape 1" descr="blob:file:///aa00d777-9f8b-4174-b678-a2414192cc1e">
          <a:extLst>
            <a:ext uri="{FF2B5EF4-FFF2-40B4-BE49-F238E27FC236}">
              <a16:creationId xmlns:a16="http://schemas.microsoft.com/office/drawing/2014/main" id="{9D39424C-78E3-4C61-9A18-7A86CDA98021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110</xdr:row>
      <xdr:rowOff>0</xdr:rowOff>
    </xdr:from>
    <xdr:ext cx="0" cy="376769"/>
    <xdr:sp macro="" textlink="">
      <xdr:nvSpPr>
        <xdr:cNvPr id="3245" name="AutoShape 1" descr="blob:file:///aa00d777-9f8b-4174-b678-a2414192cc1e">
          <a:extLst>
            <a:ext uri="{FF2B5EF4-FFF2-40B4-BE49-F238E27FC236}">
              <a16:creationId xmlns:a16="http://schemas.microsoft.com/office/drawing/2014/main" id="{FD36156A-368A-435E-B229-8E625F7BCAFE}"/>
            </a:ext>
          </a:extLst>
        </xdr:cNvPr>
        <xdr:cNvSpPr>
          <a:spLocks noChangeAspect="1" noChangeArrowheads="1"/>
        </xdr:cNvSpPr>
      </xdr:nvSpPr>
      <xdr:spPr bwMode="auto">
        <a:xfrm>
          <a:off x="2447059" y="7931727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3246" name="AutoShape 1" descr="blob:file:///aa00d777-9f8b-4174-b678-a2414192cc1e">
          <a:extLst>
            <a:ext uri="{FF2B5EF4-FFF2-40B4-BE49-F238E27FC236}">
              <a16:creationId xmlns:a16="http://schemas.microsoft.com/office/drawing/2014/main" id="{A0155147-3525-4EC8-98FB-02737B6BCA53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3247" name="AutoShape 1" descr="blob:file:///aa00d777-9f8b-4174-b678-a2414192cc1e">
          <a:extLst>
            <a:ext uri="{FF2B5EF4-FFF2-40B4-BE49-F238E27FC236}">
              <a16:creationId xmlns:a16="http://schemas.microsoft.com/office/drawing/2014/main" id="{4F08D97A-A0B9-4CC3-960F-B52BC725602A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3248" name="AutoShape 1" descr="blob:file:///aa00d777-9f8b-4174-b678-a2414192cc1e">
          <a:extLst>
            <a:ext uri="{FF2B5EF4-FFF2-40B4-BE49-F238E27FC236}">
              <a16:creationId xmlns:a16="http://schemas.microsoft.com/office/drawing/2014/main" id="{13A8D518-8451-4671-99FF-F7A54D6DE965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3249" name="AutoShape 1" descr="blob:file:///aa00d777-9f8b-4174-b678-a2414192cc1e">
          <a:extLst>
            <a:ext uri="{FF2B5EF4-FFF2-40B4-BE49-F238E27FC236}">
              <a16:creationId xmlns:a16="http://schemas.microsoft.com/office/drawing/2014/main" id="{955088E8-ECF5-4ABE-92CD-D2C7317A234E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3250" name="AutoShape 1" descr="blob:file:///aa00d777-9f8b-4174-b678-a2414192cc1e">
          <a:extLst>
            <a:ext uri="{FF2B5EF4-FFF2-40B4-BE49-F238E27FC236}">
              <a16:creationId xmlns:a16="http://schemas.microsoft.com/office/drawing/2014/main" id="{691E25D4-329B-4C1B-8AD5-110A6D3E72B8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3251" name="AutoShape 1" descr="blob:file:///aa00d777-9f8b-4174-b678-a2414192cc1e">
          <a:extLst>
            <a:ext uri="{FF2B5EF4-FFF2-40B4-BE49-F238E27FC236}">
              <a16:creationId xmlns:a16="http://schemas.microsoft.com/office/drawing/2014/main" id="{56AC17D7-C430-4AA0-9046-9EE01CE3E5B9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3252" name="AutoShape 1" descr="blob:file:///aa00d777-9f8b-4174-b678-a2414192cc1e">
          <a:extLst>
            <a:ext uri="{FF2B5EF4-FFF2-40B4-BE49-F238E27FC236}">
              <a16:creationId xmlns:a16="http://schemas.microsoft.com/office/drawing/2014/main" id="{5C4AF384-8AD2-4D66-9FB4-2CD0EBED92B4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3253" name="AutoShape 1" descr="blob:file:///aa00d777-9f8b-4174-b678-a2414192cc1e">
          <a:extLst>
            <a:ext uri="{FF2B5EF4-FFF2-40B4-BE49-F238E27FC236}">
              <a16:creationId xmlns:a16="http://schemas.microsoft.com/office/drawing/2014/main" id="{52C3BD5F-6566-4CD4-99DC-CA11FA00E9DD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3254" name="AutoShape 1" descr="blob:file:///aa00d777-9f8b-4174-b678-a2414192cc1e">
          <a:extLst>
            <a:ext uri="{FF2B5EF4-FFF2-40B4-BE49-F238E27FC236}">
              <a16:creationId xmlns:a16="http://schemas.microsoft.com/office/drawing/2014/main" id="{1FEB0EEC-20AF-4DB6-BCD9-1C0CA5563146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3255" name="AutoShape 1" descr="blob:file:///aa00d777-9f8b-4174-b678-a2414192cc1e">
          <a:extLst>
            <a:ext uri="{FF2B5EF4-FFF2-40B4-BE49-F238E27FC236}">
              <a16:creationId xmlns:a16="http://schemas.microsoft.com/office/drawing/2014/main" id="{39DCD1AE-51C8-42EC-9CDC-D8540B8D61CC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3256" name="AutoShape 1" descr="blob:file:///aa00d777-9f8b-4174-b678-a2414192cc1e">
          <a:extLst>
            <a:ext uri="{FF2B5EF4-FFF2-40B4-BE49-F238E27FC236}">
              <a16:creationId xmlns:a16="http://schemas.microsoft.com/office/drawing/2014/main" id="{C41E80B0-1AE4-4170-899D-660311A097DD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3257" name="AutoShape 1" descr="blob:file:///aa00d777-9f8b-4174-b678-a2414192cc1e">
          <a:extLst>
            <a:ext uri="{FF2B5EF4-FFF2-40B4-BE49-F238E27FC236}">
              <a16:creationId xmlns:a16="http://schemas.microsoft.com/office/drawing/2014/main" id="{A2E23992-72FA-4B34-A554-69DD3C70D568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3258" name="AutoShape 1" descr="blob:file:///aa00d777-9f8b-4174-b678-a2414192cc1e">
          <a:extLst>
            <a:ext uri="{FF2B5EF4-FFF2-40B4-BE49-F238E27FC236}">
              <a16:creationId xmlns:a16="http://schemas.microsoft.com/office/drawing/2014/main" id="{B035A80C-EE9E-4AD5-8442-73E7C8DAA106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3259" name="AutoShape 1" descr="blob:file:///aa00d777-9f8b-4174-b678-a2414192cc1e">
          <a:extLst>
            <a:ext uri="{FF2B5EF4-FFF2-40B4-BE49-F238E27FC236}">
              <a16:creationId xmlns:a16="http://schemas.microsoft.com/office/drawing/2014/main" id="{32982067-ABD9-4484-BF24-4576D51C2998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3260" name="AutoShape 1" descr="blob:file:///aa00d777-9f8b-4174-b678-a2414192cc1e">
          <a:extLst>
            <a:ext uri="{FF2B5EF4-FFF2-40B4-BE49-F238E27FC236}">
              <a16:creationId xmlns:a16="http://schemas.microsoft.com/office/drawing/2014/main" id="{4B0D0109-CD80-4488-A96A-9F667B2E1BDB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3261" name="AutoShape 1" descr="blob:file:///aa00d777-9f8b-4174-b678-a2414192cc1e">
          <a:extLst>
            <a:ext uri="{FF2B5EF4-FFF2-40B4-BE49-F238E27FC236}">
              <a16:creationId xmlns:a16="http://schemas.microsoft.com/office/drawing/2014/main" id="{23644CD1-0E61-4CC0-AB43-302300DE418E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3262" name="AutoShape 1" descr="blob:file:///aa00d777-9f8b-4174-b678-a2414192cc1e">
          <a:extLst>
            <a:ext uri="{FF2B5EF4-FFF2-40B4-BE49-F238E27FC236}">
              <a16:creationId xmlns:a16="http://schemas.microsoft.com/office/drawing/2014/main" id="{31263F75-45EF-42B3-B840-6323120AF37B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3263" name="AutoShape 1" descr="blob:file:///aa00d777-9f8b-4174-b678-a2414192cc1e">
          <a:extLst>
            <a:ext uri="{FF2B5EF4-FFF2-40B4-BE49-F238E27FC236}">
              <a16:creationId xmlns:a16="http://schemas.microsoft.com/office/drawing/2014/main" id="{2D703682-8860-4714-97AB-952D8B21368F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3264" name="AutoShape 1" descr="blob:file:///aa00d777-9f8b-4174-b678-a2414192cc1e">
          <a:extLst>
            <a:ext uri="{FF2B5EF4-FFF2-40B4-BE49-F238E27FC236}">
              <a16:creationId xmlns:a16="http://schemas.microsoft.com/office/drawing/2014/main" id="{8B04AF48-9873-472A-AB34-3BD7C6902AC9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3265" name="AutoShape 1" descr="blob:file:///aa00d777-9f8b-4174-b678-a2414192cc1e">
          <a:extLst>
            <a:ext uri="{FF2B5EF4-FFF2-40B4-BE49-F238E27FC236}">
              <a16:creationId xmlns:a16="http://schemas.microsoft.com/office/drawing/2014/main" id="{C02636A7-1396-4210-BBED-24705C06D928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3266" name="AutoShape 1" descr="blob:file:///aa00d777-9f8b-4174-b678-a2414192cc1e">
          <a:extLst>
            <a:ext uri="{FF2B5EF4-FFF2-40B4-BE49-F238E27FC236}">
              <a16:creationId xmlns:a16="http://schemas.microsoft.com/office/drawing/2014/main" id="{9B2530C9-9840-4AC3-ABDC-9A4215F63622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3267" name="AutoShape 1" descr="blob:file:///aa00d777-9f8b-4174-b678-a2414192cc1e">
          <a:extLst>
            <a:ext uri="{FF2B5EF4-FFF2-40B4-BE49-F238E27FC236}">
              <a16:creationId xmlns:a16="http://schemas.microsoft.com/office/drawing/2014/main" id="{8FE530B9-7CD1-4A30-ACEE-C2603D3BFFEF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33350" cy="376769"/>
    <xdr:sp macro="" textlink="">
      <xdr:nvSpPr>
        <xdr:cNvPr id="3268" name="AutoShape 1" descr="blob:file:///aa00d777-9f8b-4174-b678-a2414192cc1e">
          <a:extLst>
            <a:ext uri="{FF2B5EF4-FFF2-40B4-BE49-F238E27FC236}">
              <a16:creationId xmlns:a16="http://schemas.microsoft.com/office/drawing/2014/main" id="{0683ABA1-E2F6-450E-B5E0-22C257C2DC1A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112</xdr:row>
      <xdr:rowOff>0</xdr:rowOff>
    </xdr:from>
    <xdr:ext cx="180975" cy="376769"/>
    <xdr:sp macro="" textlink="">
      <xdr:nvSpPr>
        <xdr:cNvPr id="3269" name="AutoShape 1" descr="blob:file:///aa00d777-9f8b-4174-b678-a2414192cc1e">
          <a:extLst>
            <a:ext uri="{FF2B5EF4-FFF2-40B4-BE49-F238E27FC236}">
              <a16:creationId xmlns:a16="http://schemas.microsoft.com/office/drawing/2014/main" id="{5577C1A4-2C71-4143-914C-D2B73A6AF1C9}"/>
            </a:ext>
          </a:extLst>
        </xdr:cNvPr>
        <xdr:cNvSpPr>
          <a:spLocks noChangeAspect="1" noChangeArrowheads="1"/>
        </xdr:cNvSpPr>
      </xdr:nvSpPr>
      <xdr:spPr bwMode="auto">
        <a:xfrm>
          <a:off x="2389909" y="8014854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270" name="AutoShape 1" descr="blob:file:///aa00d777-9f8b-4174-b678-a2414192cc1e">
          <a:extLst>
            <a:ext uri="{FF2B5EF4-FFF2-40B4-BE49-F238E27FC236}">
              <a16:creationId xmlns:a16="http://schemas.microsoft.com/office/drawing/2014/main" id="{0C3DC6C0-4C16-4F5A-BE68-5C0A96138341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271" name="AutoShape 1" descr="blob:file:///aa00d777-9f8b-4174-b678-a2414192cc1e">
          <a:extLst>
            <a:ext uri="{FF2B5EF4-FFF2-40B4-BE49-F238E27FC236}">
              <a16:creationId xmlns:a16="http://schemas.microsoft.com/office/drawing/2014/main" id="{B86A11C6-BC9C-4416-8C32-C4B7CC94F016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272" name="AutoShape 1" descr="blob:file:///aa00d777-9f8b-4174-b678-a2414192cc1e">
          <a:extLst>
            <a:ext uri="{FF2B5EF4-FFF2-40B4-BE49-F238E27FC236}">
              <a16:creationId xmlns:a16="http://schemas.microsoft.com/office/drawing/2014/main" id="{AFA36BA1-1075-4C19-892F-38739BD80FF6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273" name="AutoShape 1" descr="blob:file:///aa00d777-9f8b-4174-b678-a2414192cc1e">
          <a:extLst>
            <a:ext uri="{FF2B5EF4-FFF2-40B4-BE49-F238E27FC236}">
              <a16:creationId xmlns:a16="http://schemas.microsoft.com/office/drawing/2014/main" id="{35AAF824-627B-4A8B-BD53-CC76BB95FC63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274" name="AutoShape 1" descr="blob:file:///aa00d777-9f8b-4174-b678-a2414192cc1e">
          <a:extLst>
            <a:ext uri="{FF2B5EF4-FFF2-40B4-BE49-F238E27FC236}">
              <a16:creationId xmlns:a16="http://schemas.microsoft.com/office/drawing/2014/main" id="{01D0DC84-1D28-4EAA-989A-384E6B215B01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275" name="AutoShape 1" descr="blob:file:///aa00d777-9f8b-4174-b678-a2414192cc1e">
          <a:extLst>
            <a:ext uri="{FF2B5EF4-FFF2-40B4-BE49-F238E27FC236}">
              <a16:creationId xmlns:a16="http://schemas.microsoft.com/office/drawing/2014/main" id="{802C98C8-12AF-4C35-8E89-A3E47A173A6B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276" name="AutoShape 1" descr="blob:file:///aa00d777-9f8b-4174-b678-a2414192cc1e">
          <a:extLst>
            <a:ext uri="{FF2B5EF4-FFF2-40B4-BE49-F238E27FC236}">
              <a16:creationId xmlns:a16="http://schemas.microsoft.com/office/drawing/2014/main" id="{06B739FD-DAFB-4B11-88E9-61031ECB066B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277" name="AutoShape 1" descr="blob:file:///aa00d777-9f8b-4174-b678-a2414192cc1e">
          <a:extLst>
            <a:ext uri="{FF2B5EF4-FFF2-40B4-BE49-F238E27FC236}">
              <a16:creationId xmlns:a16="http://schemas.microsoft.com/office/drawing/2014/main" id="{7AC345FC-AEB0-4396-A37A-3177D875F88B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278" name="AutoShape 1" descr="blob:file:///aa00d777-9f8b-4174-b678-a2414192cc1e">
          <a:extLst>
            <a:ext uri="{FF2B5EF4-FFF2-40B4-BE49-F238E27FC236}">
              <a16:creationId xmlns:a16="http://schemas.microsoft.com/office/drawing/2014/main" id="{B010791B-8742-4B63-991E-A4CC6135561C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279" name="AutoShape 1" descr="blob:file:///aa00d777-9f8b-4174-b678-a2414192cc1e">
          <a:extLst>
            <a:ext uri="{FF2B5EF4-FFF2-40B4-BE49-F238E27FC236}">
              <a16:creationId xmlns:a16="http://schemas.microsoft.com/office/drawing/2014/main" id="{CFFBAE19-102C-42CA-973D-2F513C27CA2A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280" name="AutoShape 1" descr="blob:file:///aa00d777-9f8b-4174-b678-a2414192cc1e">
          <a:extLst>
            <a:ext uri="{FF2B5EF4-FFF2-40B4-BE49-F238E27FC236}">
              <a16:creationId xmlns:a16="http://schemas.microsoft.com/office/drawing/2014/main" id="{073B284B-58C4-464F-839B-2F59C80CC83A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281" name="AutoShape 1" descr="blob:file:///aa00d777-9f8b-4174-b678-a2414192cc1e">
          <a:extLst>
            <a:ext uri="{FF2B5EF4-FFF2-40B4-BE49-F238E27FC236}">
              <a16:creationId xmlns:a16="http://schemas.microsoft.com/office/drawing/2014/main" id="{281A48F1-AD4A-4499-987E-DECABF4F6524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282" name="AutoShape 1" descr="blob:file:///aa00d777-9f8b-4174-b678-a2414192cc1e">
          <a:extLst>
            <a:ext uri="{FF2B5EF4-FFF2-40B4-BE49-F238E27FC236}">
              <a16:creationId xmlns:a16="http://schemas.microsoft.com/office/drawing/2014/main" id="{4EB11ED1-A8E1-49F3-A9B7-B4D174E7888E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283" name="AutoShape 1" descr="blob:file:///aa00d777-9f8b-4174-b678-a2414192cc1e">
          <a:extLst>
            <a:ext uri="{FF2B5EF4-FFF2-40B4-BE49-F238E27FC236}">
              <a16:creationId xmlns:a16="http://schemas.microsoft.com/office/drawing/2014/main" id="{A1704430-F14B-4F59-B314-DC6E77D723C2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284" name="AutoShape 1" descr="blob:file:///aa00d777-9f8b-4174-b678-a2414192cc1e">
          <a:extLst>
            <a:ext uri="{FF2B5EF4-FFF2-40B4-BE49-F238E27FC236}">
              <a16:creationId xmlns:a16="http://schemas.microsoft.com/office/drawing/2014/main" id="{D9A71602-95E1-4D7A-AAA2-ED8FE97D4272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285" name="AutoShape 1" descr="blob:file:///aa00d777-9f8b-4174-b678-a2414192cc1e">
          <a:extLst>
            <a:ext uri="{FF2B5EF4-FFF2-40B4-BE49-F238E27FC236}">
              <a16:creationId xmlns:a16="http://schemas.microsoft.com/office/drawing/2014/main" id="{48A13409-C9CC-44E8-A53B-11C9235B17AD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286" name="AutoShape 1" descr="blob:file:///aa00d777-9f8b-4174-b678-a2414192cc1e">
          <a:extLst>
            <a:ext uri="{FF2B5EF4-FFF2-40B4-BE49-F238E27FC236}">
              <a16:creationId xmlns:a16="http://schemas.microsoft.com/office/drawing/2014/main" id="{BBE468F5-927F-4EA2-9C53-E3D115B918D7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287" name="AutoShape 1" descr="blob:file:///aa00d777-9f8b-4174-b678-a2414192cc1e">
          <a:extLst>
            <a:ext uri="{FF2B5EF4-FFF2-40B4-BE49-F238E27FC236}">
              <a16:creationId xmlns:a16="http://schemas.microsoft.com/office/drawing/2014/main" id="{3AE20F53-2BDD-4843-94BD-A93537E89EE8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288" name="AutoShape 1" descr="blob:file:///aa00d777-9f8b-4174-b678-a2414192cc1e">
          <a:extLst>
            <a:ext uri="{FF2B5EF4-FFF2-40B4-BE49-F238E27FC236}">
              <a16:creationId xmlns:a16="http://schemas.microsoft.com/office/drawing/2014/main" id="{4F8CD0EC-227E-4494-B3EF-E59745B33893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289" name="AutoShape 1" descr="blob:file:///aa00d777-9f8b-4174-b678-a2414192cc1e">
          <a:extLst>
            <a:ext uri="{FF2B5EF4-FFF2-40B4-BE49-F238E27FC236}">
              <a16:creationId xmlns:a16="http://schemas.microsoft.com/office/drawing/2014/main" id="{FE8F98B8-22DF-4EE3-B287-B2A1E744C0D2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290" name="AutoShape 1" descr="blob:file:///aa00d777-9f8b-4174-b678-a2414192cc1e">
          <a:extLst>
            <a:ext uri="{FF2B5EF4-FFF2-40B4-BE49-F238E27FC236}">
              <a16:creationId xmlns:a16="http://schemas.microsoft.com/office/drawing/2014/main" id="{9E816EF5-3439-402C-A9AB-75408D003A37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291" name="AutoShape 1" descr="blob:file:///aa00d777-9f8b-4174-b678-a2414192cc1e">
          <a:extLst>
            <a:ext uri="{FF2B5EF4-FFF2-40B4-BE49-F238E27FC236}">
              <a16:creationId xmlns:a16="http://schemas.microsoft.com/office/drawing/2014/main" id="{31A10A05-578A-4160-8BB8-24699A2D0539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292" name="AutoShape 1" descr="blob:file:///aa00d777-9f8b-4174-b678-a2414192cc1e">
          <a:extLst>
            <a:ext uri="{FF2B5EF4-FFF2-40B4-BE49-F238E27FC236}">
              <a16:creationId xmlns:a16="http://schemas.microsoft.com/office/drawing/2014/main" id="{354FDFEA-8215-4E0B-B88A-836799ED7C78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293" name="AutoShape 1" descr="blob:file:///aa00d777-9f8b-4174-b678-a2414192cc1e">
          <a:extLst>
            <a:ext uri="{FF2B5EF4-FFF2-40B4-BE49-F238E27FC236}">
              <a16:creationId xmlns:a16="http://schemas.microsoft.com/office/drawing/2014/main" id="{E1F765BB-F0A2-4328-AEA4-276B8E1C8F56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294" name="AutoShape 1" descr="blob:file:///aa00d777-9f8b-4174-b678-a2414192cc1e">
          <a:extLst>
            <a:ext uri="{FF2B5EF4-FFF2-40B4-BE49-F238E27FC236}">
              <a16:creationId xmlns:a16="http://schemas.microsoft.com/office/drawing/2014/main" id="{09DC128A-6A7A-4060-BE17-3F131D82ACCE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295" name="AutoShape 1" descr="blob:file:///aa00d777-9f8b-4174-b678-a2414192cc1e">
          <a:extLst>
            <a:ext uri="{FF2B5EF4-FFF2-40B4-BE49-F238E27FC236}">
              <a16:creationId xmlns:a16="http://schemas.microsoft.com/office/drawing/2014/main" id="{49E893D9-79D2-4B73-BF9E-11AFDA12F10D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296" name="AutoShape 1" descr="blob:file:///aa00d777-9f8b-4174-b678-a2414192cc1e">
          <a:extLst>
            <a:ext uri="{FF2B5EF4-FFF2-40B4-BE49-F238E27FC236}">
              <a16:creationId xmlns:a16="http://schemas.microsoft.com/office/drawing/2014/main" id="{0F7DD041-6457-423D-9EC4-4831E1F0492D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297" name="AutoShape 1" descr="blob:file:///aa00d777-9f8b-4174-b678-a2414192cc1e">
          <a:extLst>
            <a:ext uri="{FF2B5EF4-FFF2-40B4-BE49-F238E27FC236}">
              <a16:creationId xmlns:a16="http://schemas.microsoft.com/office/drawing/2014/main" id="{B5ABB682-6290-46EB-BC3F-877E6051F6FD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298" name="AutoShape 1" descr="blob:file:///aa00d777-9f8b-4174-b678-a2414192cc1e">
          <a:extLst>
            <a:ext uri="{FF2B5EF4-FFF2-40B4-BE49-F238E27FC236}">
              <a16:creationId xmlns:a16="http://schemas.microsoft.com/office/drawing/2014/main" id="{09644AE7-4A5A-477B-BEBB-8D5B96B34D00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299" name="AutoShape 1" descr="blob:file:///aa00d777-9f8b-4174-b678-a2414192cc1e">
          <a:extLst>
            <a:ext uri="{FF2B5EF4-FFF2-40B4-BE49-F238E27FC236}">
              <a16:creationId xmlns:a16="http://schemas.microsoft.com/office/drawing/2014/main" id="{CC25A5E1-E360-4F32-A4C6-D0FAE261A59D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300" name="AutoShape 1" descr="blob:file:///aa00d777-9f8b-4174-b678-a2414192cc1e">
          <a:extLst>
            <a:ext uri="{FF2B5EF4-FFF2-40B4-BE49-F238E27FC236}">
              <a16:creationId xmlns:a16="http://schemas.microsoft.com/office/drawing/2014/main" id="{3D8E7461-28C1-4957-8BCE-D93F61980B9A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301" name="AutoShape 1" descr="blob:file:///aa00d777-9f8b-4174-b678-a2414192cc1e">
          <a:extLst>
            <a:ext uri="{FF2B5EF4-FFF2-40B4-BE49-F238E27FC236}">
              <a16:creationId xmlns:a16="http://schemas.microsoft.com/office/drawing/2014/main" id="{C94A8538-748C-4428-8225-8BB454594966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302" name="AutoShape 1" descr="blob:file:///aa00d777-9f8b-4174-b678-a2414192cc1e">
          <a:extLst>
            <a:ext uri="{FF2B5EF4-FFF2-40B4-BE49-F238E27FC236}">
              <a16:creationId xmlns:a16="http://schemas.microsoft.com/office/drawing/2014/main" id="{26B2BE69-203A-4AFB-A82F-BB9E817D38CB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303" name="AutoShape 1" descr="blob:file:///aa00d777-9f8b-4174-b678-a2414192cc1e">
          <a:extLst>
            <a:ext uri="{FF2B5EF4-FFF2-40B4-BE49-F238E27FC236}">
              <a16:creationId xmlns:a16="http://schemas.microsoft.com/office/drawing/2014/main" id="{9D55ACC3-1ABB-4014-8395-1E8AA7ED5A3F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304" name="AutoShape 1" descr="blob:file:///aa00d777-9f8b-4174-b678-a2414192cc1e">
          <a:extLst>
            <a:ext uri="{FF2B5EF4-FFF2-40B4-BE49-F238E27FC236}">
              <a16:creationId xmlns:a16="http://schemas.microsoft.com/office/drawing/2014/main" id="{55EC5B7C-98C6-4C08-8BA1-5A36D10C085D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305" name="AutoShape 1" descr="blob:file:///aa00d777-9f8b-4174-b678-a2414192cc1e">
          <a:extLst>
            <a:ext uri="{FF2B5EF4-FFF2-40B4-BE49-F238E27FC236}">
              <a16:creationId xmlns:a16="http://schemas.microsoft.com/office/drawing/2014/main" id="{9D40C497-BBC4-4064-8AEC-605892B770F5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33350" cy="376769"/>
    <xdr:sp macro="" textlink="">
      <xdr:nvSpPr>
        <xdr:cNvPr id="3306" name="AutoShape 1" descr="blob:file:///aa00d777-9f8b-4174-b678-a2414192cc1e">
          <a:extLst>
            <a:ext uri="{FF2B5EF4-FFF2-40B4-BE49-F238E27FC236}">
              <a16:creationId xmlns:a16="http://schemas.microsoft.com/office/drawing/2014/main" id="{6D306706-0995-4063-9B5D-CE8AF13D3CF5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180975" cy="376769"/>
    <xdr:sp macro="" textlink="">
      <xdr:nvSpPr>
        <xdr:cNvPr id="3307" name="AutoShape 1" descr="blob:file:///aa00d777-9f8b-4174-b678-a2414192cc1e">
          <a:extLst>
            <a:ext uri="{FF2B5EF4-FFF2-40B4-BE49-F238E27FC236}">
              <a16:creationId xmlns:a16="http://schemas.microsoft.com/office/drawing/2014/main" id="{2FFF15A5-0D61-4A9E-A9BC-89B369961263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559727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33350" cy="376769"/>
    <xdr:sp macro="" textlink="">
      <xdr:nvSpPr>
        <xdr:cNvPr id="3308" name="AutoShape 1" descr="blob:file:///aa00d777-9f8b-4174-b678-a2414192cc1e">
          <a:extLst>
            <a:ext uri="{FF2B5EF4-FFF2-40B4-BE49-F238E27FC236}">
              <a16:creationId xmlns:a16="http://schemas.microsoft.com/office/drawing/2014/main" id="{F7078988-046C-40D2-98AB-395626A92C24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31727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80975" cy="376769"/>
    <xdr:sp macro="" textlink="">
      <xdr:nvSpPr>
        <xdr:cNvPr id="3309" name="AutoShape 1" descr="blob:file:///aa00d777-9f8b-4174-b678-a2414192cc1e">
          <a:extLst>
            <a:ext uri="{FF2B5EF4-FFF2-40B4-BE49-F238E27FC236}">
              <a16:creationId xmlns:a16="http://schemas.microsoft.com/office/drawing/2014/main" id="{410E956B-FF6C-436F-A29B-D930FEF23C1B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31727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33350" cy="376769"/>
    <xdr:sp macro="" textlink="">
      <xdr:nvSpPr>
        <xdr:cNvPr id="3310" name="AutoShape 1" descr="blob:file:///aa00d777-9f8b-4174-b678-a2414192cc1e">
          <a:extLst>
            <a:ext uri="{FF2B5EF4-FFF2-40B4-BE49-F238E27FC236}">
              <a16:creationId xmlns:a16="http://schemas.microsoft.com/office/drawing/2014/main" id="{E68230FD-F5A9-4E52-B6B4-7987DEA899B3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31727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80975" cy="376769"/>
    <xdr:sp macro="" textlink="">
      <xdr:nvSpPr>
        <xdr:cNvPr id="3311" name="AutoShape 1" descr="blob:file:///aa00d777-9f8b-4174-b678-a2414192cc1e">
          <a:extLst>
            <a:ext uri="{FF2B5EF4-FFF2-40B4-BE49-F238E27FC236}">
              <a16:creationId xmlns:a16="http://schemas.microsoft.com/office/drawing/2014/main" id="{B33B6C0C-3FB8-471C-8ACA-A30CB451E81A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31727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33350" cy="376769"/>
    <xdr:sp macro="" textlink="">
      <xdr:nvSpPr>
        <xdr:cNvPr id="3312" name="AutoShape 1" descr="blob:file:///aa00d777-9f8b-4174-b678-a2414192cc1e">
          <a:extLst>
            <a:ext uri="{FF2B5EF4-FFF2-40B4-BE49-F238E27FC236}">
              <a16:creationId xmlns:a16="http://schemas.microsoft.com/office/drawing/2014/main" id="{9A39B1F9-6D4E-426E-AB6C-06194C9842D8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31727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180975" cy="376769"/>
    <xdr:sp macro="" textlink="">
      <xdr:nvSpPr>
        <xdr:cNvPr id="3313" name="AutoShape 1" descr="blob:file:///aa00d777-9f8b-4174-b678-a2414192cc1e">
          <a:extLst>
            <a:ext uri="{FF2B5EF4-FFF2-40B4-BE49-F238E27FC236}">
              <a16:creationId xmlns:a16="http://schemas.microsoft.com/office/drawing/2014/main" id="{BAB0F0BB-D194-4A2B-BB00-CFD48223AB5A}"/>
            </a:ext>
          </a:extLst>
        </xdr:cNvPr>
        <xdr:cNvSpPr>
          <a:spLocks noChangeAspect="1" noChangeArrowheads="1"/>
        </xdr:cNvSpPr>
      </xdr:nvSpPr>
      <xdr:spPr bwMode="auto">
        <a:xfrm>
          <a:off x="2389909" y="7931727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142</xdr:row>
      <xdr:rowOff>0</xdr:rowOff>
    </xdr:from>
    <xdr:ext cx="0" cy="1835729"/>
    <xdr:sp macro="" textlink="">
      <xdr:nvSpPr>
        <xdr:cNvPr id="3315" name="AutoShape 1" descr="blob:file:///aa00d777-9f8b-4174-b678-a2414192cc1e">
          <a:extLst>
            <a:ext uri="{FF2B5EF4-FFF2-40B4-BE49-F238E27FC236}">
              <a16:creationId xmlns:a16="http://schemas.microsoft.com/office/drawing/2014/main" id="{6A58B8D8-F3D8-4708-AF8B-F484D7C5653F}"/>
            </a:ext>
          </a:extLst>
        </xdr:cNvPr>
        <xdr:cNvSpPr>
          <a:spLocks noChangeAspect="1" noChangeArrowheads="1"/>
        </xdr:cNvSpPr>
      </xdr:nvSpPr>
      <xdr:spPr bwMode="auto">
        <a:xfrm>
          <a:off x="2447059" y="105900682"/>
          <a:ext cx="0" cy="18357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142</xdr:row>
      <xdr:rowOff>0</xdr:rowOff>
    </xdr:from>
    <xdr:ext cx="0" cy="1835729"/>
    <xdr:sp macro="" textlink="">
      <xdr:nvSpPr>
        <xdr:cNvPr id="3316" name="AutoShape 1" descr="blob:file:///aa00d777-9f8b-4174-b678-a2414192cc1e">
          <a:extLst>
            <a:ext uri="{FF2B5EF4-FFF2-40B4-BE49-F238E27FC236}">
              <a16:creationId xmlns:a16="http://schemas.microsoft.com/office/drawing/2014/main" id="{D93D56E8-28B2-4270-8F42-22F4CC44D79B}"/>
            </a:ext>
          </a:extLst>
        </xdr:cNvPr>
        <xdr:cNvSpPr>
          <a:spLocks noChangeAspect="1" noChangeArrowheads="1"/>
        </xdr:cNvSpPr>
      </xdr:nvSpPr>
      <xdr:spPr bwMode="auto">
        <a:xfrm>
          <a:off x="2447059" y="105900682"/>
          <a:ext cx="0" cy="18357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142</xdr:row>
      <xdr:rowOff>0</xdr:rowOff>
    </xdr:from>
    <xdr:ext cx="0" cy="1835729"/>
    <xdr:sp macro="" textlink="">
      <xdr:nvSpPr>
        <xdr:cNvPr id="3317" name="AutoShape 1" descr="blob:file:///aa00d777-9f8b-4174-b678-a2414192cc1e">
          <a:extLst>
            <a:ext uri="{FF2B5EF4-FFF2-40B4-BE49-F238E27FC236}">
              <a16:creationId xmlns:a16="http://schemas.microsoft.com/office/drawing/2014/main" id="{3C075FAB-EB04-4B62-B0C5-AE1D70426F02}"/>
            </a:ext>
          </a:extLst>
        </xdr:cNvPr>
        <xdr:cNvSpPr>
          <a:spLocks noChangeAspect="1" noChangeArrowheads="1"/>
        </xdr:cNvSpPr>
      </xdr:nvSpPr>
      <xdr:spPr bwMode="auto">
        <a:xfrm>
          <a:off x="2447059" y="105900682"/>
          <a:ext cx="0" cy="18357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142</xdr:row>
      <xdr:rowOff>0</xdr:rowOff>
    </xdr:from>
    <xdr:ext cx="0" cy="1835729"/>
    <xdr:sp macro="" textlink="">
      <xdr:nvSpPr>
        <xdr:cNvPr id="3318" name="AutoShape 1" descr="blob:file:///aa00d777-9f8b-4174-b678-a2414192cc1e">
          <a:extLst>
            <a:ext uri="{FF2B5EF4-FFF2-40B4-BE49-F238E27FC236}">
              <a16:creationId xmlns:a16="http://schemas.microsoft.com/office/drawing/2014/main" id="{2F7A6543-5D5F-4FCB-A3A4-078CC64E8CB9}"/>
            </a:ext>
          </a:extLst>
        </xdr:cNvPr>
        <xdr:cNvSpPr>
          <a:spLocks noChangeAspect="1" noChangeArrowheads="1"/>
        </xdr:cNvSpPr>
      </xdr:nvSpPr>
      <xdr:spPr bwMode="auto">
        <a:xfrm>
          <a:off x="2447059" y="105900682"/>
          <a:ext cx="0" cy="18357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133350" cy="1835729"/>
    <xdr:sp macro="" textlink="">
      <xdr:nvSpPr>
        <xdr:cNvPr id="3319" name="AutoShape 1" descr="blob:file:///aa00d777-9f8b-4174-b678-a2414192cc1e">
          <a:extLst>
            <a:ext uri="{FF2B5EF4-FFF2-40B4-BE49-F238E27FC236}">
              <a16:creationId xmlns:a16="http://schemas.microsoft.com/office/drawing/2014/main" id="{98785D82-DB79-475C-B68E-C290FCBAD727}"/>
            </a:ext>
          </a:extLst>
        </xdr:cNvPr>
        <xdr:cNvSpPr>
          <a:spLocks noChangeAspect="1" noChangeArrowheads="1"/>
        </xdr:cNvSpPr>
      </xdr:nvSpPr>
      <xdr:spPr bwMode="auto">
        <a:xfrm>
          <a:off x="2389909" y="105900682"/>
          <a:ext cx="133350" cy="18357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180975" cy="1835729"/>
    <xdr:sp macro="" textlink="">
      <xdr:nvSpPr>
        <xdr:cNvPr id="3320" name="AutoShape 1" descr="blob:file:///aa00d777-9f8b-4174-b678-a2414192cc1e">
          <a:extLst>
            <a:ext uri="{FF2B5EF4-FFF2-40B4-BE49-F238E27FC236}">
              <a16:creationId xmlns:a16="http://schemas.microsoft.com/office/drawing/2014/main" id="{DC1627AF-B9C3-43D1-978B-7AD07DE9146C}"/>
            </a:ext>
          </a:extLst>
        </xdr:cNvPr>
        <xdr:cNvSpPr>
          <a:spLocks noChangeAspect="1" noChangeArrowheads="1"/>
        </xdr:cNvSpPr>
      </xdr:nvSpPr>
      <xdr:spPr bwMode="auto">
        <a:xfrm>
          <a:off x="2389909" y="105900682"/>
          <a:ext cx="180975" cy="18357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142</xdr:row>
      <xdr:rowOff>0</xdr:rowOff>
    </xdr:from>
    <xdr:ext cx="0" cy="1835729"/>
    <xdr:sp macro="" textlink="">
      <xdr:nvSpPr>
        <xdr:cNvPr id="3321" name="AutoShape 1" descr="blob:file:///aa00d777-9f8b-4174-b678-a2414192cc1e">
          <a:extLst>
            <a:ext uri="{FF2B5EF4-FFF2-40B4-BE49-F238E27FC236}">
              <a16:creationId xmlns:a16="http://schemas.microsoft.com/office/drawing/2014/main" id="{24D926F5-72E2-45E6-AFAA-6D906D6C7CCF}"/>
            </a:ext>
          </a:extLst>
        </xdr:cNvPr>
        <xdr:cNvSpPr>
          <a:spLocks noChangeAspect="1" noChangeArrowheads="1"/>
        </xdr:cNvSpPr>
      </xdr:nvSpPr>
      <xdr:spPr bwMode="auto">
        <a:xfrm>
          <a:off x="2447059" y="105900682"/>
          <a:ext cx="0" cy="18357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142</xdr:row>
      <xdr:rowOff>0</xdr:rowOff>
    </xdr:from>
    <xdr:ext cx="0" cy="1835729"/>
    <xdr:sp macro="" textlink="">
      <xdr:nvSpPr>
        <xdr:cNvPr id="3322" name="AutoShape 1" descr="blob:file:///aa00d777-9f8b-4174-b678-a2414192cc1e">
          <a:extLst>
            <a:ext uri="{FF2B5EF4-FFF2-40B4-BE49-F238E27FC236}">
              <a16:creationId xmlns:a16="http://schemas.microsoft.com/office/drawing/2014/main" id="{E89640A1-A438-43CE-BFD2-BB774C84C0A3}"/>
            </a:ext>
          </a:extLst>
        </xdr:cNvPr>
        <xdr:cNvSpPr>
          <a:spLocks noChangeAspect="1" noChangeArrowheads="1"/>
        </xdr:cNvSpPr>
      </xdr:nvSpPr>
      <xdr:spPr bwMode="auto">
        <a:xfrm>
          <a:off x="2447059" y="105900682"/>
          <a:ext cx="0" cy="18357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142</xdr:row>
      <xdr:rowOff>0</xdr:rowOff>
    </xdr:from>
    <xdr:ext cx="0" cy="1835729"/>
    <xdr:sp macro="" textlink="">
      <xdr:nvSpPr>
        <xdr:cNvPr id="3323" name="AutoShape 1" descr="blob:file:///aa00d777-9f8b-4174-b678-a2414192cc1e">
          <a:extLst>
            <a:ext uri="{FF2B5EF4-FFF2-40B4-BE49-F238E27FC236}">
              <a16:creationId xmlns:a16="http://schemas.microsoft.com/office/drawing/2014/main" id="{A5717745-4043-43C9-A9B9-C958701EBFB3}"/>
            </a:ext>
          </a:extLst>
        </xdr:cNvPr>
        <xdr:cNvSpPr>
          <a:spLocks noChangeAspect="1" noChangeArrowheads="1"/>
        </xdr:cNvSpPr>
      </xdr:nvSpPr>
      <xdr:spPr bwMode="auto">
        <a:xfrm>
          <a:off x="2447059" y="105900682"/>
          <a:ext cx="0" cy="18357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142</xdr:row>
      <xdr:rowOff>0</xdr:rowOff>
    </xdr:from>
    <xdr:ext cx="0" cy="1835729"/>
    <xdr:sp macro="" textlink="">
      <xdr:nvSpPr>
        <xdr:cNvPr id="3324" name="AutoShape 1" descr="blob:file:///aa00d777-9f8b-4174-b678-a2414192cc1e">
          <a:extLst>
            <a:ext uri="{FF2B5EF4-FFF2-40B4-BE49-F238E27FC236}">
              <a16:creationId xmlns:a16="http://schemas.microsoft.com/office/drawing/2014/main" id="{23885388-DC1A-4986-B0BD-C7A1F518255F}"/>
            </a:ext>
          </a:extLst>
        </xdr:cNvPr>
        <xdr:cNvSpPr>
          <a:spLocks noChangeAspect="1" noChangeArrowheads="1"/>
        </xdr:cNvSpPr>
      </xdr:nvSpPr>
      <xdr:spPr bwMode="auto">
        <a:xfrm>
          <a:off x="2447059" y="105900682"/>
          <a:ext cx="0" cy="18357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133350" cy="1835729"/>
    <xdr:sp macro="" textlink="">
      <xdr:nvSpPr>
        <xdr:cNvPr id="3325" name="AutoShape 1" descr="blob:file:///aa00d777-9f8b-4174-b678-a2414192cc1e">
          <a:extLst>
            <a:ext uri="{FF2B5EF4-FFF2-40B4-BE49-F238E27FC236}">
              <a16:creationId xmlns:a16="http://schemas.microsoft.com/office/drawing/2014/main" id="{379D4369-EA1C-442F-B299-647917D4E142}"/>
            </a:ext>
          </a:extLst>
        </xdr:cNvPr>
        <xdr:cNvSpPr>
          <a:spLocks noChangeAspect="1" noChangeArrowheads="1"/>
        </xdr:cNvSpPr>
      </xdr:nvSpPr>
      <xdr:spPr bwMode="auto">
        <a:xfrm>
          <a:off x="2389909" y="105900682"/>
          <a:ext cx="133350" cy="18357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1818409</xdr:colOff>
      <xdr:row>142</xdr:row>
      <xdr:rowOff>34637</xdr:rowOff>
    </xdr:from>
    <xdr:ext cx="180975" cy="1835729"/>
    <xdr:sp macro="" textlink="">
      <xdr:nvSpPr>
        <xdr:cNvPr id="3326" name="AutoShape 1" descr="blob:file:///aa00d777-9f8b-4174-b678-a2414192cc1e">
          <a:extLst>
            <a:ext uri="{FF2B5EF4-FFF2-40B4-BE49-F238E27FC236}">
              <a16:creationId xmlns:a16="http://schemas.microsoft.com/office/drawing/2014/main" id="{4923B94C-5C3F-4AA4-A10A-BC6A8267BFED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05935319"/>
          <a:ext cx="180975" cy="18357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31" name="AutoShape 1" descr="blob:file:///aa00d777-9f8b-4174-b678-a2414192cc1e">
          <a:extLst>
            <a:ext uri="{FF2B5EF4-FFF2-40B4-BE49-F238E27FC236}">
              <a16:creationId xmlns:a16="http://schemas.microsoft.com/office/drawing/2014/main" id="{9C6F88D2-E81D-42EE-828B-F7625AF9E51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32" name="AutoShape 1" descr="blob:file:///aa00d777-9f8b-4174-b678-a2414192cc1e">
          <a:extLst>
            <a:ext uri="{FF2B5EF4-FFF2-40B4-BE49-F238E27FC236}">
              <a16:creationId xmlns:a16="http://schemas.microsoft.com/office/drawing/2014/main" id="{25BF0D42-A4B3-4F8E-BF09-B8401470E58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33" name="AutoShape 1" descr="blob:file:///aa00d777-9f8b-4174-b678-a2414192cc1e">
          <a:extLst>
            <a:ext uri="{FF2B5EF4-FFF2-40B4-BE49-F238E27FC236}">
              <a16:creationId xmlns:a16="http://schemas.microsoft.com/office/drawing/2014/main" id="{635CEA1C-77B1-4F59-AC92-61A028D8C96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34" name="AutoShape 1" descr="blob:file:///aa00d777-9f8b-4174-b678-a2414192cc1e">
          <a:extLst>
            <a:ext uri="{FF2B5EF4-FFF2-40B4-BE49-F238E27FC236}">
              <a16:creationId xmlns:a16="http://schemas.microsoft.com/office/drawing/2014/main" id="{CDC3C849-8615-4ABA-A529-DA9B93E6647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35" name="AutoShape 1" descr="blob:file:///aa00d777-9f8b-4174-b678-a2414192cc1e">
          <a:extLst>
            <a:ext uri="{FF2B5EF4-FFF2-40B4-BE49-F238E27FC236}">
              <a16:creationId xmlns:a16="http://schemas.microsoft.com/office/drawing/2014/main" id="{9A675E3E-0848-482E-B7BA-6FA0E44BE4F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36" name="AutoShape 1" descr="blob:file:///aa00d777-9f8b-4174-b678-a2414192cc1e">
          <a:extLst>
            <a:ext uri="{FF2B5EF4-FFF2-40B4-BE49-F238E27FC236}">
              <a16:creationId xmlns:a16="http://schemas.microsoft.com/office/drawing/2014/main" id="{3B0E9AF6-85DB-4A1F-AB19-D82D1FCE04C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37" name="AutoShape 1" descr="blob:file:///aa00d777-9f8b-4174-b678-a2414192cc1e">
          <a:extLst>
            <a:ext uri="{FF2B5EF4-FFF2-40B4-BE49-F238E27FC236}">
              <a16:creationId xmlns:a16="http://schemas.microsoft.com/office/drawing/2014/main" id="{D37B6675-092B-4F1F-B2D3-76F75A87655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38" name="AutoShape 1" descr="blob:file:///aa00d777-9f8b-4174-b678-a2414192cc1e">
          <a:extLst>
            <a:ext uri="{FF2B5EF4-FFF2-40B4-BE49-F238E27FC236}">
              <a16:creationId xmlns:a16="http://schemas.microsoft.com/office/drawing/2014/main" id="{BC482519-6FF3-4263-9F8B-0FA66F06E72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39" name="AutoShape 1" descr="blob:file:///aa00d777-9f8b-4174-b678-a2414192cc1e">
          <a:extLst>
            <a:ext uri="{FF2B5EF4-FFF2-40B4-BE49-F238E27FC236}">
              <a16:creationId xmlns:a16="http://schemas.microsoft.com/office/drawing/2014/main" id="{988DEB21-E5B6-4DC1-96D8-C849B4CF399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40" name="AutoShape 1" descr="blob:file:///aa00d777-9f8b-4174-b678-a2414192cc1e">
          <a:extLst>
            <a:ext uri="{FF2B5EF4-FFF2-40B4-BE49-F238E27FC236}">
              <a16:creationId xmlns:a16="http://schemas.microsoft.com/office/drawing/2014/main" id="{67B42850-A4F4-46D9-AEE6-D6CD38ACBB5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41" name="AutoShape 1" descr="blob:file:///aa00d777-9f8b-4174-b678-a2414192cc1e">
          <a:extLst>
            <a:ext uri="{FF2B5EF4-FFF2-40B4-BE49-F238E27FC236}">
              <a16:creationId xmlns:a16="http://schemas.microsoft.com/office/drawing/2014/main" id="{0A7157E9-CB08-4F4D-A4F5-D1F4DF839A3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42" name="AutoShape 1" descr="blob:file:///aa00d777-9f8b-4174-b678-a2414192cc1e">
          <a:extLst>
            <a:ext uri="{FF2B5EF4-FFF2-40B4-BE49-F238E27FC236}">
              <a16:creationId xmlns:a16="http://schemas.microsoft.com/office/drawing/2014/main" id="{033E1057-0839-4D72-AE52-47BA0BF9D72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43" name="AutoShape 1" descr="blob:file:///aa00d777-9f8b-4174-b678-a2414192cc1e">
          <a:extLst>
            <a:ext uri="{FF2B5EF4-FFF2-40B4-BE49-F238E27FC236}">
              <a16:creationId xmlns:a16="http://schemas.microsoft.com/office/drawing/2014/main" id="{F22F6622-B6AB-46D5-99C4-6CD7A81CDDF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44" name="AutoShape 1" descr="blob:file:///aa00d777-9f8b-4174-b678-a2414192cc1e">
          <a:extLst>
            <a:ext uri="{FF2B5EF4-FFF2-40B4-BE49-F238E27FC236}">
              <a16:creationId xmlns:a16="http://schemas.microsoft.com/office/drawing/2014/main" id="{4E104257-AA59-4C85-AACA-480FE815440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45" name="AutoShape 1" descr="blob:file:///aa00d777-9f8b-4174-b678-a2414192cc1e">
          <a:extLst>
            <a:ext uri="{FF2B5EF4-FFF2-40B4-BE49-F238E27FC236}">
              <a16:creationId xmlns:a16="http://schemas.microsoft.com/office/drawing/2014/main" id="{AB577950-7C8C-4639-9FBA-0103C8DDF61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46" name="AutoShape 1" descr="blob:file:///aa00d777-9f8b-4174-b678-a2414192cc1e">
          <a:extLst>
            <a:ext uri="{FF2B5EF4-FFF2-40B4-BE49-F238E27FC236}">
              <a16:creationId xmlns:a16="http://schemas.microsoft.com/office/drawing/2014/main" id="{DA8D4F2F-12F0-4911-B2BC-26AD5260236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47" name="AutoShape 1" descr="blob:file:///aa00d777-9f8b-4174-b678-a2414192cc1e">
          <a:extLst>
            <a:ext uri="{FF2B5EF4-FFF2-40B4-BE49-F238E27FC236}">
              <a16:creationId xmlns:a16="http://schemas.microsoft.com/office/drawing/2014/main" id="{0A343CB3-675E-443A-A3D2-B56E7232B53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48" name="AutoShape 1" descr="blob:file:///aa00d777-9f8b-4174-b678-a2414192cc1e">
          <a:extLst>
            <a:ext uri="{FF2B5EF4-FFF2-40B4-BE49-F238E27FC236}">
              <a16:creationId xmlns:a16="http://schemas.microsoft.com/office/drawing/2014/main" id="{571B5EF8-A68B-4775-ADC9-0C364CBBD72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49" name="AutoShape 1" descr="blob:file:///aa00d777-9f8b-4174-b678-a2414192cc1e">
          <a:extLst>
            <a:ext uri="{FF2B5EF4-FFF2-40B4-BE49-F238E27FC236}">
              <a16:creationId xmlns:a16="http://schemas.microsoft.com/office/drawing/2014/main" id="{8C1F5990-483F-4735-98C6-781F0707EDD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50" name="AutoShape 1" descr="blob:file:///aa00d777-9f8b-4174-b678-a2414192cc1e">
          <a:extLst>
            <a:ext uri="{FF2B5EF4-FFF2-40B4-BE49-F238E27FC236}">
              <a16:creationId xmlns:a16="http://schemas.microsoft.com/office/drawing/2014/main" id="{2E6F647B-09E6-4A28-BDA4-335BD0268BA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51" name="AutoShape 1" descr="blob:file:///aa00d777-9f8b-4174-b678-a2414192cc1e">
          <a:extLst>
            <a:ext uri="{FF2B5EF4-FFF2-40B4-BE49-F238E27FC236}">
              <a16:creationId xmlns:a16="http://schemas.microsoft.com/office/drawing/2014/main" id="{D4FFD252-E675-4890-B8A5-2B85D19C25A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52" name="AutoShape 1" descr="blob:file:///aa00d777-9f8b-4174-b678-a2414192cc1e">
          <a:extLst>
            <a:ext uri="{FF2B5EF4-FFF2-40B4-BE49-F238E27FC236}">
              <a16:creationId xmlns:a16="http://schemas.microsoft.com/office/drawing/2014/main" id="{7B762AC2-B259-4890-9E09-80C534A5060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53" name="AutoShape 1" descr="blob:file:///aa00d777-9f8b-4174-b678-a2414192cc1e">
          <a:extLst>
            <a:ext uri="{FF2B5EF4-FFF2-40B4-BE49-F238E27FC236}">
              <a16:creationId xmlns:a16="http://schemas.microsoft.com/office/drawing/2014/main" id="{05896DB6-BB4D-44C6-9E75-7094BF1B257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54" name="AutoShape 1" descr="blob:file:///aa00d777-9f8b-4174-b678-a2414192cc1e">
          <a:extLst>
            <a:ext uri="{FF2B5EF4-FFF2-40B4-BE49-F238E27FC236}">
              <a16:creationId xmlns:a16="http://schemas.microsoft.com/office/drawing/2014/main" id="{763580AC-91BE-49FB-86BA-4DEEB1725E8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55" name="AutoShape 1" descr="blob:file:///aa00d777-9f8b-4174-b678-a2414192cc1e">
          <a:extLst>
            <a:ext uri="{FF2B5EF4-FFF2-40B4-BE49-F238E27FC236}">
              <a16:creationId xmlns:a16="http://schemas.microsoft.com/office/drawing/2014/main" id="{02E254AE-5136-43F3-B119-9088C7A00EF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56" name="AutoShape 1" descr="blob:file:///aa00d777-9f8b-4174-b678-a2414192cc1e">
          <a:extLst>
            <a:ext uri="{FF2B5EF4-FFF2-40B4-BE49-F238E27FC236}">
              <a16:creationId xmlns:a16="http://schemas.microsoft.com/office/drawing/2014/main" id="{D6EA831A-DB4C-491C-AB5B-BC39FF58733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57" name="AutoShape 1" descr="blob:file:///aa00d777-9f8b-4174-b678-a2414192cc1e">
          <a:extLst>
            <a:ext uri="{FF2B5EF4-FFF2-40B4-BE49-F238E27FC236}">
              <a16:creationId xmlns:a16="http://schemas.microsoft.com/office/drawing/2014/main" id="{E6F7A4D7-A98E-4EC6-8C50-E74C31C3B13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58" name="AutoShape 1" descr="blob:file:///aa00d777-9f8b-4174-b678-a2414192cc1e">
          <a:extLst>
            <a:ext uri="{FF2B5EF4-FFF2-40B4-BE49-F238E27FC236}">
              <a16:creationId xmlns:a16="http://schemas.microsoft.com/office/drawing/2014/main" id="{D6A55E56-6248-4E12-9EF9-969F3A04C7B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59" name="AutoShape 1" descr="blob:file:///aa00d777-9f8b-4174-b678-a2414192cc1e">
          <a:extLst>
            <a:ext uri="{FF2B5EF4-FFF2-40B4-BE49-F238E27FC236}">
              <a16:creationId xmlns:a16="http://schemas.microsoft.com/office/drawing/2014/main" id="{40C16EC6-C73F-4352-9929-A3983E4D057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60" name="AutoShape 1" descr="blob:file:///aa00d777-9f8b-4174-b678-a2414192cc1e">
          <a:extLst>
            <a:ext uri="{FF2B5EF4-FFF2-40B4-BE49-F238E27FC236}">
              <a16:creationId xmlns:a16="http://schemas.microsoft.com/office/drawing/2014/main" id="{70B046D0-AB81-44DA-9374-6CD366815A2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61" name="AutoShape 1" descr="blob:file:///aa00d777-9f8b-4174-b678-a2414192cc1e">
          <a:extLst>
            <a:ext uri="{FF2B5EF4-FFF2-40B4-BE49-F238E27FC236}">
              <a16:creationId xmlns:a16="http://schemas.microsoft.com/office/drawing/2014/main" id="{747C5785-765B-4858-AEC7-54E85338B29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62" name="AutoShape 1" descr="blob:file:///aa00d777-9f8b-4174-b678-a2414192cc1e">
          <a:extLst>
            <a:ext uri="{FF2B5EF4-FFF2-40B4-BE49-F238E27FC236}">
              <a16:creationId xmlns:a16="http://schemas.microsoft.com/office/drawing/2014/main" id="{080025EE-BB70-4B7E-A60D-8166802FC39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63" name="AutoShape 1" descr="blob:file:///aa00d777-9f8b-4174-b678-a2414192cc1e">
          <a:extLst>
            <a:ext uri="{FF2B5EF4-FFF2-40B4-BE49-F238E27FC236}">
              <a16:creationId xmlns:a16="http://schemas.microsoft.com/office/drawing/2014/main" id="{D9266353-B535-417D-925F-01B38328D9C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64" name="AutoShape 1" descr="blob:file:///aa00d777-9f8b-4174-b678-a2414192cc1e">
          <a:extLst>
            <a:ext uri="{FF2B5EF4-FFF2-40B4-BE49-F238E27FC236}">
              <a16:creationId xmlns:a16="http://schemas.microsoft.com/office/drawing/2014/main" id="{1C70E01D-19B7-4E50-9E8B-B384D7B1C70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65" name="AutoShape 1" descr="blob:file:///aa00d777-9f8b-4174-b678-a2414192cc1e">
          <a:extLst>
            <a:ext uri="{FF2B5EF4-FFF2-40B4-BE49-F238E27FC236}">
              <a16:creationId xmlns:a16="http://schemas.microsoft.com/office/drawing/2014/main" id="{538FAC4D-DD76-4901-BF15-8E5A8E98B32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66" name="AutoShape 1" descr="blob:file:///aa00d777-9f8b-4174-b678-a2414192cc1e">
          <a:extLst>
            <a:ext uri="{FF2B5EF4-FFF2-40B4-BE49-F238E27FC236}">
              <a16:creationId xmlns:a16="http://schemas.microsoft.com/office/drawing/2014/main" id="{A102A1A2-53A6-4B40-A08D-1EB6CB2F1D7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67" name="AutoShape 1" descr="blob:file:///aa00d777-9f8b-4174-b678-a2414192cc1e">
          <a:extLst>
            <a:ext uri="{FF2B5EF4-FFF2-40B4-BE49-F238E27FC236}">
              <a16:creationId xmlns:a16="http://schemas.microsoft.com/office/drawing/2014/main" id="{C538406D-408F-4268-B7AA-5341C8FF513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68" name="AutoShape 1" descr="blob:file:///aa00d777-9f8b-4174-b678-a2414192cc1e">
          <a:extLst>
            <a:ext uri="{FF2B5EF4-FFF2-40B4-BE49-F238E27FC236}">
              <a16:creationId xmlns:a16="http://schemas.microsoft.com/office/drawing/2014/main" id="{30E7CE21-70F1-4B41-8BE2-CE56FB870B5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69" name="AutoShape 1" descr="blob:file:///aa00d777-9f8b-4174-b678-a2414192cc1e">
          <a:extLst>
            <a:ext uri="{FF2B5EF4-FFF2-40B4-BE49-F238E27FC236}">
              <a16:creationId xmlns:a16="http://schemas.microsoft.com/office/drawing/2014/main" id="{ED251B7E-614A-4883-A625-75D5BF5FA50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70" name="AutoShape 1" descr="blob:file:///aa00d777-9f8b-4174-b678-a2414192cc1e">
          <a:extLst>
            <a:ext uri="{FF2B5EF4-FFF2-40B4-BE49-F238E27FC236}">
              <a16:creationId xmlns:a16="http://schemas.microsoft.com/office/drawing/2014/main" id="{CA1F0737-76DF-4613-BB7A-DFDFD1772C6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71" name="AutoShape 1" descr="blob:file:///aa00d777-9f8b-4174-b678-a2414192cc1e">
          <a:extLst>
            <a:ext uri="{FF2B5EF4-FFF2-40B4-BE49-F238E27FC236}">
              <a16:creationId xmlns:a16="http://schemas.microsoft.com/office/drawing/2014/main" id="{5962CFD5-055F-4616-B3CC-077B0D187AC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72" name="AutoShape 1" descr="blob:file:///aa00d777-9f8b-4174-b678-a2414192cc1e">
          <a:extLst>
            <a:ext uri="{FF2B5EF4-FFF2-40B4-BE49-F238E27FC236}">
              <a16:creationId xmlns:a16="http://schemas.microsoft.com/office/drawing/2014/main" id="{0C36F9AC-A341-4D4D-BB4B-6DEDE1CB215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73" name="AutoShape 1" descr="blob:file:///aa00d777-9f8b-4174-b678-a2414192cc1e">
          <a:extLst>
            <a:ext uri="{FF2B5EF4-FFF2-40B4-BE49-F238E27FC236}">
              <a16:creationId xmlns:a16="http://schemas.microsoft.com/office/drawing/2014/main" id="{068C9F7F-16C7-458B-8374-178303FD0D4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74" name="AutoShape 1" descr="blob:file:///aa00d777-9f8b-4174-b678-a2414192cc1e">
          <a:extLst>
            <a:ext uri="{FF2B5EF4-FFF2-40B4-BE49-F238E27FC236}">
              <a16:creationId xmlns:a16="http://schemas.microsoft.com/office/drawing/2014/main" id="{ABEA404E-1FD2-487F-9328-8435888C1E2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75" name="AutoShape 1" descr="blob:file:///aa00d777-9f8b-4174-b678-a2414192cc1e">
          <a:extLst>
            <a:ext uri="{FF2B5EF4-FFF2-40B4-BE49-F238E27FC236}">
              <a16:creationId xmlns:a16="http://schemas.microsoft.com/office/drawing/2014/main" id="{C76DA5E3-4906-4B1D-AD09-331D4B1A708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76" name="AutoShape 1" descr="blob:file:///aa00d777-9f8b-4174-b678-a2414192cc1e">
          <a:extLst>
            <a:ext uri="{FF2B5EF4-FFF2-40B4-BE49-F238E27FC236}">
              <a16:creationId xmlns:a16="http://schemas.microsoft.com/office/drawing/2014/main" id="{E493DEB5-EEAF-4E25-87F0-2CA1AC34A30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77" name="AutoShape 1" descr="blob:file:///aa00d777-9f8b-4174-b678-a2414192cc1e">
          <a:extLst>
            <a:ext uri="{FF2B5EF4-FFF2-40B4-BE49-F238E27FC236}">
              <a16:creationId xmlns:a16="http://schemas.microsoft.com/office/drawing/2014/main" id="{B56E8570-70E8-4D7F-A60E-C2C938BE7B2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78" name="AutoShape 1" descr="blob:file:///aa00d777-9f8b-4174-b678-a2414192cc1e">
          <a:extLst>
            <a:ext uri="{FF2B5EF4-FFF2-40B4-BE49-F238E27FC236}">
              <a16:creationId xmlns:a16="http://schemas.microsoft.com/office/drawing/2014/main" id="{A0BDED0E-22EB-4004-A76C-B069AE15907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79" name="AutoShape 1" descr="blob:file:///aa00d777-9f8b-4174-b678-a2414192cc1e">
          <a:extLst>
            <a:ext uri="{FF2B5EF4-FFF2-40B4-BE49-F238E27FC236}">
              <a16:creationId xmlns:a16="http://schemas.microsoft.com/office/drawing/2014/main" id="{6CB26577-AF60-4512-892D-28301BEB517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80" name="AutoShape 1" descr="blob:file:///aa00d777-9f8b-4174-b678-a2414192cc1e">
          <a:extLst>
            <a:ext uri="{FF2B5EF4-FFF2-40B4-BE49-F238E27FC236}">
              <a16:creationId xmlns:a16="http://schemas.microsoft.com/office/drawing/2014/main" id="{F69BE1D1-79EC-43D9-8D73-D3015BC9DCB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81" name="AutoShape 1" descr="blob:file:///aa00d777-9f8b-4174-b678-a2414192cc1e">
          <a:extLst>
            <a:ext uri="{FF2B5EF4-FFF2-40B4-BE49-F238E27FC236}">
              <a16:creationId xmlns:a16="http://schemas.microsoft.com/office/drawing/2014/main" id="{71DDF9F9-158D-4627-B1B1-D7A1F805875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82" name="AutoShape 1" descr="blob:file:///aa00d777-9f8b-4174-b678-a2414192cc1e">
          <a:extLst>
            <a:ext uri="{FF2B5EF4-FFF2-40B4-BE49-F238E27FC236}">
              <a16:creationId xmlns:a16="http://schemas.microsoft.com/office/drawing/2014/main" id="{55774455-6282-4EAD-AD31-C4CE9627689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83" name="AutoShape 1" descr="blob:file:///aa00d777-9f8b-4174-b678-a2414192cc1e">
          <a:extLst>
            <a:ext uri="{FF2B5EF4-FFF2-40B4-BE49-F238E27FC236}">
              <a16:creationId xmlns:a16="http://schemas.microsoft.com/office/drawing/2014/main" id="{BD72B061-F422-4C36-AE47-E7E43B10FD9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84" name="AutoShape 1" descr="blob:file:///aa00d777-9f8b-4174-b678-a2414192cc1e">
          <a:extLst>
            <a:ext uri="{FF2B5EF4-FFF2-40B4-BE49-F238E27FC236}">
              <a16:creationId xmlns:a16="http://schemas.microsoft.com/office/drawing/2014/main" id="{739D73CF-D356-460E-BF22-D47F9CC0FB9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85" name="AutoShape 1" descr="blob:file:///aa00d777-9f8b-4174-b678-a2414192cc1e">
          <a:extLst>
            <a:ext uri="{FF2B5EF4-FFF2-40B4-BE49-F238E27FC236}">
              <a16:creationId xmlns:a16="http://schemas.microsoft.com/office/drawing/2014/main" id="{1ADF0C29-4AC0-488A-978B-C5F6157A2DD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86" name="AutoShape 1" descr="blob:file:///aa00d777-9f8b-4174-b678-a2414192cc1e">
          <a:extLst>
            <a:ext uri="{FF2B5EF4-FFF2-40B4-BE49-F238E27FC236}">
              <a16:creationId xmlns:a16="http://schemas.microsoft.com/office/drawing/2014/main" id="{3D176C25-363A-4CA2-9431-B3010E714C6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87" name="AutoShape 1" descr="blob:file:///aa00d777-9f8b-4174-b678-a2414192cc1e">
          <a:extLst>
            <a:ext uri="{FF2B5EF4-FFF2-40B4-BE49-F238E27FC236}">
              <a16:creationId xmlns:a16="http://schemas.microsoft.com/office/drawing/2014/main" id="{5355A155-ABE3-40DD-807B-2FDEE11EFA7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88" name="AutoShape 1" descr="blob:file:///aa00d777-9f8b-4174-b678-a2414192cc1e">
          <a:extLst>
            <a:ext uri="{FF2B5EF4-FFF2-40B4-BE49-F238E27FC236}">
              <a16:creationId xmlns:a16="http://schemas.microsoft.com/office/drawing/2014/main" id="{E9C110FF-1E68-4DAF-9078-3E38A5FAC7B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89" name="AutoShape 1" descr="blob:file:///aa00d777-9f8b-4174-b678-a2414192cc1e">
          <a:extLst>
            <a:ext uri="{FF2B5EF4-FFF2-40B4-BE49-F238E27FC236}">
              <a16:creationId xmlns:a16="http://schemas.microsoft.com/office/drawing/2014/main" id="{693AA39C-5C6E-470F-93C4-0596C17E5D3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90" name="AutoShape 1" descr="blob:file:///aa00d777-9f8b-4174-b678-a2414192cc1e">
          <a:extLst>
            <a:ext uri="{FF2B5EF4-FFF2-40B4-BE49-F238E27FC236}">
              <a16:creationId xmlns:a16="http://schemas.microsoft.com/office/drawing/2014/main" id="{05FE2D41-0FC0-4C0D-9377-E35C175E88B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91" name="AutoShape 1" descr="blob:file:///aa00d777-9f8b-4174-b678-a2414192cc1e">
          <a:extLst>
            <a:ext uri="{FF2B5EF4-FFF2-40B4-BE49-F238E27FC236}">
              <a16:creationId xmlns:a16="http://schemas.microsoft.com/office/drawing/2014/main" id="{01272695-72AF-4AC5-A39F-F912FC89E23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92" name="AutoShape 1" descr="blob:file:///aa00d777-9f8b-4174-b678-a2414192cc1e">
          <a:extLst>
            <a:ext uri="{FF2B5EF4-FFF2-40B4-BE49-F238E27FC236}">
              <a16:creationId xmlns:a16="http://schemas.microsoft.com/office/drawing/2014/main" id="{004AA89A-DAD7-42F7-BDE3-75238A724BA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93" name="AutoShape 1" descr="blob:file:///aa00d777-9f8b-4174-b678-a2414192cc1e">
          <a:extLst>
            <a:ext uri="{FF2B5EF4-FFF2-40B4-BE49-F238E27FC236}">
              <a16:creationId xmlns:a16="http://schemas.microsoft.com/office/drawing/2014/main" id="{105F89F1-0693-4E93-9931-962EB0BCE0B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94" name="AutoShape 1" descr="blob:file:///aa00d777-9f8b-4174-b678-a2414192cc1e">
          <a:extLst>
            <a:ext uri="{FF2B5EF4-FFF2-40B4-BE49-F238E27FC236}">
              <a16:creationId xmlns:a16="http://schemas.microsoft.com/office/drawing/2014/main" id="{6780A3CD-CE99-4BD7-8486-6C7DC6CC582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95" name="AutoShape 1" descr="blob:file:///aa00d777-9f8b-4174-b678-a2414192cc1e">
          <a:extLst>
            <a:ext uri="{FF2B5EF4-FFF2-40B4-BE49-F238E27FC236}">
              <a16:creationId xmlns:a16="http://schemas.microsoft.com/office/drawing/2014/main" id="{977819B8-075B-4B24-B315-4A566CFB475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96" name="AutoShape 1" descr="blob:file:///aa00d777-9f8b-4174-b678-a2414192cc1e">
          <a:extLst>
            <a:ext uri="{FF2B5EF4-FFF2-40B4-BE49-F238E27FC236}">
              <a16:creationId xmlns:a16="http://schemas.microsoft.com/office/drawing/2014/main" id="{C52BC61C-3909-4198-A131-CF435234F8A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97" name="AutoShape 1" descr="blob:file:///aa00d777-9f8b-4174-b678-a2414192cc1e">
          <a:extLst>
            <a:ext uri="{FF2B5EF4-FFF2-40B4-BE49-F238E27FC236}">
              <a16:creationId xmlns:a16="http://schemas.microsoft.com/office/drawing/2014/main" id="{6949AFA3-638E-4C4F-8630-8EB84B90A6B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398" name="AutoShape 1" descr="blob:file:///aa00d777-9f8b-4174-b678-a2414192cc1e">
          <a:extLst>
            <a:ext uri="{FF2B5EF4-FFF2-40B4-BE49-F238E27FC236}">
              <a16:creationId xmlns:a16="http://schemas.microsoft.com/office/drawing/2014/main" id="{6A1CE60F-625F-4F67-ADD8-87A5B527231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399" name="AutoShape 1" descr="blob:file:///aa00d777-9f8b-4174-b678-a2414192cc1e">
          <a:extLst>
            <a:ext uri="{FF2B5EF4-FFF2-40B4-BE49-F238E27FC236}">
              <a16:creationId xmlns:a16="http://schemas.microsoft.com/office/drawing/2014/main" id="{7536077B-67B3-4A18-9879-C00F31A5562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400" name="AutoShape 1" descr="blob:file:///aa00d777-9f8b-4174-b678-a2414192cc1e">
          <a:extLst>
            <a:ext uri="{FF2B5EF4-FFF2-40B4-BE49-F238E27FC236}">
              <a16:creationId xmlns:a16="http://schemas.microsoft.com/office/drawing/2014/main" id="{D4E5019B-3FC3-4118-967A-A169C3FB2C7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401" name="AutoShape 1" descr="blob:file:///aa00d777-9f8b-4174-b678-a2414192cc1e">
          <a:extLst>
            <a:ext uri="{FF2B5EF4-FFF2-40B4-BE49-F238E27FC236}">
              <a16:creationId xmlns:a16="http://schemas.microsoft.com/office/drawing/2014/main" id="{FCA6798A-B9BB-4373-92EA-AE3706301C5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402" name="AutoShape 1" descr="blob:file:///aa00d777-9f8b-4174-b678-a2414192cc1e">
          <a:extLst>
            <a:ext uri="{FF2B5EF4-FFF2-40B4-BE49-F238E27FC236}">
              <a16:creationId xmlns:a16="http://schemas.microsoft.com/office/drawing/2014/main" id="{31FB68FF-598C-4421-AA86-7A06A65BE30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403" name="AutoShape 1" descr="blob:file:///aa00d777-9f8b-4174-b678-a2414192cc1e">
          <a:extLst>
            <a:ext uri="{FF2B5EF4-FFF2-40B4-BE49-F238E27FC236}">
              <a16:creationId xmlns:a16="http://schemas.microsoft.com/office/drawing/2014/main" id="{9EA4B3FD-AF6A-43D1-B94B-96AD173517A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404" name="AutoShape 1" descr="blob:file:///aa00d777-9f8b-4174-b678-a2414192cc1e">
          <a:extLst>
            <a:ext uri="{FF2B5EF4-FFF2-40B4-BE49-F238E27FC236}">
              <a16:creationId xmlns:a16="http://schemas.microsoft.com/office/drawing/2014/main" id="{2F023952-5250-4DE1-BE51-D91D620B761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405" name="AutoShape 1" descr="blob:file:///aa00d777-9f8b-4174-b678-a2414192cc1e">
          <a:extLst>
            <a:ext uri="{FF2B5EF4-FFF2-40B4-BE49-F238E27FC236}">
              <a16:creationId xmlns:a16="http://schemas.microsoft.com/office/drawing/2014/main" id="{0DA8FFCD-AE16-4707-BF5C-E8AFE8E2695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406" name="AutoShape 1" descr="blob:file:///aa00d777-9f8b-4174-b678-a2414192cc1e">
          <a:extLst>
            <a:ext uri="{FF2B5EF4-FFF2-40B4-BE49-F238E27FC236}">
              <a16:creationId xmlns:a16="http://schemas.microsoft.com/office/drawing/2014/main" id="{0C6234F0-71C0-4AE9-808A-E82A633DB11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407" name="AutoShape 1" descr="blob:file:///aa00d777-9f8b-4174-b678-a2414192cc1e">
          <a:extLst>
            <a:ext uri="{FF2B5EF4-FFF2-40B4-BE49-F238E27FC236}">
              <a16:creationId xmlns:a16="http://schemas.microsoft.com/office/drawing/2014/main" id="{7077FE01-8A09-4AF7-A206-9DC000E0069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408" name="AutoShape 1" descr="blob:file:///aa00d777-9f8b-4174-b678-a2414192cc1e">
          <a:extLst>
            <a:ext uri="{FF2B5EF4-FFF2-40B4-BE49-F238E27FC236}">
              <a16:creationId xmlns:a16="http://schemas.microsoft.com/office/drawing/2014/main" id="{707F9B4E-0378-41CD-B33D-26F4D99BC14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409" name="AutoShape 1" descr="blob:file:///aa00d777-9f8b-4174-b678-a2414192cc1e">
          <a:extLst>
            <a:ext uri="{FF2B5EF4-FFF2-40B4-BE49-F238E27FC236}">
              <a16:creationId xmlns:a16="http://schemas.microsoft.com/office/drawing/2014/main" id="{674F223A-B735-41B4-9CFE-93D9F849F02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410" name="AutoShape 1" descr="blob:file:///aa00d777-9f8b-4174-b678-a2414192cc1e">
          <a:extLst>
            <a:ext uri="{FF2B5EF4-FFF2-40B4-BE49-F238E27FC236}">
              <a16:creationId xmlns:a16="http://schemas.microsoft.com/office/drawing/2014/main" id="{2D7EB35C-DE7B-4785-80BA-0C62BCE41CC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411" name="AutoShape 1" descr="blob:file:///aa00d777-9f8b-4174-b678-a2414192cc1e">
          <a:extLst>
            <a:ext uri="{FF2B5EF4-FFF2-40B4-BE49-F238E27FC236}">
              <a16:creationId xmlns:a16="http://schemas.microsoft.com/office/drawing/2014/main" id="{92981065-50F0-4308-BC5E-4BDD20DCBF3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412" name="AutoShape 1" descr="blob:file:///aa00d777-9f8b-4174-b678-a2414192cc1e">
          <a:extLst>
            <a:ext uri="{FF2B5EF4-FFF2-40B4-BE49-F238E27FC236}">
              <a16:creationId xmlns:a16="http://schemas.microsoft.com/office/drawing/2014/main" id="{B7E66C8B-2B78-4F05-9F66-0247E7D5B1E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413" name="AutoShape 1" descr="blob:file:///aa00d777-9f8b-4174-b678-a2414192cc1e">
          <a:extLst>
            <a:ext uri="{FF2B5EF4-FFF2-40B4-BE49-F238E27FC236}">
              <a16:creationId xmlns:a16="http://schemas.microsoft.com/office/drawing/2014/main" id="{E99063A0-7321-49ED-968F-EA57E422EC8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414" name="AutoShape 1" descr="blob:file:///aa00d777-9f8b-4174-b678-a2414192cc1e">
          <a:extLst>
            <a:ext uri="{FF2B5EF4-FFF2-40B4-BE49-F238E27FC236}">
              <a16:creationId xmlns:a16="http://schemas.microsoft.com/office/drawing/2014/main" id="{31F681B6-3C10-4E39-B7AA-FB809F490C5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415" name="AutoShape 1" descr="blob:file:///aa00d777-9f8b-4174-b678-a2414192cc1e">
          <a:extLst>
            <a:ext uri="{FF2B5EF4-FFF2-40B4-BE49-F238E27FC236}">
              <a16:creationId xmlns:a16="http://schemas.microsoft.com/office/drawing/2014/main" id="{F1A5BFEC-CC59-49C9-AA05-C86D726AD4F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416" name="AutoShape 1" descr="blob:file:///aa00d777-9f8b-4174-b678-a2414192cc1e">
          <a:extLst>
            <a:ext uri="{FF2B5EF4-FFF2-40B4-BE49-F238E27FC236}">
              <a16:creationId xmlns:a16="http://schemas.microsoft.com/office/drawing/2014/main" id="{259E82C7-702B-449D-9733-C2BF7D7AFF7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417" name="AutoShape 1" descr="blob:file:///aa00d777-9f8b-4174-b678-a2414192cc1e">
          <a:extLst>
            <a:ext uri="{FF2B5EF4-FFF2-40B4-BE49-F238E27FC236}">
              <a16:creationId xmlns:a16="http://schemas.microsoft.com/office/drawing/2014/main" id="{DB7C0EFE-E844-471F-B2C7-9AE2372BA20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418" name="AutoShape 1" descr="blob:file:///aa00d777-9f8b-4174-b678-a2414192cc1e">
          <a:extLst>
            <a:ext uri="{FF2B5EF4-FFF2-40B4-BE49-F238E27FC236}">
              <a16:creationId xmlns:a16="http://schemas.microsoft.com/office/drawing/2014/main" id="{2DB46EAE-B67B-4975-8B5B-CEF8C4A4545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419" name="AutoShape 1" descr="blob:file:///aa00d777-9f8b-4174-b678-a2414192cc1e">
          <a:extLst>
            <a:ext uri="{FF2B5EF4-FFF2-40B4-BE49-F238E27FC236}">
              <a16:creationId xmlns:a16="http://schemas.microsoft.com/office/drawing/2014/main" id="{0ECAD083-2AEE-4869-9F01-F4973FABADD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420" name="AutoShape 1" descr="blob:file:///aa00d777-9f8b-4174-b678-a2414192cc1e">
          <a:extLst>
            <a:ext uri="{FF2B5EF4-FFF2-40B4-BE49-F238E27FC236}">
              <a16:creationId xmlns:a16="http://schemas.microsoft.com/office/drawing/2014/main" id="{3C2137CB-43EE-4C27-B46F-70FB501B1E2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421" name="AutoShape 1" descr="blob:file:///aa00d777-9f8b-4174-b678-a2414192cc1e">
          <a:extLst>
            <a:ext uri="{FF2B5EF4-FFF2-40B4-BE49-F238E27FC236}">
              <a16:creationId xmlns:a16="http://schemas.microsoft.com/office/drawing/2014/main" id="{39EE5456-1AB6-4F42-9508-5C5E82EAF05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422" name="AutoShape 1" descr="blob:file:///aa00d777-9f8b-4174-b678-a2414192cc1e">
          <a:extLst>
            <a:ext uri="{FF2B5EF4-FFF2-40B4-BE49-F238E27FC236}">
              <a16:creationId xmlns:a16="http://schemas.microsoft.com/office/drawing/2014/main" id="{3AC5139F-48C2-4C88-80CC-04614B951F5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33350" cy="376769"/>
    <xdr:sp macro="" textlink="">
      <xdr:nvSpPr>
        <xdr:cNvPr id="3423" name="AutoShape 1" descr="blob:file:///aa00d777-9f8b-4174-b678-a2414192cc1e">
          <a:extLst>
            <a:ext uri="{FF2B5EF4-FFF2-40B4-BE49-F238E27FC236}">
              <a16:creationId xmlns:a16="http://schemas.microsoft.com/office/drawing/2014/main" id="{A76C5C28-7A6E-42BE-8FC3-63C8AA6EEDF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180975" cy="376769"/>
    <xdr:sp macro="" textlink="">
      <xdr:nvSpPr>
        <xdr:cNvPr id="3424" name="AutoShape 1" descr="blob:file:///aa00d777-9f8b-4174-b678-a2414192cc1e">
          <a:extLst>
            <a:ext uri="{FF2B5EF4-FFF2-40B4-BE49-F238E27FC236}">
              <a16:creationId xmlns:a16="http://schemas.microsoft.com/office/drawing/2014/main" id="{50A2856A-FA86-45DA-A9E7-9359F1011AC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25" name="AutoShape 1" descr="blob:file:///aa00d777-9f8b-4174-b678-a2414192cc1e">
          <a:extLst>
            <a:ext uri="{FF2B5EF4-FFF2-40B4-BE49-F238E27FC236}">
              <a16:creationId xmlns:a16="http://schemas.microsoft.com/office/drawing/2014/main" id="{8A4CD2E6-F0F9-43DA-80C5-B98E29377EC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26" name="AutoShape 1" descr="blob:file:///aa00d777-9f8b-4174-b678-a2414192cc1e">
          <a:extLst>
            <a:ext uri="{FF2B5EF4-FFF2-40B4-BE49-F238E27FC236}">
              <a16:creationId xmlns:a16="http://schemas.microsoft.com/office/drawing/2014/main" id="{8FA73121-6571-4AA8-84BD-128E7A774E0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27" name="AutoShape 1" descr="blob:file:///aa00d777-9f8b-4174-b678-a2414192cc1e">
          <a:extLst>
            <a:ext uri="{FF2B5EF4-FFF2-40B4-BE49-F238E27FC236}">
              <a16:creationId xmlns:a16="http://schemas.microsoft.com/office/drawing/2014/main" id="{3F56B00F-6F4E-41D7-8795-6776E047594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28" name="AutoShape 1" descr="blob:file:///aa00d777-9f8b-4174-b678-a2414192cc1e">
          <a:extLst>
            <a:ext uri="{FF2B5EF4-FFF2-40B4-BE49-F238E27FC236}">
              <a16:creationId xmlns:a16="http://schemas.microsoft.com/office/drawing/2014/main" id="{305C6BC6-974E-40D0-B235-441F520E0D9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29" name="AutoShape 1" descr="blob:file:///aa00d777-9f8b-4174-b678-a2414192cc1e">
          <a:extLst>
            <a:ext uri="{FF2B5EF4-FFF2-40B4-BE49-F238E27FC236}">
              <a16:creationId xmlns:a16="http://schemas.microsoft.com/office/drawing/2014/main" id="{84B59A46-420B-4D52-B95A-5112AEE6FF2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30" name="AutoShape 1" descr="blob:file:///aa00d777-9f8b-4174-b678-a2414192cc1e">
          <a:extLst>
            <a:ext uri="{FF2B5EF4-FFF2-40B4-BE49-F238E27FC236}">
              <a16:creationId xmlns:a16="http://schemas.microsoft.com/office/drawing/2014/main" id="{D2575B19-8182-485C-8042-396A86D1966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31" name="AutoShape 1" descr="blob:file:///aa00d777-9f8b-4174-b678-a2414192cc1e">
          <a:extLst>
            <a:ext uri="{FF2B5EF4-FFF2-40B4-BE49-F238E27FC236}">
              <a16:creationId xmlns:a16="http://schemas.microsoft.com/office/drawing/2014/main" id="{A8D5062A-A8F1-443B-B4F3-5CEC41EB103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32" name="AutoShape 1" descr="blob:file:///aa00d777-9f8b-4174-b678-a2414192cc1e">
          <a:extLst>
            <a:ext uri="{FF2B5EF4-FFF2-40B4-BE49-F238E27FC236}">
              <a16:creationId xmlns:a16="http://schemas.microsoft.com/office/drawing/2014/main" id="{F466C10D-C54A-4805-97CC-7B0A192F4B5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33" name="AutoShape 1" descr="blob:file:///aa00d777-9f8b-4174-b678-a2414192cc1e">
          <a:extLst>
            <a:ext uri="{FF2B5EF4-FFF2-40B4-BE49-F238E27FC236}">
              <a16:creationId xmlns:a16="http://schemas.microsoft.com/office/drawing/2014/main" id="{A86C2742-4F7F-4644-80A8-C81D249BE97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34" name="AutoShape 1" descr="blob:file:///aa00d777-9f8b-4174-b678-a2414192cc1e">
          <a:extLst>
            <a:ext uri="{FF2B5EF4-FFF2-40B4-BE49-F238E27FC236}">
              <a16:creationId xmlns:a16="http://schemas.microsoft.com/office/drawing/2014/main" id="{90B915E4-5169-4E64-A40A-8476A77A077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35" name="AutoShape 1" descr="blob:file:///aa00d777-9f8b-4174-b678-a2414192cc1e">
          <a:extLst>
            <a:ext uri="{FF2B5EF4-FFF2-40B4-BE49-F238E27FC236}">
              <a16:creationId xmlns:a16="http://schemas.microsoft.com/office/drawing/2014/main" id="{41F6FA9C-54E6-4971-A056-A401BBC07A4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36" name="AutoShape 1" descr="blob:file:///aa00d777-9f8b-4174-b678-a2414192cc1e">
          <a:extLst>
            <a:ext uri="{FF2B5EF4-FFF2-40B4-BE49-F238E27FC236}">
              <a16:creationId xmlns:a16="http://schemas.microsoft.com/office/drawing/2014/main" id="{50462A61-914E-4B3B-BC62-A1D87EBEA69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37" name="AutoShape 1" descr="blob:file:///aa00d777-9f8b-4174-b678-a2414192cc1e">
          <a:extLst>
            <a:ext uri="{FF2B5EF4-FFF2-40B4-BE49-F238E27FC236}">
              <a16:creationId xmlns:a16="http://schemas.microsoft.com/office/drawing/2014/main" id="{79564D62-1820-4FB5-962A-3E48467A3CC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38" name="AutoShape 1" descr="blob:file:///aa00d777-9f8b-4174-b678-a2414192cc1e">
          <a:extLst>
            <a:ext uri="{FF2B5EF4-FFF2-40B4-BE49-F238E27FC236}">
              <a16:creationId xmlns:a16="http://schemas.microsoft.com/office/drawing/2014/main" id="{3868F8C0-6C25-410B-9F8F-3DF1156C0CD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39" name="AutoShape 1" descr="blob:file:///aa00d777-9f8b-4174-b678-a2414192cc1e">
          <a:extLst>
            <a:ext uri="{FF2B5EF4-FFF2-40B4-BE49-F238E27FC236}">
              <a16:creationId xmlns:a16="http://schemas.microsoft.com/office/drawing/2014/main" id="{C71AC917-822D-4710-8666-915C98C3D5E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40" name="AutoShape 1" descr="blob:file:///aa00d777-9f8b-4174-b678-a2414192cc1e">
          <a:extLst>
            <a:ext uri="{FF2B5EF4-FFF2-40B4-BE49-F238E27FC236}">
              <a16:creationId xmlns:a16="http://schemas.microsoft.com/office/drawing/2014/main" id="{8BFEE238-1A11-447A-9283-917A3F546C7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41" name="AutoShape 1" descr="blob:file:///aa00d777-9f8b-4174-b678-a2414192cc1e">
          <a:extLst>
            <a:ext uri="{FF2B5EF4-FFF2-40B4-BE49-F238E27FC236}">
              <a16:creationId xmlns:a16="http://schemas.microsoft.com/office/drawing/2014/main" id="{73B1D00E-9C33-419B-BD10-60F416F0EF4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42" name="AutoShape 1" descr="blob:file:///aa00d777-9f8b-4174-b678-a2414192cc1e">
          <a:extLst>
            <a:ext uri="{FF2B5EF4-FFF2-40B4-BE49-F238E27FC236}">
              <a16:creationId xmlns:a16="http://schemas.microsoft.com/office/drawing/2014/main" id="{C48DC1FE-9114-463F-B5A4-B4E1C7C2459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43" name="AutoShape 1" descr="blob:file:///aa00d777-9f8b-4174-b678-a2414192cc1e">
          <a:extLst>
            <a:ext uri="{FF2B5EF4-FFF2-40B4-BE49-F238E27FC236}">
              <a16:creationId xmlns:a16="http://schemas.microsoft.com/office/drawing/2014/main" id="{FA270D17-6EBD-4FF0-8DE9-BCC06DEF44A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44" name="AutoShape 1" descr="blob:file:///aa00d777-9f8b-4174-b678-a2414192cc1e">
          <a:extLst>
            <a:ext uri="{FF2B5EF4-FFF2-40B4-BE49-F238E27FC236}">
              <a16:creationId xmlns:a16="http://schemas.microsoft.com/office/drawing/2014/main" id="{E3A8F032-8788-475F-B9E2-1FD6374986D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45" name="AutoShape 1" descr="blob:file:///aa00d777-9f8b-4174-b678-a2414192cc1e">
          <a:extLst>
            <a:ext uri="{FF2B5EF4-FFF2-40B4-BE49-F238E27FC236}">
              <a16:creationId xmlns:a16="http://schemas.microsoft.com/office/drawing/2014/main" id="{46686951-5CF0-486E-8751-81EE26C1504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46" name="AutoShape 1" descr="blob:file:///aa00d777-9f8b-4174-b678-a2414192cc1e">
          <a:extLst>
            <a:ext uri="{FF2B5EF4-FFF2-40B4-BE49-F238E27FC236}">
              <a16:creationId xmlns:a16="http://schemas.microsoft.com/office/drawing/2014/main" id="{B7472A6B-24D3-4394-BBBF-A0CE4DA3A66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47" name="AutoShape 1" descr="blob:file:///aa00d777-9f8b-4174-b678-a2414192cc1e">
          <a:extLst>
            <a:ext uri="{FF2B5EF4-FFF2-40B4-BE49-F238E27FC236}">
              <a16:creationId xmlns:a16="http://schemas.microsoft.com/office/drawing/2014/main" id="{47A58B46-F1A0-4F9E-950A-85A28CA453A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48" name="AutoShape 1" descr="blob:file:///aa00d777-9f8b-4174-b678-a2414192cc1e">
          <a:extLst>
            <a:ext uri="{FF2B5EF4-FFF2-40B4-BE49-F238E27FC236}">
              <a16:creationId xmlns:a16="http://schemas.microsoft.com/office/drawing/2014/main" id="{0FA1C9BA-8D4F-4D94-8F80-66FB2DC5E95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49" name="AutoShape 1" descr="blob:file:///aa00d777-9f8b-4174-b678-a2414192cc1e">
          <a:extLst>
            <a:ext uri="{FF2B5EF4-FFF2-40B4-BE49-F238E27FC236}">
              <a16:creationId xmlns:a16="http://schemas.microsoft.com/office/drawing/2014/main" id="{2A520549-679D-4452-B4AE-F0B82E4C6A4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50" name="AutoShape 1" descr="blob:file:///aa00d777-9f8b-4174-b678-a2414192cc1e">
          <a:extLst>
            <a:ext uri="{FF2B5EF4-FFF2-40B4-BE49-F238E27FC236}">
              <a16:creationId xmlns:a16="http://schemas.microsoft.com/office/drawing/2014/main" id="{0BEBDD64-6EA1-473A-8D03-49227492D1F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51" name="AutoShape 1" descr="blob:file:///aa00d777-9f8b-4174-b678-a2414192cc1e">
          <a:extLst>
            <a:ext uri="{FF2B5EF4-FFF2-40B4-BE49-F238E27FC236}">
              <a16:creationId xmlns:a16="http://schemas.microsoft.com/office/drawing/2014/main" id="{746AF663-272F-4D8B-9683-AB35C4FC466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52" name="AutoShape 1" descr="blob:file:///aa00d777-9f8b-4174-b678-a2414192cc1e">
          <a:extLst>
            <a:ext uri="{FF2B5EF4-FFF2-40B4-BE49-F238E27FC236}">
              <a16:creationId xmlns:a16="http://schemas.microsoft.com/office/drawing/2014/main" id="{2CDC31DE-578F-4B60-9846-6F2150792E2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53" name="AutoShape 1" descr="blob:file:///aa00d777-9f8b-4174-b678-a2414192cc1e">
          <a:extLst>
            <a:ext uri="{FF2B5EF4-FFF2-40B4-BE49-F238E27FC236}">
              <a16:creationId xmlns:a16="http://schemas.microsoft.com/office/drawing/2014/main" id="{8F3D3DB9-0AD4-4BF8-9251-E1318197299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54" name="AutoShape 1" descr="blob:file:///aa00d777-9f8b-4174-b678-a2414192cc1e">
          <a:extLst>
            <a:ext uri="{FF2B5EF4-FFF2-40B4-BE49-F238E27FC236}">
              <a16:creationId xmlns:a16="http://schemas.microsoft.com/office/drawing/2014/main" id="{7218D814-C7FF-4645-BE26-A74BB18F239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55" name="AutoShape 1" descr="blob:file:///aa00d777-9f8b-4174-b678-a2414192cc1e">
          <a:extLst>
            <a:ext uri="{FF2B5EF4-FFF2-40B4-BE49-F238E27FC236}">
              <a16:creationId xmlns:a16="http://schemas.microsoft.com/office/drawing/2014/main" id="{D5CC6042-A0F3-4FFA-935F-92FB70DA293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56" name="AutoShape 1" descr="blob:file:///aa00d777-9f8b-4174-b678-a2414192cc1e">
          <a:extLst>
            <a:ext uri="{FF2B5EF4-FFF2-40B4-BE49-F238E27FC236}">
              <a16:creationId xmlns:a16="http://schemas.microsoft.com/office/drawing/2014/main" id="{6696FCD2-C79F-40E2-A37F-52B29FD208D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57" name="AutoShape 1" descr="blob:file:///aa00d777-9f8b-4174-b678-a2414192cc1e">
          <a:extLst>
            <a:ext uri="{FF2B5EF4-FFF2-40B4-BE49-F238E27FC236}">
              <a16:creationId xmlns:a16="http://schemas.microsoft.com/office/drawing/2014/main" id="{3B66ED9A-59DA-447B-A850-873E1185470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58" name="AutoShape 1" descr="blob:file:///aa00d777-9f8b-4174-b678-a2414192cc1e">
          <a:extLst>
            <a:ext uri="{FF2B5EF4-FFF2-40B4-BE49-F238E27FC236}">
              <a16:creationId xmlns:a16="http://schemas.microsoft.com/office/drawing/2014/main" id="{B2C115D0-E2E5-43E5-9450-1B459D80293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59" name="AutoShape 1" descr="blob:file:///aa00d777-9f8b-4174-b678-a2414192cc1e">
          <a:extLst>
            <a:ext uri="{FF2B5EF4-FFF2-40B4-BE49-F238E27FC236}">
              <a16:creationId xmlns:a16="http://schemas.microsoft.com/office/drawing/2014/main" id="{B4DCC8FC-3803-4A68-BFA8-7FCA4156692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60" name="AutoShape 1" descr="blob:file:///aa00d777-9f8b-4174-b678-a2414192cc1e">
          <a:extLst>
            <a:ext uri="{FF2B5EF4-FFF2-40B4-BE49-F238E27FC236}">
              <a16:creationId xmlns:a16="http://schemas.microsoft.com/office/drawing/2014/main" id="{0EE65930-C6B8-4986-B47A-FE96040EEC0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61" name="AutoShape 1" descr="blob:file:///aa00d777-9f8b-4174-b678-a2414192cc1e">
          <a:extLst>
            <a:ext uri="{FF2B5EF4-FFF2-40B4-BE49-F238E27FC236}">
              <a16:creationId xmlns:a16="http://schemas.microsoft.com/office/drawing/2014/main" id="{29107317-2D08-4A18-85B7-ECB74FDA89F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62" name="AutoShape 1" descr="blob:file:///aa00d777-9f8b-4174-b678-a2414192cc1e">
          <a:extLst>
            <a:ext uri="{FF2B5EF4-FFF2-40B4-BE49-F238E27FC236}">
              <a16:creationId xmlns:a16="http://schemas.microsoft.com/office/drawing/2014/main" id="{CCDE0F9E-1444-462F-A4FE-FC86F7DF887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63" name="AutoShape 1" descr="blob:file:///aa00d777-9f8b-4174-b678-a2414192cc1e">
          <a:extLst>
            <a:ext uri="{FF2B5EF4-FFF2-40B4-BE49-F238E27FC236}">
              <a16:creationId xmlns:a16="http://schemas.microsoft.com/office/drawing/2014/main" id="{B3F17E07-B9E2-46AB-BEA4-44469627467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64" name="AutoShape 1" descr="blob:file:///aa00d777-9f8b-4174-b678-a2414192cc1e">
          <a:extLst>
            <a:ext uri="{FF2B5EF4-FFF2-40B4-BE49-F238E27FC236}">
              <a16:creationId xmlns:a16="http://schemas.microsoft.com/office/drawing/2014/main" id="{6C82A9F3-D19F-4F7F-B497-F346F2AF68B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65" name="AutoShape 1" descr="blob:file:///aa00d777-9f8b-4174-b678-a2414192cc1e">
          <a:extLst>
            <a:ext uri="{FF2B5EF4-FFF2-40B4-BE49-F238E27FC236}">
              <a16:creationId xmlns:a16="http://schemas.microsoft.com/office/drawing/2014/main" id="{8B193483-A90D-40BD-9CEE-3970D99F24E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66" name="AutoShape 1" descr="blob:file:///aa00d777-9f8b-4174-b678-a2414192cc1e">
          <a:extLst>
            <a:ext uri="{FF2B5EF4-FFF2-40B4-BE49-F238E27FC236}">
              <a16:creationId xmlns:a16="http://schemas.microsoft.com/office/drawing/2014/main" id="{CCD2D9F0-2A57-4BCF-9E91-84E239D48CE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67" name="AutoShape 1" descr="blob:file:///aa00d777-9f8b-4174-b678-a2414192cc1e">
          <a:extLst>
            <a:ext uri="{FF2B5EF4-FFF2-40B4-BE49-F238E27FC236}">
              <a16:creationId xmlns:a16="http://schemas.microsoft.com/office/drawing/2014/main" id="{3653EB88-FF0F-4023-8B59-89DD016FC2D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68" name="AutoShape 1" descr="blob:file:///aa00d777-9f8b-4174-b678-a2414192cc1e">
          <a:extLst>
            <a:ext uri="{FF2B5EF4-FFF2-40B4-BE49-F238E27FC236}">
              <a16:creationId xmlns:a16="http://schemas.microsoft.com/office/drawing/2014/main" id="{A21AEA27-4DCE-4310-8C8E-58BB8C90D88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69" name="AutoShape 1" descr="blob:file:///aa00d777-9f8b-4174-b678-a2414192cc1e">
          <a:extLst>
            <a:ext uri="{FF2B5EF4-FFF2-40B4-BE49-F238E27FC236}">
              <a16:creationId xmlns:a16="http://schemas.microsoft.com/office/drawing/2014/main" id="{6D29DE24-2274-48D0-8F8A-8BC8B901816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70" name="AutoShape 1" descr="blob:file:///aa00d777-9f8b-4174-b678-a2414192cc1e">
          <a:extLst>
            <a:ext uri="{FF2B5EF4-FFF2-40B4-BE49-F238E27FC236}">
              <a16:creationId xmlns:a16="http://schemas.microsoft.com/office/drawing/2014/main" id="{082A0F4C-AE40-4CB9-AC4A-C26828BC417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71" name="AutoShape 1" descr="blob:file:///aa00d777-9f8b-4174-b678-a2414192cc1e">
          <a:extLst>
            <a:ext uri="{FF2B5EF4-FFF2-40B4-BE49-F238E27FC236}">
              <a16:creationId xmlns:a16="http://schemas.microsoft.com/office/drawing/2014/main" id="{6CB6760A-2ACB-441B-A72B-5358540769F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72" name="AutoShape 1" descr="blob:file:///aa00d777-9f8b-4174-b678-a2414192cc1e">
          <a:extLst>
            <a:ext uri="{FF2B5EF4-FFF2-40B4-BE49-F238E27FC236}">
              <a16:creationId xmlns:a16="http://schemas.microsoft.com/office/drawing/2014/main" id="{82DD4379-3F09-43AB-9772-A256788EC29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73" name="AutoShape 1" descr="blob:file:///aa00d777-9f8b-4174-b678-a2414192cc1e">
          <a:extLst>
            <a:ext uri="{FF2B5EF4-FFF2-40B4-BE49-F238E27FC236}">
              <a16:creationId xmlns:a16="http://schemas.microsoft.com/office/drawing/2014/main" id="{48356D07-EBF3-4209-8475-740B705B1D8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74" name="AutoShape 1" descr="blob:file:///aa00d777-9f8b-4174-b678-a2414192cc1e">
          <a:extLst>
            <a:ext uri="{FF2B5EF4-FFF2-40B4-BE49-F238E27FC236}">
              <a16:creationId xmlns:a16="http://schemas.microsoft.com/office/drawing/2014/main" id="{B668A1C0-A8EA-49FC-A673-0E11A516137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75" name="AutoShape 1" descr="blob:file:///aa00d777-9f8b-4174-b678-a2414192cc1e">
          <a:extLst>
            <a:ext uri="{FF2B5EF4-FFF2-40B4-BE49-F238E27FC236}">
              <a16:creationId xmlns:a16="http://schemas.microsoft.com/office/drawing/2014/main" id="{B27ECE51-1143-4071-A077-365235BC3D6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76" name="AutoShape 1" descr="blob:file:///aa00d777-9f8b-4174-b678-a2414192cc1e">
          <a:extLst>
            <a:ext uri="{FF2B5EF4-FFF2-40B4-BE49-F238E27FC236}">
              <a16:creationId xmlns:a16="http://schemas.microsoft.com/office/drawing/2014/main" id="{D243A19C-F9B8-433A-BE28-9AA8500CE8A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77" name="AutoShape 1" descr="blob:file:///aa00d777-9f8b-4174-b678-a2414192cc1e">
          <a:extLst>
            <a:ext uri="{FF2B5EF4-FFF2-40B4-BE49-F238E27FC236}">
              <a16:creationId xmlns:a16="http://schemas.microsoft.com/office/drawing/2014/main" id="{1A4472F3-BBD7-4C12-A7F9-DE3BADC99A3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78" name="AutoShape 1" descr="blob:file:///aa00d777-9f8b-4174-b678-a2414192cc1e">
          <a:extLst>
            <a:ext uri="{FF2B5EF4-FFF2-40B4-BE49-F238E27FC236}">
              <a16:creationId xmlns:a16="http://schemas.microsoft.com/office/drawing/2014/main" id="{3887C436-4CDD-419D-BD75-6DE0C982099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79" name="AutoShape 1" descr="blob:file:///aa00d777-9f8b-4174-b678-a2414192cc1e">
          <a:extLst>
            <a:ext uri="{FF2B5EF4-FFF2-40B4-BE49-F238E27FC236}">
              <a16:creationId xmlns:a16="http://schemas.microsoft.com/office/drawing/2014/main" id="{B0C06729-3C04-44BB-A928-ECB937AD30D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80" name="AutoShape 1" descr="blob:file:///aa00d777-9f8b-4174-b678-a2414192cc1e">
          <a:extLst>
            <a:ext uri="{FF2B5EF4-FFF2-40B4-BE49-F238E27FC236}">
              <a16:creationId xmlns:a16="http://schemas.microsoft.com/office/drawing/2014/main" id="{29F94486-94E8-4770-81AC-1141BA946B8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81" name="AutoShape 1" descr="blob:file:///aa00d777-9f8b-4174-b678-a2414192cc1e">
          <a:extLst>
            <a:ext uri="{FF2B5EF4-FFF2-40B4-BE49-F238E27FC236}">
              <a16:creationId xmlns:a16="http://schemas.microsoft.com/office/drawing/2014/main" id="{9876C228-34C8-4875-8091-DE8FA74F066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82" name="AutoShape 1" descr="blob:file:///aa00d777-9f8b-4174-b678-a2414192cc1e">
          <a:extLst>
            <a:ext uri="{FF2B5EF4-FFF2-40B4-BE49-F238E27FC236}">
              <a16:creationId xmlns:a16="http://schemas.microsoft.com/office/drawing/2014/main" id="{DA25328C-A727-46CD-8ED5-4DAA24B8F9F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83" name="AutoShape 1" descr="blob:file:///aa00d777-9f8b-4174-b678-a2414192cc1e">
          <a:extLst>
            <a:ext uri="{FF2B5EF4-FFF2-40B4-BE49-F238E27FC236}">
              <a16:creationId xmlns:a16="http://schemas.microsoft.com/office/drawing/2014/main" id="{36AA6EB1-6059-477B-979F-2017B085F42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84" name="AutoShape 1" descr="blob:file:///aa00d777-9f8b-4174-b678-a2414192cc1e">
          <a:extLst>
            <a:ext uri="{FF2B5EF4-FFF2-40B4-BE49-F238E27FC236}">
              <a16:creationId xmlns:a16="http://schemas.microsoft.com/office/drawing/2014/main" id="{11D2ECFF-8A15-48EA-B6BA-2A272932477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85" name="AutoShape 1" descr="blob:file:///aa00d777-9f8b-4174-b678-a2414192cc1e">
          <a:extLst>
            <a:ext uri="{FF2B5EF4-FFF2-40B4-BE49-F238E27FC236}">
              <a16:creationId xmlns:a16="http://schemas.microsoft.com/office/drawing/2014/main" id="{C1BB6705-4C86-4019-ADAE-23B5FA81409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86" name="AutoShape 1" descr="blob:file:///aa00d777-9f8b-4174-b678-a2414192cc1e">
          <a:extLst>
            <a:ext uri="{FF2B5EF4-FFF2-40B4-BE49-F238E27FC236}">
              <a16:creationId xmlns:a16="http://schemas.microsoft.com/office/drawing/2014/main" id="{BAC2F66D-3761-45AA-BE8E-44F2A9E664D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87" name="AutoShape 1" descr="blob:file:///aa00d777-9f8b-4174-b678-a2414192cc1e">
          <a:extLst>
            <a:ext uri="{FF2B5EF4-FFF2-40B4-BE49-F238E27FC236}">
              <a16:creationId xmlns:a16="http://schemas.microsoft.com/office/drawing/2014/main" id="{6B4799DD-BB5D-4360-B39B-5E03F77A74E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88" name="AutoShape 1" descr="blob:file:///aa00d777-9f8b-4174-b678-a2414192cc1e">
          <a:extLst>
            <a:ext uri="{FF2B5EF4-FFF2-40B4-BE49-F238E27FC236}">
              <a16:creationId xmlns:a16="http://schemas.microsoft.com/office/drawing/2014/main" id="{DCDB58AA-7B2E-4572-B955-25321D2D042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89" name="AutoShape 1" descr="blob:file:///aa00d777-9f8b-4174-b678-a2414192cc1e">
          <a:extLst>
            <a:ext uri="{FF2B5EF4-FFF2-40B4-BE49-F238E27FC236}">
              <a16:creationId xmlns:a16="http://schemas.microsoft.com/office/drawing/2014/main" id="{D89F752B-00F6-471C-B749-2DE5C900F7F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90" name="AutoShape 1" descr="blob:file:///aa00d777-9f8b-4174-b678-a2414192cc1e">
          <a:extLst>
            <a:ext uri="{FF2B5EF4-FFF2-40B4-BE49-F238E27FC236}">
              <a16:creationId xmlns:a16="http://schemas.microsoft.com/office/drawing/2014/main" id="{8A6DAD47-4C47-46D1-846A-19A48AE174B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91" name="AutoShape 1" descr="blob:file:///aa00d777-9f8b-4174-b678-a2414192cc1e">
          <a:extLst>
            <a:ext uri="{FF2B5EF4-FFF2-40B4-BE49-F238E27FC236}">
              <a16:creationId xmlns:a16="http://schemas.microsoft.com/office/drawing/2014/main" id="{A9F5E274-D422-4EC9-B972-DAAD50C1389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92" name="AutoShape 1" descr="blob:file:///aa00d777-9f8b-4174-b678-a2414192cc1e">
          <a:extLst>
            <a:ext uri="{FF2B5EF4-FFF2-40B4-BE49-F238E27FC236}">
              <a16:creationId xmlns:a16="http://schemas.microsoft.com/office/drawing/2014/main" id="{CF41B468-7D9C-4300-9D8A-7F5317CAA57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93" name="AutoShape 1" descr="blob:file:///aa00d777-9f8b-4174-b678-a2414192cc1e">
          <a:extLst>
            <a:ext uri="{FF2B5EF4-FFF2-40B4-BE49-F238E27FC236}">
              <a16:creationId xmlns:a16="http://schemas.microsoft.com/office/drawing/2014/main" id="{7ED4558B-DB97-41BF-AC52-9B7B6506EFC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94" name="AutoShape 1" descr="blob:file:///aa00d777-9f8b-4174-b678-a2414192cc1e">
          <a:extLst>
            <a:ext uri="{FF2B5EF4-FFF2-40B4-BE49-F238E27FC236}">
              <a16:creationId xmlns:a16="http://schemas.microsoft.com/office/drawing/2014/main" id="{3F9CFF56-2794-4059-B3F1-D4A5A266AAA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95" name="AutoShape 1" descr="blob:file:///aa00d777-9f8b-4174-b678-a2414192cc1e">
          <a:extLst>
            <a:ext uri="{FF2B5EF4-FFF2-40B4-BE49-F238E27FC236}">
              <a16:creationId xmlns:a16="http://schemas.microsoft.com/office/drawing/2014/main" id="{A6FF5F19-C2C4-47F7-BB9C-9704659E98C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96" name="AutoShape 1" descr="blob:file:///aa00d777-9f8b-4174-b678-a2414192cc1e">
          <a:extLst>
            <a:ext uri="{FF2B5EF4-FFF2-40B4-BE49-F238E27FC236}">
              <a16:creationId xmlns:a16="http://schemas.microsoft.com/office/drawing/2014/main" id="{9EF9D52F-A994-489C-830E-C4FFCC5088A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97" name="AutoShape 1" descr="blob:file:///aa00d777-9f8b-4174-b678-a2414192cc1e">
          <a:extLst>
            <a:ext uri="{FF2B5EF4-FFF2-40B4-BE49-F238E27FC236}">
              <a16:creationId xmlns:a16="http://schemas.microsoft.com/office/drawing/2014/main" id="{CDB09A16-3EED-48DA-A689-931AB625CAF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498" name="AutoShape 1" descr="blob:file:///aa00d777-9f8b-4174-b678-a2414192cc1e">
          <a:extLst>
            <a:ext uri="{FF2B5EF4-FFF2-40B4-BE49-F238E27FC236}">
              <a16:creationId xmlns:a16="http://schemas.microsoft.com/office/drawing/2014/main" id="{29908A29-E825-4EF3-B37E-97EF043B6D7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499" name="AutoShape 1" descr="blob:file:///aa00d777-9f8b-4174-b678-a2414192cc1e">
          <a:extLst>
            <a:ext uri="{FF2B5EF4-FFF2-40B4-BE49-F238E27FC236}">
              <a16:creationId xmlns:a16="http://schemas.microsoft.com/office/drawing/2014/main" id="{764FAF5C-9F26-4B44-BEE7-19F2CD4184A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500" name="AutoShape 1" descr="blob:file:///aa00d777-9f8b-4174-b678-a2414192cc1e">
          <a:extLst>
            <a:ext uri="{FF2B5EF4-FFF2-40B4-BE49-F238E27FC236}">
              <a16:creationId xmlns:a16="http://schemas.microsoft.com/office/drawing/2014/main" id="{DCB17313-DA9E-42F9-88C5-3B63384B603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501" name="AutoShape 1" descr="blob:file:///aa00d777-9f8b-4174-b678-a2414192cc1e">
          <a:extLst>
            <a:ext uri="{FF2B5EF4-FFF2-40B4-BE49-F238E27FC236}">
              <a16:creationId xmlns:a16="http://schemas.microsoft.com/office/drawing/2014/main" id="{EA325000-EED0-46D4-B124-28AD7C56750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502" name="AutoShape 1" descr="blob:file:///aa00d777-9f8b-4174-b678-a2414192cc1e">
          <a:extLst>
            <a:ext uri="{FF2B5EF4-FFF2-40B4-BE49-F238E27FC236}">
              <a16:creationId xmlns:a16="http://schemas.microsoft.com/office/drawing/2014/main" id="{25E15E7C-65CC-4649-A185-68EBDF3B302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503" name="AutoShape 1" descr="blob:file:///aa00d777-9f8b-4174-b678-a2414192cc1e">
          <a:extLst>
            <a:ext uri="{FF2B5EF4-FFF2-40B4-BE49-F238E27FC236}">
              <a16:creationId xmlns:a16="http://schemas.microsoft.com/office/drawing/2014/main" id="{91E9C2E2-3E4A-43F3-B8C7-541BA3E7A7E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504" name="AutoShape 1" descr="blob:file:///aa00d777-9f8b-4174-b678-a2414192cc1e">
          <a:extLst>
            <a:ext uri="{FF2B5EF4-FFF2-40B4-BE49-F238E27FC236}">
              <a16:creationId xmlns:a16="http://schemas.microsoft.com/office/drawing/2014/main" id="{437101E7-5444-45DC-BD50-D72F3D0F998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505" name="AutoShape 1" descr="blob:file:///aa00d777-9f8b-4174-b678-a2414192cc1e">
          <a:extLst>
            <a:ext uri="{FF2B5EF4-FFF2-40B4-BE49-F238E27FC236}">
              <a16:creationId xmlns:a16="http://schemas.microsoft.com/office/drawing/2014/main" id="{34EC9015-D797-4DF4-BFA9-CF3D5BE7101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506" name="AutoShape 1" descr="blob:file:///aa00d777-9f8b-4174-b678-a2414192cc1e">
          <a:extLst>
            <a:ext uri="{FF2B5EF4-FFF2-40B4-BE49-F238E27FC236}">
              <a16:creationId xmlns:a16="http://schemas.microsoft.com/office/drawing/2014/main" id="{D1E099EA-87FC-40BA-9F26-A1A2E46C649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507" name="AutoShape 1" descr="blob:file:///aa00d777-9f8b-4174-b678-a2414192cc1e">
          <a:extLst>
            <a:ext uri="{FF2B5EF4-FFF2-40B4-BE49-F238E27FC236}">
              <a16:creationId xmlns:a16="http://schemas.microsoft.com/office/drawing/2014/main" id="{62066900-65C6-4485-AE45-4451B152A26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508" name="AutoShape 1" descr="blob:file:///aa00d777-9f8b-4174-b678-a2414192cc1e">
          <a:extLst>
            <a:ext uri="{FF2B5EF4-FFF2-40B4-BE49-F238E27FC236}">
              <a16:creationId xmlns:a16="http://schemas.microsoft.com/office/drawing/2014/main" id="{7844D7F6-A440-48B6-84A5-079D4F12B3E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509" name="AutoShape 1" descr="blob:file:///aa00d777-9f8b-4174-b678-a2414192cc1e">
          <a:extLst>
            <a:ext uri="{FF2B5EF4-FFF2-40B4-BE49-F238E27FC236}">
              <a16:creationId xmlns:a16="http://schemas.microsoft.com/office/drawing/2014/main" id="{B00ECD1B-9D91-449B-8B4F-731DD53E9CA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510" name="AutoShape 1" descr="blob:file:///aa00d777-9f8b-4174-b678-a2414192cc1e">
          <a:extLst>
            <a:ext uri="{FF2B5EF4-FFF2-40B4-BE49-F238E27FC236}">
              <a16:creationId xmlns:a16="http://schemas.microsoft.com/office/drawing/2014/main" id="{6429855C-7F5C-4A2C-BAC8-8106A9FCAFA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511" name="AutoShape 1" descr="blob:file:///aa00d777-9f8b-4174-b678-a2414192cc1e">
          <a:extLst>
            <a:ext uri="{FF2B5EF4-FFF2-40B4-BE49-F238E27FC236}">
              <a16:creationId xmlns:a16="http://schemas.microsoft.com/office/drawing/2014/main" id="{ACAC38BC-FCC8-4C1A-A902-BD317BD3323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512" name="AutoShape 1" descr="blob:file:///aa00d777-9f8b-4174-b678-a2414192cc1e">
          <a:extLst>
            <a:ext uri="{FF2B5EF4-FFF2-40B4-BE49-F238E27FC236}">
              <a16:creationId xmlns:a16="http://schemas.microsoft.com/office/drawing/2014/main" id="{90999215-6382-4DA3-A34C-6690C56A763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513" name="AutoShape 1" descr="blob:file:///aa00d777-9f8b-4174-b678-a2414192cc1e">
          <a:extLst>
            <a:ext uri="{FF2B5EF4-FFF2-40B4-BE49-F238E27FC236}">
              <a16:creationId xmlns:a16="http://schemas.microsoft.com/office/drawing/2014/main" id="{38833D79-29CA-4A92-8B1C-672990D29A9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514" name="AutoShape 1" descr="blob:file:///aa00d777-9f8b-4174-b678-a2414192cc1e">
          <a:extLst>
            <a:ext uri="{FF2B5EF4-FFF2-40B4-BE49-F238E27FC236}">
              <a16:creationId xmlns:a16="http://schemas.microsoft.com/office/drawing/2014/main" id="{463E7F06-F73F-4E39-AC64-D7022747FDB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515" name="AutoShape 1" descr="blob:file:///aa00d777-9f8b-4174-b678-a2414192cc1e">
          <a:extLst>
            <a:ext uri="{FF2B5EF4-FFF2-40B4-BE49-F238E27FC236}">
              <a16:creationId xmlns:a16="http://schemas.microsoft.com/office/drawing/2014/main" id="{7C9C2BC8-01D0-428E-82BB-D87C5DC508A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516" name="AutoShape 1" descr="blob:file:///aa00d777-9f8b-4174-b678-a2414192cc1e">
          <a:extLst>
            <a:ext uri="{FF2B5EF4-FFF2-40B4-BE49-F238E27FC236}">
              <a16:creationId xmlns:a16="http://schemas.microsoft.com/office/drawing/2014/main" id="{29313F89-C3F0-4622-8464-09BF1463849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33350" cy="376769"/>
    <xdr:sp macro="" textlink="">
      <xdr:nvSpPr>
        <xdr:cNvPr id="3517" name="AutoShape 1" descr="blob:file:///aa00d777-9f8b-4174-b678-a2414192cc1e">
          <a:extLst>
            <a:ext uri="{FF2B5EF4-FFF2-40B4-BE49-F238E27FC236}">
              <a16:creationId xmlns:a16="http://schemas.microsoft.com/office/drawing/2014/main" id="{17D5620C-197F-40CC-876E-F6839DA861C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180975" cy="376769"/>
    <xdr:sp macro="" textlink="">
      <xdr:nvSpPr>
        <xdr:cNvPr id="3518" name="AutoShape 1" descr="blob:file:///aa00d777-9f8b-4174-b678-a2414192cc1e">
          <a:extLst>
            <a:ext uri="{FF2B5EF4-FFF2-40B4-BE49-F238E27FC236}">
              <a16:creationId xmlns:a16="http://schemas.microsoft.com/office/drawing/2014/main" id="{EF1972BA-5D65-45EB-9539-630D9AB93E0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19" name="AutoShape 1" descr="blob:file:///aa00d777-9f8b-4174-b678-a2414192cc1e">
          <a:extLst>
            <a:ext uri="{FF2B5EF4-FFF2-40B4-BE49-F238E27FC236}">
              <a16:creationId xmlns:a16="http://schemas.microsoft.com/office/drawing/2014/main" id="{686AE3C3-CA8B-49E6-A61D-F398F4D5E2C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20" name="AutoShape 1" descr="blob:file:///aa00d777-9f8b-4174-b678-a2414192cc1e">
          <a:extLst>
            <a:ext uri="{FF2B5EF4-FFF2-40B4-BE49-F238E27FC236}">
              <a16:creationId xmlns:a16="http://schemas.microsoft.com/office/drawing/2014/main" id="{8D5E6725-2A78-4799-8C71-CCC40F42DD5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21" name="AutoShape 1" descr="blob:file:///aa00d777-9f8b-4174-b678-a2414192cc1e">
          <a:extLst>
            <a:ext uri="{FF2B5EF4-FFF2-40B4-BE49-F238E27FC236}">
              <a16:creationId xmlns:a16="http://schemas.microsoft.com/office/drawing/2014/main" id="{B9A561FF-7046-403F-9544-44F62622093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22" name="AutoShape 1" descr="blob:file:///aa00d777-9f8b-4174-b678-a2414192cc1e">
          <a:extLst>
            <a:ext uri="{FF2B5EF4-FFF2-40B4-BE49-F238E27FC236}">
              <a16:creationId xmlns:a16="http://schemas.microsoft.com/office/drawing/2014/main" id="{4248073F-40EF-4F92-A3D9-71294E3940F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23" name="AutoShape 1" descr="blob:file:///aa00d777-9f8b-4174-b678-a2414192cc1e">
          <a:extLst>
            <a:ext uri="{FF2B5EF4-FFF2-40B4-BE49-F238E27FC236}">
              <a16:creationId xmlns:a16="http://schemas.microsoft.com/office/drawing/2014/main" id="{5F578A5C-9217-4D4A-9B3B-A979CD0F71F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24" name="AutoShape 1" descr="blob:file:///aa00d777-9f8b-4174-b678-a2414192cc1e">
          <a:extLst>
            <a:ext uri="{FF2B5EF4-FFF2-40B4-BE49-F238E27FC236}">
              <a16:creationId xmlns:a16="http://schemas.microsoft.com/office/drawing/2014/main" id="{AE99B7E5-F5A3-48BE-8C06-CBA90EC8749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25" name="AutoShape 1" descr="blob:file:///aa00d777-9f8b-4174-b678-a2414192cc1e">
          <a:extLst>
            <a:ext uri="{FF2B5EF4-FFF2-40B4-BE49-F238E27FC236}">
              <a16:creationId xmlns:a16="http://schemas.microsoft.com/office/drawing/2014/main" id="{C9A96FFC-263A-43D2-8A46-CC1D2A314EC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26" name="AutoShape 1" descr="blob:file:///aa00d777-9f8b-4174-b678-a2414192cc1e">
          <a:extLst>
            <a:ext uri="{FF2B5EF4-FFF2-40B4-BE49-F238E27FC236}">
              <a16:creationId xmlns:a16="http://schemas.microsoft.com/office/drawing/2014/main" id="{1A6881FF-66A9-40E9-8C3C-F8CB30AEA64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27" name="AutoShape 1" descr="blob:file:///aa00d777-9f8b-4174-b678-a2414192cc1e">
          <a:extLst>
            <a:ext uri="{FF2B5EF4-FFF2-40B4-BE49-F238E27FC236}">
              <a16:creationId xmlns:a16="http://schemas.microsoft.com/office/drawing/2014/main" id="{E45A7FFB-AC3F-4EBA-AA84-F608843145D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28" name="AutoShape 1" descr="blob:file:///aa00d777-9f8b-4174-b678-a2414192cc1e">
          <a:extLst>
            <a:ext uri="{FF2B5EF4-FFF2-40B4-BE49-F238E27FC236}">
              <a16:creationId xmlns:a16="http://schemas.microsoft.com/office/drawing/2014/main" id="{6D8FB3AF-B72B-446D-BFF3-CEF9AB02CD8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29" name="AutoShape 1" descr="blob:file:///aa00d777-9f8b-4174-b678-a2414192cc1e">
          <a:extLst>
            <a:ext uri="{FF2B5EF4-FFF2-40B4-BE49-F238E27FC236}">
              <a16:creationId xmlns:a16="http://schemas.microsoft.com/office/drawing/2014/main" id="{8290916C-168F-4DC9-BCB6-C896C91BE6A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30" name="AutoShape 1" descr="blob:file:///aa00d777-9f8b-4174-b678-a2414192cc1e">
          <a:extLst>
            <a:ext uri="{FF2B5EF4-FFF2-40B4-BE49-F238E27FC236}">
              <a16:creationId xmlns:a16="http://schemas.microsoft.com/office/drawing/2014/main" id="{06D9E84B-CB3C-4433-B3C2-EF60FAF39B4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31" name="AutoShape 1" descr="blob:file:///aa00d777-9f8b-4174-b678-a2414192cc1e">
          <a:extLst>
            <a:ext uri="{FF2B5EF4-FFF2-40B4-BE49-F238E27FC236}">
              <a16:creationId xmlns:a16="http://schemas.microsoft.com/office/drawing/2014/main" id="{01195AA1-76DC-475A-849F-46060DB92CA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32" name="AutoShape 1" descr="blob:file:///aa00d777-9f8b-4174-b678-a2414192cc1e">
          <a:extLst>
            <a:ext uri="{FF2B5EF4-FFF2-40B4-BE49-F238E27FC236}">
              <a16:creationId xmlns:a16="http://schemas.microsoft.com/office/drawing/2014/main" id="{818806C5-7781-425B-B169-E804DB43E8D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33" name="AutoShape 1" descr="blob:file:///aa00d777-9f8b-4174-b678-a2414192cc1e">
          <a:extLst>
            <a:ext uri="{FF2B5EF4-FFF2-40B4-BE49-F238E27FC236}">
              <a16:creationId xmlns:a16="http://schemas.microsoft.com/office/drawing/2014/main" id="{F670E572-7109-4BD8-9411-5BB3F76FE88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34" name="AutoShape 1" descr="blob:file:///aa00d777-9f8b-4174-b678-a2414192cc1e">
          <a:extLst>
            <a:ext uri="{FF2B5EF4-FFF2-40B4-BE49-F238E27FC236}">
              <a16:creationId xmlns:a16="http://schemas.microsoft.com/office/drawing/2014/main" id="{346A87A4-19E3-428D-84BF-147B025A9E4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35" name="AutoShape 1" descr="blob:file:///aa00d777-9f8b-4174-b678-a2414192cc1e">
          <a:extLst>
            <a:ext uri="{FF2B5EF4-FFF2-40B4-BE49-F238E27FC236}">
              <a16:creationId xmlns:a16="http://schemas.microsoft.com/office/drawing/2014/main" id="{50B10F09-738D-4D25-95C0-70F806F6046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36" name="AutoShape 1" descr="blob:file:///aa00d777-9f8b-4174-b678-a2414192cc1e">
          <a:extLst>
            <a:ext uri="{FF2B5EF4-FFF2-40B4-BE49-F238E27FC236}">
              <a16:creationId xmlns:a16="http://schemas.microsoft.com/office/drawing/2014/main" id="{172B52C2-EF07-4359-8BFD-75E84281F0B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37" name="AutoShape 1" descr="blob:file:///aa00d777-9f8b-4174-b678-a2414192cc1e">
          <a:extLst>
            <a:ext uri="{FF2B5EF4-FFF2-40B4-BE49-F238E27FC236}">
              <a16:creationId xmlns:a16="http://schemas.microsoft.com/office/drawing/2014/main" id="{D149031A-C0BA-41A9-A182-40045054389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38" name="AutoShape 1" descr="blob:file:///aa00d777-9f8b-4174-b678-a2414192cc1e">
          <a:extLst>
            <a:ext uri="{FF2B5EF4-FFF2-40B4-BE49-F238E27FC236}">
              <a16:creationId xmlns:a16="http://schemas.microsoft.com/office/drawing/2014/main" id="{FB8D1263-122A-41FC-B38C-8DC6B24F5AA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39" name="AutoShape 1" descr="blob:file:///aa00d777-9f8b-4174-b678-a2414192cc1e">
          <a:extLst>
            <a:ext uri="{FF2B5EF4-FFF2-40B4-BE49-F238E27FC236}">
              <a16:creationId xmlns:a16="http://schemas.microsoft.com/office/drawing/2014/main" id="{665D4D99-FECB-4CA6-9B69-BD4FE51C7F0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40" name="AutoShape 1" descr="blob:file:///aa00d777-9f8b-4174-b678-a2414192cc1e">
          <a:extLst>
            <a:ext uri="{FF2B5EF4-FFF2-40B4-BE49-F238E27FC236}">
              <a16:creationId xmlns:a16="http://schemas.microsoft.com/office/drawing/2014/main" id="{AB12A63C-F88E-48BA-8C5B-6E1E65C93C9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41" name="AutoShape 1" descr="blob:file:///aa00d777-9f8b-4174-b678-a2414192cc1e">
          <a:extLst>
            <a:ext uri="{FF2B5EF4-FFF2-40B4-BE49-F238E27FC236}">
              <a16:creationId xmlns:a16="http://schemas.microsoft.com/office/drawing/2014/main" id="{CD344720-15F1-4784-9EFD-C7A3955B1B6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42" name="AutoShape 1" descr="blob:file:///aa00d777-9f8b-4174-b678-a2414192cc1e">
          <a:extLst>
            <a:ext uri="{FF2B5EF4-FFF2-40B4-BE49-F238E27FC236}">
              <a16:creationId xmlns:a16="http://schemas.microsoft.com/office/drawing/2014/main" id="{885F5108-69FE-44F0-A43A-98E9BD42981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43" name="AutoShape 1" descr="blob:file:///aa00d777-9f8b-4174-b678-a2414192cc1e">
          <a:extLst>
            <a:ext uri="{FF2B5EF4-FFF2-40B4-BE49-F238E27FC236}">
              <a16:creationId xmlns:a16="http://schemas.microsoft.com/office/drawing/2014/main" id="{175C754D-CE13-4F72-9FBD-C6C4D25B93E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44" name="AutoShape 1" descr="blob:file:///aa00d777-9f8b-4174-b678-a2414192cc1e">
          <a:extLst>
            <a:ext uri="{FF2B5EF4-FFF2-40B4-BE49-F238E27FC236}">
              <a16:creationId xmlns:a16="http://schemas.microsoft.com/office/drawing/2014/main" id="{685BFEAC-6E24-4CB2-8977-60BE077FD70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45" name="AutoShape 1" descr="blob:file:///aa00d777-9f8b-4174-b678-a2414192cc1e">
          <a:extLst>
            <a:ext uri="{FF2B5EF4-FFF2-40B4-BE49-F238E27FC236}">
              <a16:creationId xmlns:a16="http://schemas.microsoft.com/office/drawing/2014/main" id="{10A3F110-DA8A-4B10-BBEB-FFAD14CEBA1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46" name="AutoShape 1" descr="blob:file:///aa00d777-9f8b-4174-b678-a2414192cc1e">
          <a:extLst>
            <a:ext uri="{FF2B5EF4-FFF2-40B4-BE49-F238E27FC236}">
              <a16:creationId xmlns:a16="http://schemas.microsoft.com/office/drawing/2014/main" id="{2940EF35-C7D3-4D4E-98B3-7B0A84E59EA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47" name="AutoShape 1" descr="blob:file:///aa00d777-9f8b-4174-b678-a2414192cc1e">
          <a:extLst>
            <a:ext uri="{FF2B5EF4-FFF2-40B4-BE49-F238E27FC236}">
              <a16:creationId xmlns:a16="http://schemas.microsoft.com/office/drawing/2014/main" id="{D5620245-8A77-406D-8325-6C8BCC76E43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48" name="AutoShape 1" descr="blob:file:///aa00d777-9f8b-4174-b678-a2414192cc1e">
          <a:extLst>
            <a:ext uri="{FF2B5EF4-FFF2-40B4-BE49-F238E27FC236}">
              <a16:creationId xmlns:a16="http://schemas.microsoft.com/office/drawing/2014/main" id="{1A1AF41E-962C-4E15-A11E-9FC8FE428A0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49" name="AutoShape 1" descr="blob:file:///aa00d777-9f8b-4174-b678-a2414192cc1e">
          <a:extLst>
            <a:ext uri="{FF2B5EF4-FFF2-40B4-BE49-F238E27FC236}">
              <a16:creationId xmlns:a16="http://schemas.microsoft.com/office/drawing/2014/main" id="{BC25BD6D-56A1-4CC9-8E26-C27CEA1960B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50" name="AutoShape 1" descr="blob:file:///aa00d777-9f8b-4174-b678-a2414192cc1e">
          <a:extLst>
            <a:ext uri="{FF2B5EF4-FFF2-40B4-BE49-F238E27FC236}">
              <a16:creationId xmlns:a16="http://schemas.microsoft.com/office/drawing/2014/main" id="{EBE39F68-EDE4-4660-82AC-14FF7FD0858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51" name="AutoShape 1" descr="blob:file:///aa00d777-9f8b-4174-b678-a2414192cc1e">
          <a:extLst>
            <a:ext uri="{FF2B5EF4-FFF2-40B4-BE49-F238E27FC236}">
              <a16:creationId xmlns:a16="http://schemas.microsoft.com/office/drawing/2014/main" id="{6665875E-322B-4AC6-ABD8-E187FD4387B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52" name="AutoShape 1" descr="blob:file:///aa00d777-9f8b-4174-b678-a2414192cc1e">
          <a:extLst>
            <a:ext uri="{FF2B5EF4-FFF2-40B4-BE49-F238E27FC236}">
              <a16:creationId xmlns:a16="http://schemas.microsoft.com/office/drawing/2014/main" id="{9FF731C4-9F19-453D-90DB-998CDE74D46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53" name="AutoShape 1" descr="blob:file:///aa00d777-9f8b-4174-b678-a2414192cc1e">
          <a:extLst>
            <a:ext uri="{FF2B5EF4-FFF2-40B4-BE49-F238E27FC236}">
              <a16:creationId xmlns:a16="http://schemas.microsoft.com/office/drawing/2014/main" id="{2418B378-CF82-483C-8B10-367931FA907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54" name="AutoShape 1" descr="blob:file:///aa00d777-9f8b-4174-b678-a2414192cc1e">
          <a:extLst>
            <a:ext uri="{FF2B5EF4-FFF2-40B4-BE49-F238E27FC236}">
              <a16:creationId xmlns:a16="http://schemas.microsoft.com/office/drawing/2014/main" id="{E0BA4D7F-F918-4CE4-BA7A-02132CE0F4F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55" name="AutoShape 1" descr="blob:file:///aa00d777-9f8b-4174-b678-a2414192cc1e">
          <a:extLst>
            <a:ext uri="{FF2B5EF4-FFF2-40B4-BE49-F238E27FC236}">
              <a16:creationId xmlns:a16="http://schemas.microsoft.com/office/drawing/2014/main" id="{C9817DB6-A385-420A-8EB3-794DEB79BF9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56" name="AutoShape 1" descr="blob:file:///aa00d777-9f8b-4174-b678-a2414192cc1e">
          <a:extLst>
            <a:ext uri="{FF2B5EF4-FFF2-40B4-BE49-F238E27FC236}">
              <a16:creationId xmlns:a16="http://schemas.microsoft.com/office/drawing/2014/main" id="{57F35CBC-54FE-4302-9497-11A133B2864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57" name="AutoShape 1" descr="blob:file:///aa00d777-9f8b-4174-b678-a2414192cc1e">
          <a:extLst>
            <a:ext uri="{FF2B5EF4-FFF2-40B4-BE49-F238E27FC236}">
              <a16:creationId xmlns:a16="http://schemas.microsoft.com/office/drawing/2014/main" id="{3EB4F2A7-11C1-40D9-B3D5-34243F29716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58" name="AutoShape 1" descr="blob:file:///aa00d777-9f8b-4174-b678-a2414192cc1e">
          <a:extLst>
            <a:ext uri="{FF2B5EF4-FFF2-40B4-BE49-F238E27FC236}">
              <a16:creationId xmlns:a16="http://schemas.microsoft.com/office/drawing/2014/main" id="{3D20EFE4-EBCA-4EA8-AED3-CF76AE322E2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59" name="AutoShape 1" descr="blob:file:///aa00d777-9f8b-4174-b678-a2414192cc1e">
          <a:extLst>
            <a:ext uri="{FF2B5EF4-FFF2-40B4-BE49-F238E27FC236}">
              <a16:creationId xmlns:a16="http://schemas.microsoft.com/office/drawing/2014/main" id="{735FCB87-584C-4EF5-9250-2804C7B693F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60" name="AutoShape 1" descr="blob:file:///aa00d777-9f8b-4174-b678-a2414192cc1e">
          <a:extLst>
            <a:ext uri="{FF2B5EF4-FFF2-40B4-BE49-F238E27FC236}">
              <a16:creationId xmlns:a16="http://schemas.microsoft.com/office/drawing/2014/main" id="{499716B1-44AC-458F-8DA0-C89EC28C5C0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61" name="AutoShape 1" descr="blob:file:///aa00d777-9f8b-4174-b678-a2414192cc1e">
          <a:extLst>
            <a:ext uri="{FF2B5EF4-FFF2-40B4-BE49-F238E27FC236}">
              <a16:creationId xmlns:a16="http://schemas.microsoft.com/office/drawing/2014/main" id="{69E4461B-03AC-4406-AB14-6394988FA8C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62" name="AutoShape 1" descr="blob:file:///aa00d777-9f8b-4174-b678-a2414192cc1e">
          <a:extLst>
            <a:ext uri="{FF2B5EF4-FFF2-40B4-BE49-F238E27FC236}">
              <a16:creationId xmlns:a16="http://schemas.microsoft.com/office/drawing/2014/main" id="{0005B1FD-7607-4327-A39D-AF68B499F05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63" name="AutoShape 1" descr="blob:file:///aa00d777-9f8b-4174-b678-a2414192cc1e">
          <a:extLst>
            <a:ext uri="{FF2B5EF4-FFF2-40B4-BE49-F238E27FC236}">
              <a16:creationId xmlns:a16="http://schemas.microsoft.com/office/drawing/2014/main" id="{8152945C-0A0F-435E-88F6-A250286F18A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64" name="AutoShape 1" descr="blob:file:///aa00d777-9f8b-4174-b678-a2414192cc1e">
          <a:extLst>
            <a:ext uri="{FF2B5EF4-FFF2-40B4-BE49-F238E27FC236}">
              <a16:creationId xmlns:a16="http://schemas.microsoft.com/office/drawing/2014/main" id="{E15AC923-ACC6-4288-A934-A83B9F48190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65" name="AutoShape 1" descr="blob:file:///aa00d777-9f8b-4174-b678-a2414192cc1e">
          <a:extLst>
            <a:ext uri="{FF2B5EF4-FFF2-40B4-BE49-F238E27FC236}">
              <a16:creationId xmlns:a16="http://schemas.microsoft.com/office/drawing/2014/main" id="{ACD6BC00-840D-4DE4-8104-C6C162AFBF3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66" name="AutoShape 1" descr="blob:file:///aa00d777-9f8b-4174-b678-a2414192cc1e">
          <a:extLst>
            <a:ext uri="{FF2B5EF4-FFF2-40B4-BE49-F238E27FC236}">
              <a16:creationId xmlns:a16="http://schemas.microsoft.com/office/drawing/2014/main" id="{1C3A8328-8964-4D38-AE89-9D8953805D6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67" name="AutoShape 1" descr="blob:file:///aa00d777-9f8b-4174-b678-a2414192cc1e">
          <a:extLst>
            <a:ext uri="{FF2B5EF4-FFF2-40B4-BE49-F238E27FC236}">
              <a16:creationId xmlns:a16="http://schemas.microsoft.com/office/drawing/2014/main" id="{D7402A00-E396-4B74-A924-ED866C1D3D4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68" name="AutoShape 1" descr="blob:file:///aa00d777-9f8b-4174-b678-a2414192cc1e">
          <a:extLst>
            <a:ext uri="{FF2B5EF4-FFF2-40B4-BE49-F238E27FC236}">
              <a16:creationId xmlns:a16="http://schemas.microsoft.com/office/drawing/2014/main" id="{2DF473BD-86AF-477C-BA02-0E88B3527AF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69" name="AutoShape 1" descr="blob:file:///aa00d777-9f8b-4174-b678-a2414192cc1e">
          <a:extLst>
            <a:ext uri="{FF2B5EF4-FFF2-40B4-BE49-F238E27FC236}">
              <a16:creationId xmlns:a16="http://schemas.microsoft.com/office/drawing/2014/main" id="{75594E8F-B2CB-40CA-A9B8-56D0BA9BDC9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70" name="AutoShape 1" descr="blob:file:///aa00d777-9f8b-4174-b678-a2414192cc1e">
          <a:extLst>
            <a:ext uri="{FF2B5EF4-FFF2-40B4-BE49-F238E27FC236}">
              <a16:creationId xmlns:a16="http://schemas.microsoft.com/office/drawing/2014/main" id="{FCB9CAB3-5EFA-47E1-B089-2702355F76C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71" name="AutoShape 1" descr="blob:file:///aa00d777-9f8b-4174-b678-a2414192cc1e">
          <a:extLst>
            <a:ext uri="{FF2B5EF4-FFF2-40B4-BE49-F238E27FC236}">
              <a16:creationId xmlns:a16="http://schemas.microsoft.com/office/drawing/2014/main" id="{025CD7B4-5A96-4B65-BA7D-2B1DB5DBE69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72" name="AutoShape 1" descr="blob:file:///aa00d777-9f8b-4174-b678-a2414192cc1e">
          <a:extLst>
            <a:ext uri="{FF2B5EF4-FFF2-40B4-BE49-F238E27FC236}">
              <a16:creationId xmlns:a16="http://schemas.microsoft.com/office/drawing/2014/main" id="{94594C23-9685-442C-A882-D1E63CEF108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73" name="AutoShape 1" descr="blob:file:///aa00d777-9f8b-4174-b678-a2414192cc1e">
          <a:extLst>
            <a:ext uri="{FF2B5EF4-FFF2-40B4-BE49-F238E27FC236}">
              <a16:creationId xmlns:a16="http://schemas.microsoft.com/office/drawing/2014/main" id="{46FE5292-6B20-427F-8D6F-3D1135BA349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74" name="AutoShape 1" descr="blob:file:///aa00d777-9f8b-4174-b678-a2414192cc1e">
          <a:extLst>
            <a:ext uri="{FF2B5EF4-FFF2-40B4-BE49-F238E27FC236}">
              <a16:creationId xmlns:a16="http://schemas.microsoft.com/office/drawing/2014/main" id="{7CFB5EF5-4904-4F4C-98F8-D77741818F1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75" name="AutoShape 1" descr="blob:file:///aa00d777-9f8b-4174-b678-a2414192cc1e">
          <a:extLst>
            <a:ext uri="{FF2B5EF4-FFF2-40B4-BE49-F238E27FC236}">
              <a16:creationId xmlns:a16="http://schemas.microsoft.com/office/drawing/2014/main" id="{BA182C54-DEE7-4501-A77B-C5042292EDF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76" name="AutoShape 1" descr="blob:file:///aa00d777-9f8b-4174-b678-a2414192cc1e">
          <a:extLst>
            <a:ext uri="{FF2B5EF4-FFF2-40B4-BE49-F238E27FC236}">
              <a16:creationId xmlns:a16="http://schemas.microsoft.com/office/drawing/2014/main" id="{D648876B-8171-4800-8B36-C280C9FC8C4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77" name="AutoShape 1" descr="blob:file:///aa00d777-9f8b-4174-b678-a2414192cc1e">
          <a:extLst>
            <a:ext uri="{FF2B5EF4-FFF2-40B4-BE49-F238E27FC236}">
              <a16:creationId xmlns:a16="http://schemas.microsoft.com/office/drawing/2014/main" id="{F7630158-AF8D-4BFB-9D6A-14DC97DAB64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78" name="AutoShape 1" descr="blob:file:///aa00d777-9f8b-4174-b678-a2414192cc1e">
          <a:extLst>
            <a:ext uri="{FF2B5EF4-FFF2-40B4-BE49-F238E27FC236}">
              <a16:creationId xmlns:a16="http://schemas.microsoft.com/office/drawing/2014/main" id="{CAD1057C-6547-45DC-8ADB-F3721DF2BA8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79" name="AutoShape 1" descr="blob:file:///aa00d777-9f8b-4174-b678-a2414192cc1e">
          <a:extLst>
            <a:ext uri="{FF2B5EF4-FFF2-40B4-BE49-F238E27FC236}">
              <a16:creationId xmlns:a16="http://schemas.microsoft.com/office/drawing/2014/main" id="{95D1EBFD-E414-4A1A-9FC6-A9DC510582E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80" name="AutoShape 1" descr="blob:file:///aa00d777-9f8b-4174-b678-a2414192cc1e">
          <a:extLst>
            <a:ext uri="{FF2B5EF4-FFF2-40B4-BE49-F238E27FC236}">
              <a16:creationId xmlns:a16="http://schemas.microsoft.com/office/drawing/2014/main" id="{E44DF7F9-0542-4674-980D-65A910ABA88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81" name="AutoShape 1" descr="blob:file:///aa00d777-9f8b-4174-b678-a2414192cc1e">
          <a:extLst>
            <a:ext uri="{FF2B5EF4-FFF2-40B4-BE49-F238E27FC236}">
              <a16:creationId xmlns:a16="http://schemas.microsoft.com/office/drawing/2014/main" id="{FDC19A87-4CF1-48D8-8B77-F42865D59EC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82" name="AutoShape 1" descr="blob:file:///aa00d777-9f8b-4174-b678-a2414192cc1e">
          <a:extLst>
            <a:ext uri="{FF2B5EF4-FFF2-40B4-BE49-F238E27FC236}">
              <a16:creationId xmlns:a16="http://schemas.microsoft.com/office/drawing/2014/main" id="{AF20C46C-665B-48B5-B5C9-4F440360275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83" name="AutoShape 1" descr="blob:file:///aa00d777-9f8b-4174-b678-a2414192cc1e">
          <a:extLst>
            <a:ext uri="{FF2B5EF4-FFF2-40B4-BE49-F238E27FC236}">
              <a16:creationId xmlns:a16="http://schemas.microsoft.com/office/drawing/2014/main" id="{E18DE4D3-ADC9-4C75-82FA-BD09E1FE9F8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84" name="AutoShape 1" descr="blob:file:///aa00d777-9f8b-4174-b678-a2414192cc1e">
          <a:extLst>
            <a:ext uri="{FF2B5EF4-FFF2-40B4-BE49-F238E27FC236}">
              <a16:creationId xmlns:a16="http://schemas.microsoft.com/office/drawing/2014/main" id="{B4475FA5-6987-4D29-9346-877211D81D5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85" name="AutoShape 1" descr="blob:file:///aa00d777-9f8b-4174-b678-a2414192cc1e">
          <a:extLst>
            <a:ext uri="{FF2B5EF4-FFF2-40B4-BE49-F238E27FC236}">
              <a16:creationId xmlns:a16="http://schemas.microsoft.com/office/drawing/2014/main" id="{3D47C207-B090-487E-942A-B56BC8D8028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86" name="AutoShape 1" descr="blob:file:///aa00d777-9f8b-4174-b678-a2414192cc1e">
          <a:extLst>
            <a:ext uri="{FF2B5EF4-FFF2-40B4-BE49-F238E27FC236}">
              <a16:creationId xmlns:a16="http://schemas.microsoft.com/office/drawing/2014/main" id="{AEBE08AC-4BB4-4C2D-8541-0990289ACE8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87" name="AutoShape 1" descr="blob:file:///aa00d777-9f8b-4174-b678-a2414192cc1e">
          <a:extLst>
            <a:ext uri="{FF2B5EF4-FFF2-40B4-BE49-F238E27FC236}">
              <a16:creationId xmlns:a16="http://schemas.microsoft.com/office/drawing/2014/main" id="{C664A0E5-A16F-4607-8B2E-F73A72C47DC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88" name="AutoShape 1" descr="blob:file:///aa00d777-9f8b-4174-b678-a2414192cc1e">
          <a:extLst>
            <a:ext uri="{FF2B5EF4-FFF2-40B4-BE49-F238E27FC236}">
              <a16:creationId xmlns:a16="http://schemas.microsoft.com/office/drawing/2014/main" id="{70128523-D846-452F-BA5C-7ED019F4F79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89" name="AutoShape 1" descr="blob:file:///aa00d777-9f8b-4174-b678-a2414192cc1e">
          <a:extLst>
            <a:ext uri="{FF2B5EF4-FFF2-40B4-BE49-F238E27FC236}">
              <a16:creationId xmlns:a16="http://schemas.microsoft.com/office/drawing/2014/main" id="{84F26756-EE4D-4653-BB2B-51ABAC8585B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90" name="AutoShape 1" descr="blob:file:///aa00d777-9f8b-4174-b678-a2414192cc1e">
          <a:extLst>
            <a:ext uri="{FF2B5EF4-FFF2-40B4-BE49-F238E27FC236}">
              <a16:creationId xmlns:a16="http://schemas.microsoft.com/office/drawing/2014/main" id="{8A070AFE-5CAF-4386-B0EE-720317723EA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91" name="AutoShape 1" descr="blob:file:///aa00d777-9f8b-4174-b678-a2414192cc1e">
          <a:extLst>
            <a:ext uri="{FF2B5EF4-FFF2-40B4-BE49-F238E27FC236}">
              <a16:creationId xmlns:a16="http://schemas.microsoft.com/office/drawing/2014/main" id="{883E5013-5953-48D2-AA1E-A541663E46E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92" name="AutoShape 1" descr="blob:file:///aa00d777-9f8b-4174-b678-a2414192cc1e">
          <a:extLst>
            <a:ext uri="{FF2B5EF4-FFF2-40B4-BE49-F238E27FC236}">
              <a16:creationId xmlns:a16="http://schemas.microsoft.com/office/drawing/2014/main" id="{6BED80F8-0DC8-432B-8175-E2C68B6D870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93" name="AutoShape 1" descr="blob:file:///aa00d777-9f8b-4174-b678-a2414192cc1e">
          <a:extLst>
            <a:ext uri="{FF2B5EF4-FFF2-40B4-BE49-F238E27FC236}">
              <a16:creationId xmlns:a16="http://schemas.microsoft.com/office/drawing/2014/main" id="{3EDC3EAE-AB3A-4347-8A5C-4A45F9385AF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94" name="AutoShape 1" descr="blob:file:///aa00d777-9f8b-4174-b678-a2414192cc1e">
          <a:extLst>
            <a:ext uri="{FF2B5EF4-FFF2-40B4-BE49-F238E27FC236}">
              <a16:creationId xmlns:a16="http://schemas.microsoft.com/office/drawing/2014/main" id="{2B51DE8C-AE51-40BC-A808-B6B637462D1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95" name="AutoShape 1" descr="blob:file:///aa00d777-9f8b-4174-b678-a2414192cc1e">
          <a:extLst>
            <a:ext uri="{FF2B5EF4-FFF2-40B4-BE49-F238E27FC236}">
              <a16:creationId xmlns:a16="http://schemas.microsoft.com/office/drawing/2014/main" id="{CB27E144-01EA-47F4-9D87-5DBB105AFD0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96" name="AutoShape 1" descr="blob:file:///aa00d777-9f8b-4174-b678-a2414192cc1e">
          <a:extLst>
            <a:ext uri="{FF2B5EF4-FFF2-40B4-BE49-F238E27FC236}">
              <a16:creationId xmlns:a16="http://schemas.microsoft.com/office/drawing/2014/main" id="{E979061A-5092-4469-A8A9-2450EA31DAA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97" name="AutoShape 1" descr="blob:file:///aa00d777-9f8b-4174-b678-a2414192cc1e">
          <a:extLst>
            <a:ext uri="{FF2B5EF4-FFF2-40B4-BE49-F238E27FC236}">
              <a16:creationId xmlns:a16="http://schemas.microsoft.com/office/drawing/2014/main" id="{F0A76286-58C8-4E12-8FCA-28D0011326D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598" name="AutoShape 1" descr="blob:file:///aa00d777-9f8b-4174-b678-a2414192cc1e">
          <a:extLst>
            <a:ext uri="{FF2B5EF4-FFF2-40B4-BE49-F238E27FC236}">
              <a16:creationId xmlns:a16="http://schemas.microsoft.com/office/drawing/2014/main" id="{342538E1-AF56-4390-A11B-CD99A7FA3B5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599" name="AutoShape 1" descr="blob:file:///aa00d777-9f8b-4174-b678-a2414192cc1e">
          <a:extLst>
            <a:ext uri="{FF2B5EF4-FFF2-40B4-BE49-F238E27FC236}">
              <a16:creationId xmlns:a16="http://schemas.microsoft.com/office/drawing/2014/main" id="{362C3A15-622F-4116-8B65-F3CE9BB93A6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600" name="AutoShape 1" descr="blob:file:///aa00d777-9f8b-4174-b678-a2414192cc1e">
          <a:extLst>
            <a:ext uri="{FF2B5EF4-FFF2-40B4-BE49-F238E27FC236}">
              <a16:creationId xmlns:a16="http://schemas.microsoft.com/office/drawing/2014/main" id="{BE42BCAD-6B94-4373-92CD-A472F765F59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601" name="AutoShape 1" descr="blob:file:///aa00d777-9f8b-4174-b678-a2414192cc1e">
          <a:extLst>
            <a:ext uri="{FF2B5EF4-FFF2-40B4-BE49-F238E27FC236}">
              <a16:creationId xmlns:a16="http://schemas.microsoft.com/office/drawing/2014/main" id="{4B4ED1BB-B759-4FB9-9C71-FB9E408A2D5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602" name="AutoShape 1" descr="blob:file:///aa00d777-9f8b-4174-b678-a2414192cc1e">
          <a:extLst>
            <a:ext uri="{FF2B5EF4-FFF2-40B4-BE49-F238E27FC236}">
              <a16:creationId xmlns:a16="http://schemas.microsoft.com/office/drawing/2014/main" id="{21CEBE7D-154C-4219-AD93-72328EA0D0A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603" name="AutoShape 1" descr="blob:file:///aa00d777-9f8b-4174-b678-a2414192cc1e">
          <a:extLst>
            <a:ext uri="{FF2B5EF4-FFF2-40B4-BE49-F238E27FC236}">
              <a16:creationId xmlns:a16="http://schemas.microsoft.com/office/drawing/2014/main" id="{0F745516-A922-4808-8B58-D7EB0ECA994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604" name="AutoShape 1" descr="blob:file:///aa00d777-9f8b-4174-b678-a2414192cc1e">
          <a:extLst>
            <a:ext uri="{FF2B5EF4-FFF2-40B4-BE49-F238E27FC236}">
              <a16:creationId xmlns:a16="http://schemas.microsoft.com/office/drawing/2014/main" id="{2D654654-5DB3-4076-9BA8-3C9756183C6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605" name="AutoShape 1" descr="blob:file:///aa00d777-9f8b-4174-b678-a2414192cc1e">
          <a:extLst>
            <a:ext uri="{FF2B5EF4-FFF2-40B4-BE49-F238E27FC236}">
              <a16:creationId xmlns:a16="http://schemas.microsoft.com/office/drawing/2014/main" id="{D57AC9E7-CB2E-4764-84C0-9FB2FAA196F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606" name="AutoShape 1" descr="blob:file:///aa00d777-9f8b-4174-b678-a2414192cc1e">
          <a:extLst>
            <a:ext uri="{FF2B5EF4-FFF2-40B4-BE49-F238E27FC236}">
              <a16:creationId xmlns:a16="http://schemas.microsoft.com/office/drawing/2014/main" id="{4A4138AA-C274-4306-A42D-BE130BBB528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607" name="AutoShape 1" descr="blob:file:///aa00d777-9f8b-4174-b678-a2414192cc1e">
          <a:extLst>
            <a:ext uri="{FF2B5EF4-FFF2-40B4-BE49-F238E27FC236}">
              <a16:creationId xmlns:a16="http://schemas.microsoft.com/office/drawing/2014/main" id="{6615B737-778A-4731-BD55-B29539716E2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608" name="AutoShape 1" descr="blob:file:///aa00d777-9f8b-4174-b678-a2414192cc1e">
          <a:extLst>
            <a:ext uri="{FF2B5EF4-FFF2-40B4-BE49-F238E27FC236}">
              <a16:creationId xmlns:a16="http://schemas.microsoft.com/office/drawing/2014/main" id="{E8992A73-4133-4BD2-8923-A259D457F1F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609" name="AutoShape 1" descr="blob:file:///aa00d777-9f8b-4174-b678-a2414192cc1e">
          <a:extLst>
            <a:ext uri="{FF2B5EF4-FFF2-40B4-BE49-F238E27FC236}">
              <a16:creationId xmlns:a16="http://schemas.microsoft.com/office/drawing/2014/main" id="{C5E9BDE6-FEE6-414D-8187-E601DA1E9E7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610" name="AutoShape 1" descr="blob:file:///aa00d777-9f8b-4174-b678-a2414192cc1e">
          <a:extLst>
            <a:ext uri="{FF2B5EF4-FFF2-40B4-BE49-F238E27FC236}">
              <a16:creationId xmlns:a16="http://schemas.microsoft.com/office/drawing/2014/main" id="{C86E5955-4453-4DA7-97B8-172440AA81D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33350" cy="376769"/>
    <xdr:sp macro="" textlink="">
      <xdr:nvSpPr>
        <xdr:cNvPr id="3611" name="AutoShape 1" descr="blob:file:///aa00d777-9f8b-4174-b678-a2414192cc1e">
          <a:extLst>
            <a:ext uri="{FF2B5EF4-FFF2-40B4-BE49-F238E27FC236}">
              <a16:creationId xmlns:a16="http://schemas.microsoft.com/office/drawing/2014/main" id="{AED38581-4084-4B84-85DC-B15EE5CF401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145</xdr:row>
      <xdr:rowOff>0</xdr:rowOff>
    </xdr:from>
    <xdr:ext cx="180975" cy="376769"/>
    <xdr:sp macro="" textlink="">
      <xdr:nvSpPr>
        <xdr:cNvPr id="3612" name="AutoShape 1" descr="blob:file:///aa00d777-9f8b-4174-b678-a2414192cc1e">
          <a:extLst>
            <a:ext uri="{FF2B5EF4-FFF2-40B4-BE49-F238E27FC236}">
              <a16:creationId xmlns:a16="http://schemas.microsoft.com/office/drawing/2014/main" id="{84F3DDF7-7199-4701-A98C-3D39C54210D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13" name="AutoShape 1" descr="blob:file:///aa00d777-9f8b-4174-b678-a2414192cc1e">
          <a:extLst>
            <a:ext uri="{FF2B5EF4-FFF2-40B4-BE49-F238E27FC236}">
              <a16:creationId xmlns:a16="http://schemas.microsoft.com/office/drawing/2014/main" id="{9B05AE8D-A7AA-4B78-B7C5-31F65373820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14" name="AutoShape 1" descr="blob:file:///aa00d777-9f8b-4174-b678-a2414192cc1e">
          <a:extLst>
            <a:ext uri="{FF2B5EF4-FFF2-40B4-BE49-F238E27FC236}">
              <a16:creationId xmlns:a16="http://schemas.microsoft.com/office/drawing/2014/main" id="{BD02017F-3BBB-4F46-8F57-69B1874A7EB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15" name="AutoShape 1" descr="blob:file:///aa00d777-9f8b-4174-b678-a2414192cc1e">
          <a:extLst>
            <a:ext uri="{FF2B5EF4-FFF2-40B4-BE49-F238E27FC236}">
              <a16:creationId xmlns:a16="http://schemas.microsoft.com/office/drawing/2014/main" id="{3DB17C8D-BF3B-4676-8D55-0830B00757A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16" name="AutoShape 1" descr="blob:file:///aa00d777-9f8b-4174-b678-a2414192cc1e">
          <a:extLst>
            <a:ext uri="{FF2B5EF4-FFF2-40B4-BE49-F238E27FC236}">
              <a16:creationId xmlns:a16="http://schemas.microsoft.com/office/drawing/2014/main" id="{B5634830-9541-4521-BE27-FDEE3FB9238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17" name="AutoShape 1" descr="blob:file:///aa00d777-9f8b-4174-b678-a2414192cc1e">
          <a:extLst>
            <a:ext uri="{FF2B5EF4-FFF2-40B4-BE49-F238E27FC236}">
              <a16:creationId xmlns:a16="http://schemas.microsoft.com/office/drawing/2014/main" id="{C20EC9EE-3D4F-46DC-82BD-06BD57324E8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18" name="AutoShape 1" descr="blob:file:///aa00d777-9f8b-4174-b678-a2414192cc1e">
          <a:extLst>
            <a:ext uri="{FF2B5EF4-FFF2-40B4-BE49-F238E27FC236}">
              <a16:creationId xmlns:a16="http://schemas.microsoft.com/office/drawing/2014/main" id="{43483487-EC57-4A8E-A8DF-4E4B03AE912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19" name="AutoShape 1" descr="blob:file:///aa00d777-9f8b-4174-b678-a2414192cc1e">
          <a:extLst>
            <a:ext uri="{FF2B5EF4-FFF2-40B4-BE49-F238E27FC236}">
              <a16:creationId xmlns:a16="http://schemas.microsoft.com/office/drawing/2014/main" id="{E648FE8A-C666-4900-8BE8-F3E92665F8F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20" name="AutoShape 1" descr="blob:file:///aa00d777-9f8b-4174-b678-a2414192cc1e">
          <a:extLst>
            <a:ext uri="{FF2B5EF4-FFF2-40B4-BE49-F238E27FC236}">
              <a16:creationId xmlns:a16="http://schemas.microsoft.com/office/drawing/2014/main" id="{D8313EAA-90F2-4740-9B15-5358E61AE74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21" name="AutoShape 1" descr="blob:file:///aa00d777-9f8b-4174-b678-a2414192cc1e">
          <a:extLst>
            <a:ext uri="{FF2B5EF4-FFF2-40B4-BE49-F238E27FC236}">
              <a16:creationId xmlns:a16="http://schemas.microsoft.com/office/drawing/2014/main" id="{D5572004-B374-43FC-ACE4-BCA43BA5D13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22" name="AutoShape 1" descr="blob:file:///aa00d777-9f8b-4174-b678-a2414192cc1e">
          <a:extLst>
            <a:ext uri="{FF2B5EF4-FFF2-40B4-BE49-F238E27FC236}">
              <a16:creationId xmlns:a16="http://schemas.microsoft.com/office/drawing/2014/main" id="{AC7F5749-635C-497A-BFB4-830D88F3515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23" name="AutoShape 1" descr="blob:file:///aa00d777-9f8b-4174-b678-a2414192cc1e">
          <a:extLst>
            <a:ext uri="{FF2B5EF4-FFF2-40B4-BE49-F238E27FC236}">
              <a16:creationId xmlns:a16="http://schemas.microsoft.com/office/drawing/2014/main" id="{CE4D5841-60DC-4991-85ED-BEAB09C8D20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24" name="AutoShape 1" descr="blob:file:///aa00d777-9f8b-4174-b678-a2414192cc1e">
          <a:extLst>
            <a:ext uri="{FF2B5EF4-FFF2-40B4-BE49-F238E27FC236}">
              <a16:creationId xmlns:a16="http://schemas.microsoft.com/office/drawing/2014/main" id="{B1F88039-6440-4F21-90D2-B66DC573BD5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25" name="AutoShape 1" descr="blob:file:///aa00d777-9f8b-4174-b678-a2414192cc1e">
          <a:extLst>
            <a:ext uri="{FF2B5EF4-FFF2-40B4-BE49-F238E27FC236}">
              <a16:creationId xmlns:a16="http://schemas.microsoft.com/office/drawing/2014/main" id="{65A89046-9722-4AC5-B7FB-55CCDC3DED5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26" name="AutoShape 1" descr="blob:file:///aa00d777-9f8b-4174-b678-a2414192cc1e">
          <a:extLst>
            <a:ext uri="{FF2B5EF4-FFF2-40B4-BE49-F238E27FC236}">
              <a16:creationId xmlns:a16="http://schemas.microsoft.com/office/drawing/2014/main" id="{16B8F825-56D5-4D39-864C-E54D13C8759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27" name="AutoShape 1" descr="blob:file:///aa00d777-9f8b-4174-b678-a2414192cc1e">
          <a:extLst>
            <a:ext uri="{FF2B5EF4-FFF2-40B4-BE49-F238E27FC236}">
              <a16:creationId xmlns:a16="http://schemas.microsoft.com/office/drawing/2014/main" id="{F9AE38D7-F135-4139-A75B-9DBE48DF3CF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28" name="AutoShape 1" descr="blob:file:///aa00d777-9f8b-4174-b678-a2414192cc1e">
          <a:extLst>
            <a:ext uri="{FF2B5EF4-FFF2-40B4-BE49-F238E27FC236}">
              <a16:creationId xmlns:a16="http://schemas.microsoft.com/office/drawing/2014/main" id="{16117D54-2BFD-4C39-829D-3A84FDD6125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29" name="AutoShape 1" descr="blob:file:///aa00d777-9f8b-4174-b678-a2414192cc1e">
          <a:extLst>
            <a:ext uri="{FF2B5EF4-FFF2-40B4-BE49-F238E27FC236}">
              <a16:creationId xmlns:a16="http://schemas.microsoft.com/office/drawing/2014/main" id="{33A5144C-A843-46AB-A8D1-18C3A07B621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30" name="AutoShape 1" descr="blob:file:///aa00d777-9f8b-4174-b678-a2414192cc1e">
          <a:extLst>
            <a:ext uri="{FF2B5EF4-FFF2-40B4-BE49-F238E27FC236}">
              <a16:creationId xmlns:a16="http://schemas.microsoft.com/office/drawing/2014/main" id="{01D72EFE-E91D-44A0-BD61-E6BFB646295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31" name="AutoShape 1" descr="blob:file:///aa00d777-9f8b-4174-b678-a2414192cc1e">
          <a:extLst>
            <a:ext uri="{FF2B5EF4-FFF2-40B4-BE49-F238E27FC236}">
              <a16:creationId xmlns:a16="http://schemas.microsoft.com/office/drawing/2014/main" id="{29A04B04-161A-4820-AB4D-33C0718E471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32" name="AutoShape 1" descr="blob:file:///aa00d777-9f8b-4174-b678-a2414192cc1e">
          <a:extLst>
            <a:ext uri="{FF2B5EF4-FFF2-40B4-BE49-F238E27FC236}">
              <a16:creationId xmlns:a16="http://schemas.microsoft.com/office/drawing/2014/main" id="{34F0FDB6-C64D-4A60-8341-9CC4CB3CAE8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33" name="AutoShape 1" descr="blob:file:///aa00d777-9f8b-4174-b678-a2414192cc1e">
          <a:extLst>
            <a:ext uri="{FF2B5EF4-FFF2-40B4-BE49-F238E27FC236}">
              <a16:creationId xmlns:a16="http://schemas.microsoft.com/office/drawing/2014/main" id="{0E24BE4B-B099-4B19-88B5-8B63967CB96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34" name="AutoShape 1" descr="blob:file:///aa00d777-9f8b-4174-b678-a2414192cc1e">
          <a:extLst>
            <a:ext uri="{FF2B5EF4-FFF2-40B4-BE49-F238E27FC236}">
              <a16:creationId xmlns:a16="http://schemas.microsoft.com/office/drawing/2014/main" id="{AEBC0968-DC5E-41E4-9CD3-153B6ADEC02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35" name="AutoShape 1" descr="blob:file:///aa00d777-9f8b-4174-b678-a2414192cc1e">
          <a:extLst>
            <a:ext uri="{FF2B5EF4-FFF2-40B4-BE49-F238E27FC236}">
              <a16:creationId xmlns:a16="http://schemas.microsoft.com/office/drawing/2014/main" id="{4E048822-80D6-40DF-AC41-A9BC6FA4BE8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36" name="AutoShape 1" descr="blob:file:///aa00d777-9f8b-4174-b678-a2414192cc1e">
          <a:extLst>
            <a:ext uri="{FF2B5EF4-FFF2-40B4-BE49-F238E27FC236}">
              <a16:creationId xmlns:a16="http://schemas.microsoft.com/office/drawing/2014/main" id="{ADDB4ED2-D36B-4745-923A-79D14374388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37" name="AutoShape 1" descr="blob:file:///aa00d777-9f8b-4174-b678-a2414192cc1e">
          <a:extLst>
            <a:ext uri="{FF2B5EF4-FFF2-40B4-BE49-F238E27FC236}">
              <a16:creationId xmlns:a16="http://schemas.microsoft.com/office/drawing/2014/main" id="{0B482C10-7E26-4C6A-B64D-E87C40A314E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38" name="AutoShape 1" descr="blob:file:///aa00d777-9f8b-4174-b678-a2414192cc1e">
          <a:extLst>
            <a:ext uri="{FF2B5EF4-FFF2-40B4-BE49-F238E27FC236}">
              <a16:creationId xmlns:a16="http://schemas.microsoft.com/office/drawing/2014/main" id="{495FE3F9-2C78-4161-8E07-C5F435AB28C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39" name="AutoShape 1" descr="blob:file:///aa00d777-9f8b-4174-b678-a2414192cc1e">
          <a:extLst>
            <a:ext uri="{FF2B5EF4-FFF2-40B4-BE49-F238E27FC236}">
              <a16:creationId xmlns:a16="http://schemas.microsoft.com/office/drawing/2014/main" id="{5C1DEA01-0654-4A5A-B86B-99F293C7860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40" name="AutoShape 1" descr="blob:file:///aa00d777-9f8b-4174-b678-a2414192cc1e">
          <a:extLst>
            <a:ext uri="{FF2B5EF4-FFF2-40B4-BE49-F238E27FC236}">
              <a16:creationId xmlns:a16="http://schemas.microsoft.com/office/drawing/2014/main" id="{D22035AA-2DB7-4A6D-B20E-7330453D121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41" name="AutoShape 1" descr="blob:file:///aa00d777-9f8b-4174-b678-a2414192cc1e">
          <a:extLst>
            <a:ext uri="{FF2B5EF4-FFF2-40B4-BE49-F238E27FC236}">
              <a16:creationId xmlns:a16="http://schemas.microsoft.com/office/drawing/2014/main" id="{D7B1098A-A7EE-4CD8-8FB2-F47BEE30410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42" name="AutoShape 1" descr="blob:file:///aa00d777-9f8b-4174-b678-a2414192cc1e">
          <a:extLst>
            <a:ext uri="{FF2B5EF4-FFF2-40B4-BE49-F238E27FC236}">
              <a16:creationId xmlns:a16="http://schemas.microsoft.com/office/drawing/2014/main" id="{EA9ECCA2-3042-45E0-86AF-64DCBC2869C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43" name="AutoShape 1" descr="blob:file:///aa00d777-9f8b-4174-b678-a2414192cc1e">
          <a:extLst>
            <a:ext uri="{FF2B5EF4-FFF2-40B4-BE49-F238E27FC236}">
              <a16:creationId xmlns:a16="http://schemas.microsoft.com/office/drawing/2014/main" id="{4DCAF652-BEC6-4AA8-9009-C801D76BF4A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44" name="AutoShape 1" descr="blob:file:///aa00d777-9f8b-4174-b678-a2414192cc1e">
          <a:extLst>
            <a:ext uri="{FF2B5EF4-FFF2-40B4-BE49-F238E27FC236}">
              <a16:creationId xmlns:a16="http://schemas.microsoft.com/office/drawing/2014/main" id="{99DA32D5-B9CA-482E-A83E-F2F7B7D84F6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45" name="AutoShape 1" descr="blob:file:///aa00d777-9f8b-4174-b678-a2414192cc1e">
          <a:extLst>
            <a:ext uri="{FF2B5EF4-FFF2-40B4-BE49-F238E27FC236}">
              <a16:creationId xmlns:a16="http://schemas.microsoft.com/office/drawing/2014/main" id="{E4FD8B8E-782D-4B27-BA58-FD48FBC8CA8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46" name="AutoShape 1" descr="blob:file:///aa00d777-9f8b-4174-b678-a2414192cc1e">
          <a:extLst>
            <a:ext uri="{FF2B5EF4-FFF2-40B4-BE49-F238E27FC236}">
              <a16:creationId xmlns:a16="http://schemas.microsoft.com/office/drawing/2014/main" id="{E1A68BA0-902B-4A7B-8B8F-A7F42B26E20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47" name="AutoShape 1" descr="blob:file:///aa00d777-9f8b-4174-b678-a2414192cc1e">
          <a:extLst>
            <a:ext uri="{FF2B5EF4-FFF2-40B4-BE49-F238E27FC236}">
              <a16:creationId xmlns:a16="http://schemas.microsoft.com/office/drawing/2014/main" id="{5DDDC263-01AB-4C7D-BF97-67FE3C28930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48" name="AutoShape 1" descr="blob:file:///aa00d777-9f8b-4174-b678-a2414192cc1e">
          <a:extLst>
            <a:ext uri="{FF2B5EF4-FFF2-40B4-BE49-F238E27FC236}">
              <a16:creationId xmlns:a16="http://schemas.microsoft.com/office/drawing/2014/main" id="{F9FAB4B9-C0FE-4DB3-BA6F-E9BDC400B51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49" name="AutoShape 1" descr="blob:file:///aa00d777-9f8b-4174-b678-a2414192cc1e">
          <a:extLst>
            <a:ext uri="{FF2B5EF4-FFF2-40B4-BE49-F238E27FC236}">
              <a16:creationId xmlns:a16="http://schemas.microsoft.com/office/drawing/2014/main" id="{D99AAE00-9E74-4289-A2D1-3597D764F55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50" name="AutoShape 1" descr="blob:file:///aa00d777-9f8b-4174-b678-a2414192cc1e">
          <a:extLst>
            <a:ext uri="{FF2B5EF4-FFF2-40B4-BE49-F238E27FC236}">
              <a16:creationId xmlns:a16="http://schemas.microsoft.com/office/drawing/2014/main" id="{B15AEB41-49EA-41BC-B14D-34C00CBE791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51" name="AutoShape 1" descr="blob:file:///aa00d777-9f8b-4174-b678-a2414192cc1e">
          <a:extLst>
            <a:ext uri="{FF2B5EF4-FFF2-40B4-BE49-F238E27FC236}">
              <a16:creationId xmlns:a16="http://schemas.microsoft.com/office/drawing/2014/main" id="{B7E8888A-453F-4F50-9137-5BD632DBD27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52" name="AutoShape 1" descr="blob:file:///aa00d777-9f8b-4174-b678-a2414192cc1e">
          <a:extLst>
            <a:ext uri="{FF2B5EF4-FFF2-40B4-BE49-F238E27FC236}">
              <a16:creationId xmlns:a16="http://schemas.microsoft.com/office/drawing/2014/main" id="{C0146811-1ADB-498B-AB67-5B546CCF644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53" name="AutoShape 1" descr="blob:file:///aa00d777-9f8b-4174-b678-a2414192cc1e">
          <a:extLst>
            <a:ext uri="{FF2B5EF4-FFF2-40B4-BE49-F238E27FC236}">
              <a16:creationId xmlns:a16="http://schemas.microsoft.com/office/drawing/2014/main" id="{CA635FA1-641D-49BA-ABC3-9F883246A36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54" name="AutoShape 1" descr="blob:file:///aa00d777-9f8b-4174-b678-a2414192cc1e">
          <a:extLst>
            <a:ext uri="{FF2B5EF4-FFF2-40B4-BE49-F238E27FC236}">
              <a16:creationId xmlns:a16="http://schemas.microsoft.com/office/drawing/2014/main" id="{08B8C2F0-DB32-4FA3-BFF9-1D3B58C0CD3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55" name="AutoShape 1" descr="blob:file:///aa00d777-9f8b-4174-b678-a2414192cc1e">
          <a:extLst>
            <a:ext uri="{FF2B5EF4-FFF2-40B4-BE49-F238E27FC236}">
              <a16:creationId xmlns:a16="http://schemas.microsoft.com/office/drawing/2014/main" id="{A5960B19-E90B-44EF-9069-F8938DC6FB7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56" name="AutoShape 1" descr="blob:file:///aa00d777-9f8b-4174-b678-a2414192cc1e">
          <a:extLst>
            <a:ext uri="{FF2B5EF4-FFF2-40B4-BE49-F238E27FC236}">
              <a16:creationId xmlns:a16="http://schemas.microsoft.com/office/drawing/2014/main" id="{714CF8BD-E3AB-4A35-BC47-F44A72BCF3D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57" name="AutoShape 1" descr="blob:file:///aa00d777-9f8b-4174-b678-a2414192cc1e">
          <a:extLst>
            <a:ext uri="{FF2B5EF4-FFF2-40B4-BE49-F238E27FC236}">
              <a16:creationId xmlns:a16="http://schemas.microsoft.com/office/drawing/2014/main" id="{AB9EA193-2DC5-43DF-9009-EC404419CF3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58" name="AutoShape 1" descr="blob:file:///aa00d777-9f8b-4174-b678-a2414192cc1e">
          <a:extLst>
            <a:ext uri="{FF2B5EF4-FFF2-40B4-BE49-F238E27FC236}">
              <a16:creationId xmlns:a16="http://schemas.microsoft.com/office/drawing/2014/main" id="{C9BC0BF2-EB4B-4102-8AA4-B01E065BBF1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59" name="AutoShape 1" descr="blob:file:///aa00d777-9f8b-4174-b678-a2414192cc1e">
          <a:extLst>
            <a:ext uri="{FF2B5EF4-FFF2-40B4-BE49-F238E27FC236}">
              <a16:creationId xmlns:a16="http://schemas.microsoft.com/office/drawing/2014/main" id="{7842C742-0C65-46FE-A83E-5CA0AAEC175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60" name="AutoShape 1" descr="blob:file:///aa00d777-9f8b-4174-b678-a2414192cc1e">
          <a:extLst>
            <a:ext uri="{FF2B5EF4-FFF2-40B4-BE49-F238E27FC236}">
              <a16:creationId xmlns:a16="http://schemas.microsoft.com/office/drawing/2014/main" id="{9AE7E224-7F0E-423A-B3BC-3DA1CE71032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61" name="AutoShape 1" descr="blob:file:///aa00d777-9f8b-4174-b678-a2414192cc1e">
          <a:extLst>
            <a:ext uri="{FF2B5EF4-FFF2-40B4-BE49-F238E27FC236}">
              <a16:creationId xmlns:a16="http://schemas.microsoft.com/office/drawing/2014/main" id="{B000C95C-B8EC-47D6-B108-F19D9193DEE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62" name="AutoShape 1" descr="blob:file:///aa00d777-9f8b-4174-b678-a2414192cc1e">
          <a:extLst>
            <a:ext uri="{FF2B5EF4-FFF2-40B4-BE49-F238E27FC236}">
              <a16:creationId xmlns:a16="http://schemas.microsoft.com/office/drawing/2014/main" id="{6481892A-9DC4-46AF-97CE-D0FF5466712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63" name="AutoShape 1" descr="blob:file:///aa00d777-9f8b-4174-b678-a2414192cc1e">
          <a:extLst>
            <a:ext uri="{FF2B5EF4-FFF2-40B4-BE49-F238E27FC236}">
              <a16:creationId xmlns:a16="http://schemas.microsoft.com/office/drawing/2014/main" id="{AA920EA0-FDAA-4232-909D-CBEA1758E0B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64" name="AutoShape 1" descr="blob:file:///aa00d777-9f8b-4174-b678-a2414192cc1e">
          <a:extLst>
            <a:ext uri="{FF2B5EF4-FFF2-40B4-BE49-F238E27FC236}">
              <a16:creationId xmlns:a16="http://schemas.microsoft.com/office/drawing/2014/main" id="{33D5EB7D-4285-406F-A11E-AEB9B206AFA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65" name="AutoShape 1" descr="blob:file:///aa00d777-9f8b-4174-b678-a2414192cc1e">
          <a:extLst>
            <a:ext uri="{FF2B5EF4-FFF2-40B4-BE49-F238E27FC236}">
              <a16:creationId xmlns:a16="http://schemas.microsoft.com/office/drawing/2014/main" id="{D9898996-EC9F-4E9B-96D0-78EE5349768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66" name="AutoShape 1" descr="blob:file:///aa00d777-9f8b-4174-b678-a2414192cc1e">
          <a:extLst>
            <a:ext uri="{FF2B5EF4-FFF2-40B4-BE49-F238E27FC236}">
              <a16:creationId xmlns:a16="http://schemas.microsoft.com/office/drawing/2014/main" id="{ADA95C56-26E0-4C6F-B062-506A864C4C5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67" name="AutoShape 1" descr="blob:file:///aa00d777-9f8b-4174-b678-a2414192cc1e">
          <a:extLst>
            <a:ext uri="{FF2B5EF4-FFF2-40B4-BE49-F238E27FC236}">
              <a16:creationId xmlns:a16="http://schemas.microsoft.com/office/drawing/2014/main" id="{EF9897DC-2B04-4044-B7A4-7F4753DB6F5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68" name="AutoShape 1" descr="blob:file:///aa00d777-9f8b-4174-b678-a2414192cc1e">
          <a:extLst>
            <a:ext uri="{FF2B5EF4-FFF2-40B4-BE49-F238E27FC236}">
              <a16:creationId xmlns:a16="http://schemas.microsoft.com/office/drawing/2014/main" id="{8C54E30C-06BC-4124-8C7F-496A72386A6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69" name="AutoShape 1" descr="blob:file:///aa00d777-9f8b-4174-b678-a2414192cc1e">
          <a:extLst>
            <a:ext uri="{FF2B5EF4-FFF2-40B4-BE49-F238E27FC236}">
              <a16:creationId xmlns:a16="http://schemas.microsoft.com/office/drawing/2014/main" id="{1DBEA2CD-BAE1-4056-B00E-24A41C4486A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70" name="AutoShape 1" descr="blob:file:///aa00d777-9f8b-4174-b678-a2414192cc1e">
          <a:extLst>
            <a:ext uri="{FF2B5EF4-FFF2-40B4-BE49-F238E27FC236}">
              <a16:creationId xmlns:a16="http://schemas.microsoft.com/office/drawing/2014/main" id="{8C14880D-CEFD-4937-AAB0-F7447730286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71" name="AutoShape 1" descr="blob:file:///aa00d777-9f8b-4174-b678-a2414192cc1e">
          <a:extLst>
            <a:ext uri="{FF2B5EF4-FFF2-40B4-BE49-F238E27FC236}">
              <a16:creationId xmlns:a16="http://schemas.microsoft.com/office/drawing/2014/main" id="{EEA4F2E7-EFE8-433F-A67F-1704069E7E5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72" name="AutoShape 1" descr="blob:file:///aa00d777-9f8b-4174-b678-a2414192cc1e">
          <a:extLst>
            <a:ext uri="{FF2B5EF4-FFF2-40B4-BE49-F238E27FC236}">
              <a16:creationId xmlns:a16="http://schemas.microsoft.com/office/drawing/2014/main" id="{FE3ACC03-B0B6-4558-9E42-3F456BB42BD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73" name="AutoShape 1" descr="blob:file:///aa00d777-9f8b-4174-b678-a2414192cc1e">
          <a:extLst>
            <a:ext uri="{FF2B5EF4-FFF2-40B4-BE49-F238E27FC236}">
              <a16:creationId xmlns:a16="http://schemas.microsoft.com/office/drawing/2014/main" id="{94A21B2D-FA92-448E-B82E-F841FC768CC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74" name="AutoShape 1" descr="blob:file:///aa00d777-9f8b-4174-b678-a2414192cc1e">
          <a:extLst>
            <a:ext uri="{FF2B5EF4-FFF2-40B4-BE49-F238E27FC236}">
              <a16:creationId xmlns:a16="http://schemas.microsoft.com/office/drawing/2014/main" id="{FF8D3262-A78A-4E84-97C0-878956182D7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75" name="AutoShape 1" descr="blob:file:///aa00d777-9f8b-4174-b678-a2414192cc1e">
          <a:extLst>
            <a:ext uri="{FF2B5EF4-FFF2-40B4-BE49-F238E27FC236}">
              <a16:creationId xmlns:a16="http://schemas.microsoft.com/office/drawing/2014/main" id="{832D8A73-F2C7-4784-A7FB-9E664B5B7BF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76" name="AutoShape 1" descr="blob:file:///aa00d777-9f8b-4174-b678-a2414192cc1e">
          <a:extLst>
            <a:ext uri="{FF2B5EF4-FFF2-40B4-BE49-F238E27FC236}">
              <a16:creationId xmlns:a16="http://schemas.microsoft.com/office/drawing/2014/main" id="{D8C46381-06E2-4267-BDB0-677016D6D00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77" name="AutoShape 1" descr="blob:file:///aa00d777-9f8b-4174-b678-a2414192cc1e">
          <a:extLst>
            <a:ext uri="{FF2B5EF4-FFF2-40B4-BE49-F238E27FC236}">
              <a16:creationId xmlns:a16="http://schemas.microsoft.com/office/drawing/2014/main" id="{177054C4-7601-4F0E-8B3A-98331A93F49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78" name="AutoShape 1" descr="blob:file:///aa00d777-9f8b-4174-b678-a2414192cc1e">
          <a:extLst>
            <a:ext uri="{FF2B5EF4-FFF2-40B4-BE49-F238E27FC236}">
              <a16:creationId xmlns:a16="http://schemas.microsoft.com/office/drawing/2014/main" id="{285B2A0A-E3E0-4072-97D6-F27D3CDE1DF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79" name="AutoShape 1" descr="blob:file:///aa00d777-9f8b-4174-b678-a2414192cc1e">
          <a:extLst>
            <a:ext uri="{FF2B5EF4-FFF2-40B4-BE49-F238E27FC236}">
              <a16:creationId xmlns:a16="http://schemas.microsoft.com/office/drawing/2014/main" id="{062D25E7-73BE-43EB-92B0-580268284B1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80" name="AutoShape 1" descr="blob:file:///aa00d777-9f8b-4174-b678-a2414192cc1e">
          <a:extLst>
            <a:ext uri="{FF2B5EF4-FFF2-40B4-BE49-F238E27FC236}">
              <a16:creationId xmlns:a16="http://schemas.microsoft.com/office/drawing/2014/main" id="{5D1D8FEA-2D0C-477C-992A-7776D6D9295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81" name="AutoShape 1" descr="blob:file:///aa00d777-9f8b-4174-b678-a2414192cc1e">
          <a:extLst>
            <a:ext uri="{FF2B5EF4-FFF2-40B4-BE49-F238E27FC236}">
              <a16:creationId xmlns:a16="http://schemas.microsoft.com/office/drawing/2014/main" id="{665A0F82-E347-4F9C-A36F-11A148E90A9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82" name="AutoShape 1" descr="blob:file:///aa00d777-9f8b-4174-b678-a2414192cc1e">
          <a:extLst>
            <a:ext uri="{FF2B5EF4-FFF2-40B4-BE49-F238E27FC236}">
              <a16:creationId xmlns:a16="http://schemas.microsoft.com/office/drawing/2014/main" id="{9BF223E9-E835-4609-A02C-8F2146EE3C4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83" name="AutoShape 1" descr="blob:file:///aa00d777-9f8b-4174-b678-a2414192cc1e">
          <a:extLst>
            <a:ext uri="{FF2B5EF4-FFF2-40B4-BE49-F238E27FC236}">
              <a16:creationId xmlns:a16="http://schemas.microsoft.com/office/drawing/2014/main" id="{258759E9-2D6C-4711-844D-DF4257EE3DF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84" name="AutoShape 1" descr="blob:file:///aa00d777-9f8b-4174-b678-a2414192cc1e">
          <a:extLst>
            <a:ext uri="{FF2B5EF4-FFF2-40B4-BE49-F238E27FC236}">
              <a16:creationId xmlns:a16="http://schemas.microsoft.com/office/drawing/2014/main" id="{D4C74FFA-DEAD-4725-A469-46DA928B332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85" name="AutoShape 1" descr="blob:file:///aa00d777-9f8b-4174-b678-a2414192cc1e">
          <a:extLst>
            <a:ext uri="{FF2B5EF4-FFF2-40B4-BE49-F238E27FC236}">
              <a16:creationId xmlns:a16="http://schemas.microsoft.com/office/drawing/2014/main" id="{FEF94A8E-52FE-435F-9A30-06F2E679907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86" name="AutoShape 1" descr="blob:file:///aa00d777-9f8b-4174-b678-a2414192cc1e">
          <a:extLst>
            <a:ext uri="{FF2B5EF4-FFF2-40B4-BE49-F238E27FC236}">
              <a16:creationId xmlns:a16="http://schemas.microsoft.com/office/drawing/2014/main" id="{89EE5B22-958E-4A3D-AE59-0EB39B7C287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87" name="AutoShape 1" descr="blob:file:///aa00d777-9f8b-4174-b678-a2414192cc1e">
          <a:extLst>
            <a:ext uri="{FF2B5EF4-FFF2-40B4-BE49-F238E27FC236}">
              <a16:creationId xmlns:a16="http://schemas.microsoft.com/office/drawing/2014/main" id="{E3B58D64-A360-44A5-BC20-3625B9F3637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88" name="AutoShape 1" descr="blob:file:///aa00d777-9f8b-4174-b678-a2414192cc1e">
          <a:extLst>
            <a:ext uri="{FF2B5EF4-FFF2-40B4-BE49-F238E27FC236}">
              <a16:creationId xmlns:a16="http://schemas.microsoft.com/office/drawing/2014/main" id="{AF97749A-DC25-4B7E-800D-1AC40B82103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89" name="AutoShape 1" descr="blob:file:///aa00d777-9f8b-4174-b678-a2414192cc1e">
          <a:extLst>
            <a:ext uri="{FF2B5EF4-FFF2-40B4-BE49-F238E27FC236}">
              <a16:creationId xmlns:a16="http://schemas.microsoft.com/office/drawing/2014/main" id="{CD7E15A9-30A2-4233-97B6-0C06A6D8A4F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90" name="AutoShape 1" descr="blob:file:///aa00d777-9f8b-4174-b678-a2414192cc1e">
          <a:extLst>
            <a:ext uri="{FF2B5EF4-FFF2-40B4-BE49-F238E27FC236}">
              <a16:creationId xmlns:a16="http://schemas.microsoft.com/office/drawing/2014/main" id="{AE7FC01D-01B1-4A59-B4DE-2D791A83A04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91" name="AutoShape 1" descr="blob:file:///aa00d777-9f8b-4174-b678-a2414192cc1e">
          <a:extLst>
            <a:ext uri="{FF2B5EF4-FFF2-40B4-BE49-F238E27FC236}">
              <a16:creationId xmlns:a16="http://schemas.microsoft.com/office/drawing/2014/main" id="{A62BEC14-5CF0-4609-AE34-97B3DEC8113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92" name="AutoShape 1" descr="blob:file:///aa00d777-9f8b-4174-b678-a2414192cc1e">
          <a:extLst>
            <a:ext uri="{FF2B5EF4-FFF2-40B4-BE49-F238E27FC236}">
              <a16:creationId xmlns:a16="http://schemas.microsoft.com/office/drawing/2014/main" id="{533B4E47-9D28-4C7B-8867-C97C1195701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93" name="AutoShape 1" descr="blob:file:///aa00d777-9f8b-4174-b678-a2414192cc1e">
          <a:extLst>
            <a:ext uri="{FF2B5EF4-FFF2-40B4-BE49-F238E27FC236}">
              <a16:creationId xmlns:a16="http://schemas.microsoft.com/office/drawing/2014/main" id="{73706AAB-48D4-47DF-B558-ADB2BE0EEC5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94" name="AutoShape 1" descr="blob:file:///aa00d777-9f8b-4174-b678-a2414192cc1e">
          <a:extLst>
            <a:ext uri="{FF2B5EF4-FFF2-40B4-BE49-F238E27FC236}">
              <a16:creationId xmlns:a16="http://schemas.microsoft.com/office/drawing/2014/main" id="{46A0F6C5-5A77-4183-AEA6-8539439F349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95" name="AutoShape 1" descr="blob:file:///aa00d777-9f8b-4174-b678-a2414192cc1e">
          <a:extLst>
            <a:ext uri="{FF2B5EF4-FFF2-40B4-BE49-F238E27FC236}">
              <a16:creationId xmlns:a16="http://schemas.microsoft.com/office/drawing/2014/main" id="{4BAAE6D5-ADCD-423F-9AB9-53852AC4651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96" name="AutoShape 1" descr="blob:file:///aa00d777-9f8b-4174-b678-a2414192cc1e">
          <a:extLst>
            <a:ext uri="{FF2B5EF4-FFF2-40B4-BE49-F238E27FC236}">
              <a16:creationId xmlns:a16="http://schemas.microsoft.com/office/drawing/2014/main" id="{F593128D-BBC9-449D-B875-00A6C815633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97" name="AutoShape 1" descr="blob:file:///aa00d777-9f8b-4174-b678-a2414192cc1e">
          <a:extLst>
            <a:ext uri="{FF2B5EF4-FFF2-40B4-BE49-F238E27FC236}">
              <a16:creationId xmlns:a16="http://schemas.microsoft.com/office/drawing/2014/main" id="{A7E4A51C-3F8E-4F22-B54F-700B041381E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698" name="AutoShape 1" descr="blob:file:///aa00d777-9f8b-4174-b678-a2414192cc1e">
          <a:extLst>
            <a:ext uri="{FF2B5EF4-FFF2-40B4-BE49-F238E27FC236}">
              <a16:creationId xmlns:a16="http://schemas.microsoft.com/office/drawing/2014/main" id="{C428B8A8-BAC0-4CD2-B822-AAB7531ED23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699" name="AutoShape 1" descr="blob:file:///aa00d777-9f8b-4174-b678-a2414192cc1e">
          <a:extLst>
            <a:ext uri="{FF2B5EF4-FFF2-40B4-BE49-F238E27FC236}">
              <a16:creationId xmlns:a16="http://schemas.microsoft.com/office/drawing/2014/main" id="{F1088BF2-0A2E-43EA-94EA-CFED0F39D86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700" name="AutoShape 1" descr="blob:file:///aa00d777-9f8b-4174-b678-a2414192cc1e">
          <a:extLst>
            <a:ext uri="{FF2B5EF4-FFF2-40B4-BE49-F238E27FC236}">
              <a16:creationId xmlns:a16="http://schemas.microsoft.com/office/drawing/2014/main" id="{33F264D7-D0E9-424A-9D7F-7C9FE6DD68C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701" name="AutoShape 1" descr="blob:file:///aa00d777-9f8b-4174-b678-a2414192cc1e">
          <a:extLst>
            <a:ext uri="{FF2B5EF4-FFF2-40B4-BE49-F238E27FC236}">
              <a16:creationId xmlns:a16="http://schemas.microsoft.com/office/drawing/2014/main" id="{BD754C51-D653-4B3F-8DC3-C5DF7BDBE10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702" name="AutoShape 1" descr="blob:file:///aa00d777-9f8b-4174-b678-a2414192cc1e">
          <a:extLst>
            <a:ext uri="{FF2B5EF4-FFF2-40B4-BE49-F238E27FC236}">
              <a16:creationId xmlns:a16="http://schemas.microsoft.com/office/drawing/2014/main" id="{4BC410E3-ED67-494C-B38B-FA372AEA9CB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703" name="AutoShape 1" descr="blob:file:///aa00d777-9f8b-4174-b678-a2414192cc1e">
          <a:extLst>
            <a:ext uri="{FF2B5EF4-FFF2-40B4-BE49-F238E27FC236}">
              <a16:creationId xmlns:a16="http://schemas.microsoft.com/office/drawing/2014/main" id="{4E5431FF-350C-4935-B619-FA4C1EB7403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704" name="AutoShape 1" descr="blob:file:///aa00d777-9f8b-4174-b678-a2414192cc1e">
          <a:extLst>
            <a:ext uri="{FF2B5EF4-FFF2-40B4-BE49-F238E27FC236}">
              <a16:creationId xmlns:a16="http://schemas.microsoft.com/office/drawing/2014/main" id="{79E47E35-F09B-4586-8015-CAB2AB390A7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33350" cy="376769"/>
    <xdr:sp macro="" textlink="">
      <xdr:nvSpPr>
        <xdr:cNvPr id="3705" name="AutoShape 1" descr="blob:file:///aa00d777-9f8b-4174-b678-a2414192cc1e">
          <a:extLst>
            <a:ext uri="{FF2B5EF4-FFF2-40B4-BE49-F238E27FC236}">
              <a16:creationId xmlns:a16="http://schemas.microsoft.com/office/drawing/2014/main" id="{8CAE3B7F-04A7-4760-BFAA-6BCB484CD2C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152</xdr:row>
      <xdr:rowOff>0</xdr:rowOff>
    </xdr:from>
    <xdr:ext cx="180975" cy="376769"/>
    <xdr:sp macro="" textlink="">
      <xdr:nvSpPr>
        <xdr:cNvPr id="3706" name="AutoShape 1" descr="blob:file:///aa00d777-9f8b-4174-b678-a2414192cc1e">
          <a:extLst>
            <a:ext uri="{FF2B5EF4-FFF2-40B4-BE49-F238E27FC236}">
              <a16:creationId xmlns:a16="http://schemas.microsoft.com/office/drawing/2014/main" id="{29B5B146-52FF-4C0D-A98D-E884AF5B4D9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07" name="AutoShape 1" descr="blob:file:///aa00d777-9f8b-4174-b678-a2414192cc1e">
          <a:extLst>
            <a:ext uri="{FF2B5EF4-FFF2-40B4-BE49-F238E27FC236}">
              <a16:creationId xmlns:a16="http://schemas.microsoft.com/office/drawing/2014/main" id="{A121A8D5-0811-4BEA-BEA0-C9074500937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08" name="AutoShape 1" descr="blob:file:///aa00d777-9f8b-4174-b678-a2414192cc1e">
          <a:extLst>
            <a:ext uri="{FF2B5EF4-FFF2-40B4-BE49-F238E27FC236}">
              <a16:creationId xmlns:a16="http://schemas.microsoft.com/office/drawing/2014/main" id="{D411B0FC-08EB-4C43-BF95-1ADAD0E4DA7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09" name="AutoShape 1" descr="blob:file:///aa00d777-9f8b-4174-b678-a2414192cc1e">
          <a:extLst>
            <a:ext uri="{FF2B5EF4-FFF2-40B4-BE49-F238E27FC236}">
              <a16:creationId xmlns:a16="http://schemas.microsoft.com/office/drawing/2014/main" id="{203E09B3-E37B-4EC4-9787-33414008625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10" name="AutoShape 1" descr="blob:file:///aa00d777-9f8b-4174-b678-a2414192cc1e">
          <a:extLst>
            <a:ext uri="{FF2B5EF4-FFF2-40B4-BE49-F238E27FC236}">
              <a16:creationId xmlns:a16="http://schemas.microsoft.com/office/drawing/2014/main" id="{B75230DF-7B0F-4C60-8C1C-AB0810DED6A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11" name="AutoShape 1" descr="blob:file:///aa00d777-9f8b-4174-b678-a2414192cc1e">
          <a:extLst>
            <a:ext uri="{FF2B5EF4-FFF2-40B4-BE49-F238E27FC236}">
              <a16:creationId xmlns:a16="http://schemas.microsoft.com/office/drawing/2014/main" id="{BFFDF93A-4C00-4AA1-9F59-227694643BF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12" name="AutoShape 1" descr="blob:file:///aa00d777-9f8b-4174-b678-a2414192cc1e">
          <a:extLst>
            <a:ext uri="{FF2B5EF4-FFF2-40B4-BE49-F238E27FC236}">
              <a16:creationId xmlns:a16="http://schemas.microsoft.com/office/drawing/2014/main" id="{0A269255-AC54-4FCE-A557-5539D79E35C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13" name="AutoShape 1" descr="blob:file:///aa00d777-9f8b-4174-b678-a2414192cc1e">
          <a:extLst>
            <a:ext uri="{FF2B5EF4-FFF2-40B4-BE49-F238E27FC236}">
              <a16:creationId xmlns:a16="http://schemas.microsoft.com/office/drawing/2014/main" id="{555B5DDF-76A5-456A-AE53-7ED11538BD1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14" name="AutoShape 1" descr="blob:file:///aa00d777-9f8b-4174-b678-a2414192cc1e">
          <a:extLst>
            <a:ext uri="{FF2B5EF4-FFF2-40B4-BE49-F238E27FC236}">
              <a16:creationId xmlns:a16="http://schemas.microsoft.com/office/drawing/2014/main" id="{D251A73F-9F6F-4323-B112-C695FC9655D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15" name="AutoShape 1" descr="blob:file:///aa00d777-9f8b-4174-b678-a2414192cc1e">
          <a:extLst>
            <a:ext uri="{FF2B5EF4-FFF2-40B4-BE49-F238E27FC236}">
              <a16:creationId xmlns:a16="http://schemas.microsoft.com/office/drawing/2014/main" id="{1F75C1C3-C465-4C44-9E3F-DDE3B2A2688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16" name="AutoShape 1" descr="blob:file:///aa00d777-9f8b-4174-b678-a2414192cc1e">
          <a:extLst>
            <a:ext uri="{FF2B5EF4-FFF2-40B4-BE49-F238E27FC236}">
              <a16:creationId xmlns:a16="http://schemas.microsoft.com/office/drawing/2014/main" id="{59D3B877-2BA0-4C98-B8F1-297FE57F54D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17" name="AutoShape 1" descr="blob:file:///aa00d777-9f8b-4174-b678-a2414192cc1e">
          <a:extLst>
            <a:ext uri="{FF2B5EF4-FFF2-40B4-BE49-F238E27FC236}">
              <a16:creationId xmlns:a16="http://schemas.microsoft.com/office/drawing/2014/main" id="{A38F39C2-D0C5-4686-96C1-2F15EF295D9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18" name="AutoShape 1" descr="blob:file:///aa00d777-9f8b-4174-b678-a2414192cc1e">
          <a:extLst>
            <a:ext uri="{FF2B5EF4-FFF2-40B4-BE49-F238E27FC236}">
              <a16:creationId xmlns:a16="http://schemas.microsoft.com/office/drawing/2014/main" id="{FDD23E31-DB09-497A-B8A0-17991E431E7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19" name="AutoShape 1" descr="blob:file:///aa00d777-9f8b-4174-b678-a2414192cc1e">
          <a:extLst>
            <a:ext uri="{FF2B5EF4-FFF2-40B4-BE49-F238E27FC236}">
              <a16:creationId xmlns:a16="http://schemas.microsoft.com/office/drawing/2014/main" id="{D37C0FFC-C899-4C07-B17F-A3A125C375D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20" name="AutoShape 1" descr="blob:file:///aa00d777-9f8b-4174-b678-a2414192cc1e">
          <a:extLst>
            <a:ext uri="{FF2B5EF4-FFF2-40B4-BE49-F238E27FC236}">
              <a16:creationId xmlns:a16="http://schemas.microsoft.com/office/drawing/2014/main" id="{649D62F4-A65B-4260-A983-87B97018E5B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21" name="AutoShape 1" descr="blob:file:///aa00d777-9f8b-4174-b678-a2414192cc1e">
          <a:extLst>
            <a:ext uri="{FF2B5EF4-FFF2-40B4-BE49-F238E27FC236}">
              <a16:creationId xmlns:a16="http://schemas.microsoft.com/office/drawing/2014/main" id="{C3AF920A-123C-45F9-82CA-A42220B787D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22" name="AutoShape 1" descr="blob:file:///aa00d777-9f8b-4174-b678-a2414192cc1e">
          <a:extLst>
            <a:ext uri="{FF2B5EF4-FFF2-40B4-BE49-F238E27FC236}">
              <a16:creationId xmlns:a16="http://schemas.microsoft.com/office/drawing/2014/main" id="{4982309A-D182-4639-AE30-8A88FCF9AC1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23" name="AutoShape 1" descr="blob:file:///aa00d777-9f8b-4174-b678-a2414192cc1e">
          <a:extLst>
            <a:ext uri="{FF2B5EF4-FFF2-40B4-BE49-F238E27FC236}">
              <a16:creationId xmlns:a16="http://schemas.microsoft.com/office/drawing/2014/main" id="{62E40DDF-4E4C-4AD3-B29D-8F1AC6ED75D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24" name="AutoShape 1" descr="blob:file:///aa00d777-9f8b-4174-b678-a2414192cc1e">
          <a:extLst>
            <a:ext uri="{FF2B5EF4-FFF2-40B4-BE49-F238E27FC236}">
              <a16:creationId xmlns:a16="http://schemas.microsoft.com/office/drawing/2014/main" id="{9DC327A5-A392-4460-9264-20286A0415C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25" name="AutoShape 1" descr="blob:file:///aa00d777-9f8b-4174-b678-a2414192cc1e">
          <a:extLst>
            <a:ext uri="{FF2B5EF4-FFF2-40B4-BE49-F238E27FC236}">
              <a16:creationId xmlns:a16="http://schemas.microsoft.com/office/drawing/2014/main" id="{EA057CED-C6A4-482C-B6ED-F1AA4B8BA36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26" name="AutoShape 1" descr="blob:file:///aa00d777-9f8b-4174-b678-a2414192cc1e">
          <a:extLst>
            <a:ext uri="{FF2B5EF4-FFF2-40B4-BE49-F238E27FC236}">
              <a16:creationId xmlns:a16="http://schemas.microsoft.com/office/drawing/2014/main" id="{F8031D80-2C5A-4975-BB93-196A11F3C93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27" name="AutoShape 1" descr="blob:file:///aa00d777-9f8b-4174-b678-a2414192cc1e">
          <a:extLst>
            <a:ext uri="{FF2B5EF4-FFF2-40B4-BE49-F238E27FC236}">
              <a16:creationId xmlns:a16="http://schemas.microsoft.com/office/drawing/2014/main" id="{9BD82D95-0ADA-4B5C-9047-312BD2B98A7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28" name="AutoShape 1" descr="blob:file:///aa00d777-9f8b-4174-b678-a2414192cc1e">
          <a:extLst>
            <a:ext uri="{FF2B5EF4-FFF2-40B4-BE49-F238E27FC236}">
              <a16:creationId xmlns:a16="http://schemas.microsoft.com/office/drawing/2014/main" id="{24327F4C-B267-4D8A-8A3B-FD308AEEE9E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29" name="AutoShape 1" descr="blob:file:///aa00d777-9f8b-4174-b678-a2414192cc1e">
          <a:extLst>
            <a:ext uri="{FF2B5EF4-FFF2-40B4-BE49-F238E27FC236}">
              <a16:creationId xmlns:a16="http://schemas.microsoft.com/office/drawing/2014/main" id="{F4CFA3F5-7D6F-4B8C-B098-17C418BF562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30" name="AutoShape 1" descr="blob:file:///aa00d777-9f8b-4174-b678-a2414192cc1e">
          <a:extLst>
            <a:ext uri="{FF2B5EF4-FFF2-40B4-BE49-F238E27FC236}">
              <a16:creationId xmlns:a16="http://schemas.microsoft.com/office/drawing/2014/main" id="{FA4E3F4E-31E0-407E-BC61-EF52A2E4775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31" name="AutoShape 1" descr="blob:file:///aa00d777-9f8b-4174-b678-a2414192cc1e">
          <a:extLst>
            <a:ext uri="{FF2B5EF4-FFF2-40B4-BE49-F238E27FC236}">
              <a16:creationId xmlns:a16="http://schemas.microsoft.com/office/drawing/2014/main" id="{A027709C-081E-40F2-B953-6E8FE12000C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32" name="AutoShape 1" descr="blob:file:///aa00d777-9f8b-4174-b678-a2414192cc1e">
          <a:extLst>
            <a:ext uri="{FF2B5EF4-FFF2-40B4-BE49-F238E27FC236}">
              <a16:creationId xmlns:a16="http://schemas.microsoft.com/office/drawing/2014/main" id="{761586CA-0C5E-4BC5-837F-3FAEEF82CF7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33" name="AutoShape 1" descr="blob:file:///aa00d777-9f8b-4174-b678-a2414192cc1e">
          <a:extLst>
            <a:ext uri="{FF2B5EF4-FFF2-40B4-BE49-F238E27FC236}">
              <a16:creationId xmlns:a16="http://schemas.microsoft.com/office/drawing/2014/main" id="{1BDC0047-2F35-43A3-92B1-55999DAB21C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34" name="AutoShape 1" descr="blob:file:///aa00d777-9f8b-4174-b678-a2414192cc1e">
          <a:extLst>
            <a:ext uri="{FF2B5EF4-FFF2-40B4-BE49-F238E27FC236}">
              <a16:creationId xmlns:a16="http://schemas.microsoft.com/office/drawing/2014/main" id="{19BE4078-521B-4B1B-B03A-684109021C2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35" name="AutoShape 1" descr="blob:file:///aa00d777-9f8b-4174-b678-a2414192cc1e">
          <a:extLst>
            <a:ext uri="{FF2B5EF4-FFF2-40B4-BE49-F238E27FC236}">
              <a16:creationId xmlns:a16="http://schemas.microsoft.com/office/drawing/2014/main" id="{E5390EAC-982B-4220-BA26-53B86101620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36" name="AutoShape 1" descr="blob:file:///aa00d777-9f8b-4174-b678-a2414192cc1e">
          <a:extLst>
            <a:ext uri="{FF2B5EF4-FFF2-40B4-BE49-F238E27FC236}">
              <a16:creationId xmlns:a16="http://schemas.microsoft.com/office/drawing/2014/main" id="{04D8910A-5411-46EF-AA3A-8E2882138EC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37" name="AutoShape 1" descr="blob:file:///aa00d777-9f8b-4174-b678-a2414192cc1e">
          <a:extLst>
            <a:ext uri="{FF2B5EF4-FFF2-40B4-BE49-F238E27FC236}">
              <a16:creationId xmlns:a16="http://schemas.microsoft.com/office/drawing/2014/main" id="{72454C8D-18CA-4422-B1F4-DEC0439B5F4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38" name="AutoShape 1" descr="blob:file:///aa00d777-9f8b-4174-b678-a2414192cc1e">
          <a:extLst>
            <a:ext uri="{FF2B5EF4-FFF2-40B4-BE49-F238E27FC236}">
              <a16:creationId xmlns:a16="http://schemas.microsoft.com/office/drawing/2014/main" id="{047850EF-2923-4525-857F-D3DD09F2D24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39" name="AutoShape 1" descr="blob:file:///aa00d777-9f8b-4174-b678-a2414192cc1e">
          <a:extLst>
            <a:ext uri="{FF2B5EF4-FFF2-40B4-BE49-F238E27FC236}">
              <a16:creationId xmlns:a16="http://schemas.microsoft.com/office/drawing/2014/main" id="{66AE064F-736B-42E5-B111-D56EB07F254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40" name="AutoShape 1" descr="blob:file:///aa00d777-9f8b-4174-b678-a2414192cc1e">
          <a:extLst>
            <a:ext uri="{FF2B5EF4-FFF2-40B4-BE49-F238E27FC236}">
              <a16:creationId xmlns:a16="http://schemas.microsoft.com/office/drawing/2014/main" id="{FD790B94-4AF0-4F14-87FB-BAC09C9110E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41" name="AutoShape 1" descr="blob:file:///aa00d777-9f8b-4174-b678-a2414192cc1e">
          <a:extLst>
            <a:ext uri="{FF2B5EF4-FFF2-40B4-BE49-F238E27FC236}">
              <a16:creationId xmlns:a16="http://schemas.microsoft.com/office/drawing/2014/main" id="{F894CF75-2079-4910-8C4E-C397FCB35E2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42" name="AutoShape 1" descr="blob:file:///aa00d777-9f8b-4174-b678-a2414192cc1e">
          <a:extLst>
            <a:ext uri="{FF2B5EF4-FFF2-40B4-BE49-F238E27FC236}">
              <a16:creationId xmlns:a16="http://schemas.microsoft.com/office/drawing/2014/main" id="{60B404EE-B68C-4B30-8E6F-2ADEB05D527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43" name="AutoShape 1" descr="blob:file:///aa00d777-9f8b-4174-b678-a2414192cc1e">
          <a:extLst>
            <a:ext uri="{FF2B5EF4-FFF2-40B4-BE49-F238E27FC236}">
              <a16:creationId xmlns:a16="http://schemas.microsoft.com/office/drawing/2014/main" id="{27EE6780-9C18-49D1-BAA5-235ADB810D0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44" name="AutoShape 1" descr="blob:file:///aa00d777-9f8b-4174-b678-a2414192cc1e">
          <a:extLst>
            <a:ext uri="{FF2B5EF4-FFF2-40B4-BE49-F238E27FC236}">
              <a16:creationId xmlns:a16="http://schemas.microsoft.com/office/drawing/2014/main" id="{256791E9-B673-4577-A585-AE71DAA0741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45" name="AutoShape 1" descr="blob:file:///aa00d777-9f8b-4174-b678-a2414192cc1e">
          <a:extLst>
            <a:ext uri="{FF2B5EF4-FFF2-40B4-BE49-F238E27FC236}">
              <a16:creationId xmlns:a16="http://schemas.microsoft.com/office/drawing/2014/main" id="{03624C16-857B-4169-92BF-8DF8C71C1A4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46" name="AutoShape 1" descr="blob:file:///aa00d777-9f8b-4174-b678-a2414192cc1e">
          <a:extLst>
            <a:ext uri="{FF2B5EF4-FFF2-40B4-BE49-F238E27FC236}">
              <a16:creationId xmlns:a16="http://schemas.microsoft.com/office/drawing/2014/main" id="{E054EBA4-AF69-43D7-B5DA-65DF596243B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47" name="AutoShape 1" descr="blob:file:///aa00d777-9f8b-4174-b678-a2414192cc1e">
          <a:extLst>
            <a:ext uri="{FF2B5EF4-FFF2-40B4-BE49-F238E27FC236}">
              <a16:creationId xmlns:a16="http://schemas.microsoft.com/office/drawing/2014/main" id="{A70F3251-3BBE-4BD1-AC02-8BB5D6042D3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48" name="AutoShape 1" descr="blob:file:///aa00d777-9f8b-4174-b678-a2414192cc1e">
          <a:extLst>
            <a:ext uri="{FF2B5EF4-FFF2-40B4-BE49-F238E27FC236}">
              <a16:creationId xmlns:a16="http://schemas.microsoft.com/office/drawing/2014/main" id="{B7781097-5074-43AE-9538-581F09F8309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49" name="AutoShape 1" descr="blob:file:///aa00d777-9f8b-4174-b678-a2414192cc1e">
          <a:extLst>
            <a:ext uri="{FF2B5EF4-FFF2-40B4-BE49-F238E27FC236}">
              <a16:creationId xmlns:a16="http://schemas.microsoft.com/office/drawing/2014/main" id="{5AAE285A-AED2-4FE0-97C8-77E00B50A12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50" name="AutoShape 1" descr="blob:file:///aa00d777-9f8b-4174-b678-a2414192cc1e">
          <a:extLst>
            <a:ext uri="{FF2B5EF4-FFF2-40B4-BE49-F238E27FC236}">
              <a16:creationId xmlns:a16="http://schemas.microsoft.com/office/drawing/2014/main" id="{F414972C-8BF4-4D5A-BCFF-A4216A3FEBA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51" name="AutoShape 1" descr="blob:file:///aa00d777-9f8b-4174-b678-a2414192cc1e">
          <a:extLst>
            <a:ext uri="{FF2B5EF4-FFF2-40B4-BE49-F238E27FC236}">
              <a16:creationId xmlns:a16="http://schemas.microsoft.com/office/drawing/2014/main" id="{9017E44A-DE89-4F4D-87D0-180917D24E6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52" name="AutoShape 1" descr="blob:file:///aa00d777-9f8b-4174-b678-a2414192cc1e">
          <a:extLst>
            <a:ext uri="{FF2B5EF4-FFF2-40B4-BE49-F238E27FC236}">
              <a16:creationId xmlns:a16="http://schemas.microsoft.com/office/drawing/2014/main" id="{7B6C7309-CC65-4A2E-98FE-2265177A604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53" name="AutoShape 1" descr="blob:file:///aa00d777-9f8b-4174-b678-a2414192cc1e">
          <a:extLst>
            <a:ext uri="{FF2B5EF4-FFF2-40B4-BE49-F238E27FC236}">
              <a16:creationId xmlns:a16="http://schemas.microsoft.com/office/drawing/2014/main" id="{63E2180C-43AF-4FEC-BC66-159CD9D8DF2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54" name="AutoShape 1" descr="blob:file:///aa00d777-9f8b-4174-b678-a2414192cc1e">
          <a:extLst>
            <a:ext uri="{FF2B5EF4-FFF2-40B4-BE49-F238E27FC236}">
              <a16:creationId xmlns:a16="http://schemas.microsoft.com/office/drawing/2014/main" id="{1D22E70F-023F-4BB7-9925-59203EC8B82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55" name="AutoShape 1" descr="blob:file:///aa00d777-9f8b-4174-b678-a2414192cc1e">
          <a:extLst>
            <a:ext uri="{FF2B5EF4-FFF2-40B4-BE49-F238E27FC236}">
              <a16:creationId xmlns:a16="http://schemas.microsoft.com/office/drawing/2014/main" id="{3955B161-3E57-41FE-8342-CB0252E1CCE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56" name="AutoShape 1" descr="blob:file:///aa00d777-9f8b-4174-b678-a2414192cc1e">
          <a:extLst>
            <a:ext uri="{FF2B5EF4-FFF2-40B4-BE49-F238E27FC236}">
              <a16:creationId xmlns:a16="http://schemas.microsoft.com/office/drawing/2014/main" id="{474160C6-0D12-4B2A-9C9C-5AD9A440DB6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57" name="AutoShape 1" descr="blob:file:///aa00d777-9f8b-4174-b678-a2414192cc1e">
          <a:extLst>
            <a:ext uri="{FF2B5EF4-FFF2-40B4-BE49-F238E27FC236}">
              <a16:creationId xmlns:a16="http://schemas.microsoft.com/office/drawing/2014/main" id="{6F66F064-750A-47A6-9694-A0F7A38661E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58" name="AutoShape 1" descr="blob:file:///aa00d777-9f8b-4174-b678-a2414192cc1e">
          <a:extLst>
            <a:ext uri="{FF2B5EF4-FFF2-40B4-BE49-F238E27FC236}">
              <a16:creationId xmlns:a16="http://schemas.microsoft.com/office/drawing/2014/main" id="{86546A28-F175-4B47-8327-D7024434434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59" name="AutoShape 1" descr="blob:file:///aa00d777-9f8b-4174-b678-a2414192cc1e">
          <a:extLst>
            <a:ext uri="{FF2B5EF4-FFF2-40B4-BE49-F238E27FC236}">
              <a16:creationId xmlns:a16="http://schemas.microsoft.com/office/drawing/2014/main" id="{1E6AF967-ADFD-4969-A65D-FA7039263FF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60" name="AutoShape 1" descr="blob:file:///aa00d777-9f8b-4174-b678-a2414192cc1e">
          <a:extLst>
            <a:ext uri="{FF2B5EF4-FFF2-40B4-BE49-F238E27FC236}">
              <a16:creationId xmlns:a16="http://schemas.microsoft.com/office/drawing/2014/main" id="{F09CEF97-8A2E-457B-AEE0-92504AFEC1B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61" name="AutoShape 1" descr="blob:file:///aa00d777-9f8b-4174-b678-a2414192cc1e">
          <a:extLst>
            <a:ext uri="{FF2B5EF4-FFF2-40B4-BE49-F238E27FC236}">
              <a16:creationId xmlns:a16="http://schemas.microsoft.com/office/drawing/2014/main" id="{D5E3A129-2E0C-4591-8C9E-C5F37DFF6FC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62" name="AutoShape 1" descr="blob:file:///aa00d777-9f8b-4174-b678-a2414192cc1e">
          <a:extLst>
            <a:ext uri="{FF2B5EF4-FFF2-40B4-BE49-F238E27FC236}">
              <a16:creationId xmlns:a16="http://schemas.microsoft.com/office/drawing/2014/main" id="{E1145151-A751-453B-AFC5-CA65E5F5B51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63" name="AutoShape 1" descr="blob:file:///aa00d777-9f8b-4174-b678-a2414192cc1e">
          <a:extLst>
            <a:ext uri="{FF2B5EF4-FFF2-40B4-BE49-F238E27FC236}">
              <a16:creationId xmlns:a16="http://schemas.microsoft.com/office/drawing/2014/main" id="{82A61014-3812-4411-8AA9-9847E770ABE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64" name="AutoShape 1" descr="blob:file:///aa00d777-9f8b-4174-b678-a2414192cc1e">
          <a:extLst>
            <a:ext uri="{FF2B5EF4-FFF2-40B4-BE49-F238E27FC236}">
              <a16:creationId xmlns:a16="http://schemas.microsoft.com/office/drawing/2014/main" id="{DE6ACBC9-1906-4D6A-B65E-47D234A78A7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65" name="AutoShape 1" descr="blob:file:///aa00d777-9f8b-4174-b678-a2414192cc1e">
          <a:extLst>
            <a:ext uri="{FF2B5EF4-FFF2-40B4-BE49-F238E27FC236}">
              <a16:creationId xmlns:a16="http://schemas.microsoft.com/office/drawing/2014/main" id="{F96C3142-0123-4CAA-B9C0-1F3CE345672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66" name="AutoShape 1" descr="blob:file:///aa00d777-9f8b-4174-b678-a2414192cc1e">
          <a:extLst>
            <a:ext uri="{FF2B5EF4-FFF2-40B4-BE49-F238E27FC236}">
              <a16:creationId xmlns:a16="http://schemas.microsoft.com/office/drawing/2014/main" id="{9401B172-2AD0-413E-A543-2C0F8F0AD70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67" name="AutoShape 1" descr="blob:file:///aa00d777-9f8b-4174-b678-a2414192cc1e">
          <a:extLst>
            <a:ext uri="{FF2B5EF4-FFF2-40B4-BE49-F238E27FC236}">
              <a16:creationId xmlns:a16="http://schemas.microsoft.com/office/drawing/2014/main" id="{6D96A9AC-04EA-4934-8055-B0B68FC83F5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68" name="AutoShape 1" descr="blob:file:///aa00d777-9f8b-4174-b678-a2414192cc1e">
          <a:extLst>
            <a:ext uri="{FF2B5EF4-FFF2-40B4-BE49-F238E27FC236}">
              <a16:creationId xmlns:a16="http://schemas.microsoft.com/office/drawing/2014/main" id="{DCB5120B-A43B-48AB-9C99-96CDBB975E2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69" name="AutoShape 1" descr="blob:file:///aa00d777-9f8b-4174-b678-a2414192cc1e">
          <a:extLst>
            <a:ext uri="{FF2B5EF4-FFF2-40B4-BE49-F238E27FC236}">
              <a16:creationId xmlns:a16="http://schemas.microsoft.com/office/drawing/2014/main" id="{5656E2B8-B29F-43E0-BC74-AE91E6B3D23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70" name="AutoShape 1" descr="blob:file:///aa00d777-9f8b-4174-b678-a2414192cc1e">
          <a:extLst>
            <a:ext uri="{FF2B5EF4-FFF2-40B4-BE49-F238E27FC236}">
              <a16:creationId xmlns:a16="http://schemas.microsoft.com/office/drawing/2014/main" id="{25024150-25B1-499B-AF43-FBB5C0BF0A5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71" name="AutoShape 1" descr="blob:file:///aa00d777-9f8b-4174-b678-a2414192cc1e">
          <a:extLst>
            <a:ext uri="{FF2B5EF4-FFF2-40B4-BE49-F238E27FC236}">
              <a16:creationId xmlns:a16="http://schemas.microsoft.com/office/drawing/2014/main" id="{74ACC621-803A-4F3A-B9BD-DC1F14B6155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72" name="AutoShape 1" descr="blob:file:///aa00d777-9f8b-4174-b678-a2414192cc1e">
          <a:extLst>
            <a:ext uri="{FF2B5EF4-FFF2-40B4-BE49-F238E27FC236}">
              <a16:creationId xmlns:a16="http://schemas.microsoft.com/office/drawing/2014/main" id="{E8DC786B-D8AB-4674-8DA3-195DC0F8AE4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73" name="AutoShape 1" descr="blob:file:///aa00d777-9f8b-4174-b678-a2414192cc1e">
          <a:extLst>
            <a:ext uri="{FF2B5EF4-FFF2-40B4-BE49-F238E27FC236}">
              <a16:creationId xmlns:a16="http://schemas.microsoft.com/office/drawing/2014/main" id="{E1141A77-2C4C-439C-837B-8705640FAC9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74" name="AutoShape 1" descr="blob:file:///aa00d777-9f8b-4174-b678-a2414192cc1e">
          <a:extLst>
            <a:ext uri="{FF2B5EF4-FFF2-40B4-BE49-F238E27FC236}">
              <a16:creationId xmlns:a16="http://schemas.microsoft.com/office/drawing/2014/main" id="{C6BB0CAD-249A-498F-9555-898DE19AE64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75" name="AutoShape 1" descr="blob:file:///aa00d777-9f8b-4174-b678-a2414192cc1e">
          <a:extLst>
            <a:ext uri="{FF2B5EF4-FFF2-40B4-BE49-F238E27FC236}">
              <a16:creationId xmlns:a16="http://schemas.microsoft.com/office/drawing/2014/main" id="{2361DA7B-AD78-4B53-9DFB-DDEAB220EF2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76" name="AutoShape 1" descr="blob:file:///aa00d777-9f8b-4174-b678-a2414192cc1e">
          <a:extLst>
            <a:ext uri="{FF2B5EF4-FFF2-40B4-BE49-F238E27FC236}">
              <a16:creationId xmlns:a16="http://schemas.microsoft.com/office/drawing/2014/main" id="{E69635A2-D28C-4548-9293-1E08BE57A9A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77" name="AutoShape 1" descr="blob:file:///aa00d777-9f8b-4174-b678-a2414192cc1e">
          <a:extLst>
            <a:ext uri="{FF2B5EF4-FFF2-40B4-BE49-F238E27FC236}">
              <a16:creationId xmlns:a16="http://schemas.microsoft.com/office/drawing/2014/main" id="{236F8C2F-2BF1-4C02-B9E8-54D5CB37924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78" name="AutoShape 1" descr="blob:file:///aa00d777-9f8b-4174-b678-a2414192cc1e">
          <a:extLst>
            <a:ext uri="{FF2B5EF4-FFF2-40B4-BE49-F238E27FC236}">
              <a16:creationId xmlns:a16="http://schemas.microsoft.com/office/drawing/2014/main" id="{70690008-73BB-40AB-B3DE-2B08DA3BFC4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79" name="AutoShape 1" descr="blob:file:///aa00d777-9f8b-4174-b678-a2414192cc1e">
          <a:extLst>
            <a:ext uri="{FF2B5EF4-FFF2-40B4-BE49-F238E27FC236}">
              <a16:creationId xmlns:a16="http://schemas.microsoft.com/office/drawing/2014/main" id="{FB2394AD-ED79-45F7-ABB9-018C2AFB8F1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80" name="AutoShape 1" descr="blob:file:///aa00d777-9f8b-4174-b678-a2414192cc1e">
          <a:extLst>
            <a:ext uri="{FF2B5EF4-FFF2-40B4-BE49-F238E27FC236}">
              <a16:creationId xmlns:a16="http://schemas.microsoft.com/office/drawing/2014/main" id="{160E1ECF-0691-4B53-9744-50C136DC9A2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81" name="AutoShape 1" descr="blob:file:///aa00d777-9f8b-4174-b678-a2414192cc1e">
          <a:extLst>
            <a:ext uri="{FF2B5EF4-FFF2-40B4-BE49-F238E27FC236}">
              <a16:creationId xmlns:a16="http://schemas.microsoft.com/office/drawing/2014/main" id="{87ECBC9B-DE76-4DE6-BA99-291BAD4758E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82" name="AutoShape 1" descr="blob:file:///aa00d777-9f8b-4174-b678-a2414192cc1e">
          <a:extLst>
            <a:ext uri="{FF2B5EF4-FFF2-40B4-BE49-F238E27FC236}">
              <a16:creationId xmlns:a16="http://schemas.microsoft.com/office/drawing/2014/main" id="{1A9C8B43-B968-4C88-8CFD-594BAD0E611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83" name="AutoShape 1" descr="blob:file:///aa00d777-9f8b-4174-b678-a2414192cc1e">
          <a:extLst>
            <a:ext uri="{FF2B5EF4-FFF2-40B4-BE49-F238E27FC236}">
              <a16:creationId xmlns:a16="http://schemas.microsoft.com/office/drawing/2014/main" id="{55BB68AD-EB60-475D-B91C-A0D3F039085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84" name="AutoShape 1" descr="blob:file:///aa00d777-9f8b-4174-b678-a2414192cc1e">
          <a:extLst>
            <a:ext uri="{FF2B5EF4-FFF2-40B4-BE49-F238E27FC236}">
              <a16:creationId xmlns:a16="http://schemas.microsoft.com/office/drawing/2014/main" id="{ADC4109E-1C71-4596-A16B-0F0ACD7FE3F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85" name="AutoShape 1" descr="blob:file:///aa00d777-9f8b-4174-b678-a2414192cc1e">
          <a:extLst>
            <a:ext uri="{FF2B5EF4-FFF2-40B4-BE49-F238E27FC236}">
              <a16:creationId xmlns:a16="http://schemas.microsoft.com/office/drawing/2014/main" id="{A03261F6-417D-457B-9D5B-097139BF45E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86" name="AutoShape 1" descr="blob:file:///aa00d777-9f8b-4174-b678-a2414192cc1e">
          <a:extLst>
            <a:ext uri="{FF2B5EF4-FFF2-40B4-BE49-F238E27FC236}">
              <a16:creationId xmlns:a16="http://schemas.microsoft.com/office/drawing/2014/main" id="{B202E6AE-16E2-45A6-970D-AF2D1181D96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87" name="AutoShape 1" descr="blob:file:///aa00d777-9f8b-4174-b678-a2414192cc1e">
          <a:extLst>
            <a:ext uri="{FF2B5EF4-FFF2-40B4-BE49-F238E27FC236}">
              <a16:creationId xmlns:a16="http://schemas.microsoft.com/office/drawing/2014/main" id="{DD3D6304-3EFB-4769-BC88-70360E9D5EA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88" name="AutoShape 1" descr="blob:file:///aa00d777-9f8b-4174-b678-a2414192cc1e">
          <a:extLst>
            <a:ext uri="{FF2B5EF4-FFF2-40B4-BE49-F238E27FC236}">
              <a16:creationId xmlns:a16="http://schemas.microsoft.com/office/drawing/2014/main" id="{72E5B7D8-655A-4726-ACE4-26EB9442FAC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89" name="AutoShape 1" descr="blob:file:///aa00d777-9f8b-4174-b678-a2414192cc1e">
          <a:extLst>
            <a:ext uri="{FF2B5EF4-FFF2-40B4-BE49-F238E27FC236}">
              <a16:creationId xmlns:a16="http://schemas.microsoft.com/office/drawing/2014/main" id="{0D1F21F8-857D-4470-989E-A9B7A3EBC43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90" name="AutoShape 1" descr="blob:file:///aa00d777-9f8b-4174-b678-a2414192cc1e">
          <a:extLst>
            <a:ext uri="{FF2B5EF4-FFF2-40B4-BE49-F238E27FC236}">
              <a16:creationId xmlns:a16="http://schemas.microsoft.com/office/drawing/2014/main" id="{CB0A7B47-5945-4D10-A34B-08BE8F298CF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91" name="AutoShape 1" descr="blob:file:///aa00d777-9f8b-4174-b678-a2414192cc1e">
          <a:extLst>
            <a:ext uri="{FF2B5EF4-FFF2-40B4-BE49-F238E27FC236}">
              <a16:creationId xmlns:a16="http://schemas.microsoft.com/office/drawing/2014/main" id="{772CFFDF-D9EC-4874-ADFE-73001E11CA3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92" name="AutoShape 1" descr="blob:file:///aa00d777-9f8b-4174-b678-a2414192cc1e">
          <a:extLst>
            <a:ext uri="{FF2B5EF4-FFF2-40B4-BE49-F238E27FC236}">
              <a16:creationId xmlns:a16="http://schemas.microsoft.com/office/drawing/2014/main" id="{6D515662-5CED-4165-86C0-0FD9F981027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93" name="AutoShape 1" descr="blob:file:///aa00d777-9f8b-4174-b678-a2414192cc1e">
          <a:extLst>
            <a:ext uri="{FF2B5EF4-FFF2-40B4-BE49-F238E27FC236}">
              <a16:creationId xmlns:a16="http://schemas.microsoft.com/office/drawing/2014/main" id="{40A40BB8-DA21-4D15-AA82-148676546BD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94" name="AutoShape 1" descr="blob:file:///aa00d777-9f8b-4174-b678-a2414192cc1e">
          <a:extLst>
            <a:ext uri="{FF2B5EF4-FFF2-40B4-BE49-F238E27FC236}">
              <a16:creationId xmlns:a16="http://schemas.microsoft.com/office/drawing/2014/main" id="{6BC20B0E-F5EF-41EF-B117-45A18112993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95" name="AutoShape 1" descr="blob:file:///aa00d777-9f8b-4174-b678-a2414192cc1e">
          <a:extLst>
            <a:ext uri="{FF2B5EF4-FFF2-40B4-BE49-F238E27FC236}">
              <a16:creationId xmlns:a16="http://schemas.microsoft.com/office/drawing/2014/main" id="{CD2A8762-9B58-459C-81DA-00BF721204D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96" name="AutoShape 1" descr="blob:file:///aa00d777-9f8b-4174-b678-a2414192cc1e">
          <a:extLst>
            <a:ext uri="{FF2B5EF4-FFF2-40B4-BE49-F238E27FC236}">
              <a16:creationId xmlns:a16="http://schemas.microsoft.com/office/drawing/2014/main" id="{D7744D12-667A-4E85-B682-45CB7D2EE23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97" name="AutoShape 1" descr="blob:file:///aa00d777-9f8b-4174-b678-a2414192cc1e">
          <a:extLst>
            <a:ext uri="{FF2B5EF4-FFF2-40B4-BE49-F238E27FC236}">
              <a16:creationId xmlns:a16="http://schemas.microsoft.com/office/drawing/2014/main" id="{A07E5859-6208-437D-87F6-E9820010383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798" name="AutoShape 1" descr="blob:file:///aa00d777-9f8b-4174-b678-a2414192cc1e">
          <a:extLst>
            <a:ext uri="{FF2B5EF4-FFF2-40B4-BE49-F238E27FC236}">
              <a16:creationId xmlns:a16="http://schemas.microsoft.com/office/drawing/2014/main" id="{3C1E50C7-5093-487C-8367-09C65FB8824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33350" cy="376769"/>
    <xdr:sp macro="" textlink="">
      <xdr:nvSpPr>
        <xdr:cNvPr id="3799" name="AutoShape 1" descr="blob:file:///aa00d777-9f8b-4174-b678-a2414192cc1e">
          <a:extLst>
            <a:ext uri="{FF2B5EF4-FFF2-40B4-BE49-F238E27FC236}">
              <a16:creationId xmlns:a16="http://schemas.microsoft.com/office/drawing/2014/main" id="{D4A07340-AC66-40CD-AEF4-CC2D77F556D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151</xdr:row>
      <xdr:rowOff>0</xdr:rowOff>
    </xdr:from>
    <xdr:ext cx="180975" cy="376769"/>
    <xdr:sp macro="" textlink="">
      <xdr:nvSpPr>
        <xdr:cNvPr id="3800" name="AutoShape 1" descr="blob:file:///aa00d777-9f8b-4174-b678-a2414192cc1e">
          <a:extLst>
            <a:ext uri="{FF2B5EF4-FFF2-40B4-BE49-F238E27FC236}">
              <a16:creationId xmlns:a16="http://schemas.microsoft.com/office/drawing/2014/main" id="{B8B3A742-55C5-4254-9996-00503DFCF25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01" name="AutoShape 1" descr="blob:file:///aa00d777-9f8b-4174-b678-a2414192cc1e">
          <a:extLst>
            <a:ext uri="{FF2B5EF4-FFF2-40B4-BE49-F238E27FC236}">
              <a16:creationId xmlns:a16="http://schemas.microsoft.com/office/drawing/2014/main" id="{34B3586C-8CA4-4293-9F92-BF4536465ED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02" name="AutoShape 1" descr="blob:file:///aa00d777-9f8b-4174-b678-a2414192cc1e">
          <a:extLst>
            <a:ext uri="{FF2B5EF4-FFF2-40B4-BE49-F238E27FC236}">
              <a16:creationId xmlns:a16="http://schemas.microsoft.com/office/drawing/2014/main" id="{42A40C4D-E815-4A0E-A812-B6C7107965C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03" name="AutoShape 1" descr="blob:file:///aa00d777-9f8b-4174-b678-a2414192cc1e">
          <a:extLst>
            <a:ext uri="{FF2B5EF4-FFF2-40B4-BE49-F238E27FC236}">
              <a16:creationId xmlns:a16="http://schemas.microsoft.com/office/drawing/2014/main" id="{242E8CD5-A3EF-44DB-B0CE-E7941E800F7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04" name="AutoShape 1" descr="blob:file:///aa00d777-9f8b-4174-b678-a2414192cc1e">
          <a:extLst>
            <a:ext uri="{FF2B5EF4-FFF2-40B4-BE49-F238E27FC236}">
              <a16:creationId xmlns:a16="http://schemas.microsoft.com/office/drawing/2014/main" id="{B46F0870-3BAE-497F-80F5-8669C2827C6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05" name="AutoShape 1" descr="blob:file:///aa00d777-9f8b-4174-b678-a2414192cc1e">
          <a:extLst>
            <a:ext uri="{FF2B5EF4-FFF2-40B4-BE49-F238E27FC236}">
              <a16:creationId xmlns:a16="http://schemas.microsoft.com/office/drawing/2014/main" id="{F0B0EE92-4A52-4CD6-9D96-1DA02395F3F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06" name="AutoShape 1" descr="blob:file:///aa00d777-9f8b-4174-b678-a2414192cc1e">
          <a:extLst>
            <a:ext uri="{FF2B5EF4-FFF2-40B4-BE49-F238E27FC236}">
              <a16:creationId xmlns:a16="http://schemas.microsoft.com/office/drawing/2014/main" id="{B52AD42A-797A-4066-8AFB-77D470A47BE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07" name="AutoShape 1" descr="blob:file:///aa00d777-9f8b-4174-b678-a2414192cc1e">
          <a:extLst>
            <a:ext uri="{FF2B5EF4-FFF2-40B4-BE49-F238E27FC236}">
              <a16:creationId xmlns:a16="http://schemas.microsoft.com/office/drawing/2014/main" id="{453DA5B1-3F20-4758-9E1A-D36B5228557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08" name="AutoShape 1" descr="blob:file:///aa00d777-9f8b-4174-b678-a2414192cc1e">
          <a:extLst>
            <a:ext uri="{FF2B5EF4-FFF2-40B4-BE49-F238E27FC236}">
              <a16:creationId xmlns:a16="http://schemas.microsoft.com/office/drawing/2014/main" id="{01DD0A9A-7C66-473E-9519-044F2DEB4C1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09" name="AutoShape 1" descr="blob:file:///aa00d777-9f8b-4174-b678-a2414192cc1e">
          <a:extLst>
            <a:ext uri="{FF2B5EF4-FFF2-40B4-BE49-F238E27FC236}">
              <a16:creationId xmlns:a16="http://schemas.microsoft.com/office/drawing/2014/main" id="{F385556F-FAAE-46FC-80AD-4754A65DBDD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10" name="AutoShape 1" descr="blob:file:///aa00d777-9f8b-4174-b678-a2414192cc1e">
          <a:extLst>
            <a:ext uri="{FF2B5EF4-FFF2-40B4-BE49-F238E27FC236}">
              <a16:creationId xmlns:a16="http://schemas.microsoft.com/office/drawing/2014/main" id="{74209E4A-B9BA-4D0A-955D-9D5C4B8CC39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11" name="AutoShape 1" descr="blob:file:///aa00d777-9f8b-4174-b678-a2414192cc1e">
          <a:extLst>
            <a:ext uri="{FF2B5EF4-FFF2-40B4-BE49-F238E27FC236}">
              <a16:creationId xmlns:a16="http://schemas.microsoft.com/office/drawing/2014/main" id="{85A50EBF-98D7-489E-925D-78EE241F97D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12" name="AutoShape 1" descr="blob:file:///aa00d777-9f8b-4174-b678-a2414192cc1e">
          <a:extLst>
            <a:ext uri="{FF2B5EF4-FFF2-40B4-BE49-F238E27FC236}">
              <a16:creationId xmlns:a16="http://schemas.microsoft.com/office/drawing/2014/main" id="{5446164B-4A0A-44B6-BD1F-02BD49F4A0B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13" name="AutoShape 1" descr="blob:file:///aa00d777-9f8b-4174-b678-a2414192cc1e">
          <a:extLst>
            <a:ext uri="{FF2B5EF4-FFF2-40B4-BE49-F238E27FC236}">
              <a16:creationId xmlns:a16="http://schemas.microsoft.com/office/drawing/2014/main" id="{CB7F23EE-7EC3-4485-997D-A9161C41DB2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14" name="AutoShape 1" descr="blob:file:///aa00d777-9f8b-4174-b678-a2414192cc1e">
          <a:extLst>
            <a:ext uri="{FF2B5EF4-FFF2-40B4-BE49-F238E27FC236}">
              <a16:creationId xmlns:a16="http://schemas.microsoft.com/office/drawing/2014/main" id="{762697DA-3BF6-4155-8BFA-7582AB8093B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15" name="AutoShape 1" descr="blob:file:///aa00d777-9f8b-4174-b678-a2414192cc1e">
          <a:extLst>
            <a:ext uri="{FF2B5EF4-FFF2-40B4-BE49-F238E27FC236}">
              <a16:creationId xmlns:a16="http://schemas.microsoft.com/office/drawing/2014/main" id="{77BF6174-020B-4010-9BD4-39F8681E3A0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16" name="AutoShape 1" descr="blob:file:///aa00d777-9f8b-4174-b678-a2414192cc1e">
          <a:extLst>
            <a:ext uri="{FF2B5EF4-FFF2-40B4-BE49-F238E27FC236}">
              <a16:creationId xmlns:a16="http://schemas.microsoft.com/office/drawing/2014/main" id="{E5978818-857A-4AE6-83A4-CABEEB5A9CA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17" name="AutoShape 1" descr="blob:file:///aa00d777-9f8b-4174-b678-a2414192cc1e">
          <a:extLst>
            <a:ext uri="{FF2B5EF4-FFF2-40B4-BE49-F238E27FC236}">
              <a16:creationId xmlns:a16="http://schemas.microsoft.com/office/drawing/2014/main" id="{6ED432A4-AE7E-4865-BE01-D2337957172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18" name="AutoShape 1" descr="blob:file:///aa00d777-9f8b-4174-b678-a2414192cc1e">
          <a:extLst>
            <a:ext uri="{FF2B5EF4-FFF2-40B4-BE49-F238E27FC236}">
              <a16:creationId xmlns:a16="http://schemas.microsoft.com/office/drawing/2014/main" id="{0C021714-31DB-499A-A7F0-38CC98BE7CF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19" name="AutoShape 1" descr="blob:file:///aa00d777-9f8b-4174-b678-a2414192cc1e">
          <a:extLst>
            <a:ext uri="{FF2B5EF4-FFF2-40B4-BE49-F238E27FC236}">
              <a16:creationId xmlns:a16="http://schemas.microsoft.com/office/drawing/2014/main" id="{8B804450-A374-43D7-945A-BDAC38B61E0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20" name="AutoShape 1" descr="blob:file:///aa00d777-9f8b-4174-b678-a2414192cc1e">
          <a:extLst>
            <a:ext uri="{FF2B5EF4-FFF2-40B4-BE49-F238E27FC236}">
              <a16:creationId xmlns:a16="http://schemas.microsoft.com/office/drawing/2014/main" id="{C44F2D61-CD76-4FDC-9AAC-24BEF550F3F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21" name="AutoShape 1" descr="blob:file:///aa00d777-9f8b-4174-b678-a2414192cc1e">
          <a:extLst>
            <a:ext uri="{FF2B5EF4-FFF2-40B4-BE49-F238E27FC236}">
              <a16:creationId xmlns:a16="http://schemas.microsoft.com/office/drawing/2014/main" id="{85EBC44F-B980-443C-AB69-24049A1B467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22" name="AutoShape 1" descr="blob:file:///aa00d777-9f8b-4174-b678-a2414192cc1e">
          <a:extLst>
            <a:ext uri="{FF2B5EF4-FFF2-40B4-BE49-F238E27FC236}">
              <a16:creationId xmlns:a16="http://schemas.microsoft.com/office/drawing/2014/main" id="{C007A26C-667D-4894-92BC-6A2A7A758F3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23" name="AutoShape 1" descr="blob:file:///aa00d777-9f8b-4174-b678-a2414192cc1e">
          <a:extLst>
            <a:ext uri="{FF2B5EF4-FFF2-40B4-BE49-F238E27FC236}">
              <a16:creationId xmlns:a16="http://schemas.microsoft.com/office/drawing/2014/main" id="{9CCFFA5C-FBE7-4678-A7B2-3EB69AF6F21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24" name="AutoShape 1" descr="blob:file:///aa00d777-9f8b-4174-b678-a2414192cc1e">
          <a:extLst>
            <a:ext uri="{FF2B5EF4-FFF2-40B4-BE49-F238E27FC236}">
              <a16:creationId xmlns:a16="http://schemas.microsoft.com/office/drawing/2014/main" id="{B471535B-2AF8-4E49-B4CC-F1473CF29DE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25" name="AutoShape 1" descr="blob:file:///aa00d777-9f8b-4174-b678-a2414192cc1e">
          <a:extLst>
            <a:ext uri="{FF2B5EF4-FFF2-40B4-BE49-F238E27FC236}">
              <a16:creationId xmlns:a16="http://schemas.microsoft.com/office/drawing/2014/main" id="{2F1A70AD-C8CF-4480-A833-A4C98C63326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26" name="AutoShape 1" descr="blob:file:///aa00d777-9f8b-4174-b678-a2414192cc1e">
          <a:extLst>
            <a:ext uri="{FF2B5EF4-FFF2-40B4-BE49-F238E27FC236}">
              <a16:creationId xmlns:a16="http://schemas.microsoft.com/office/drawing/2014/main" id="{26FD3FEE-B66A-4D20-A76D-025FC033195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27" name="AutoShape 1" descr="blob:file:///aa00d777-9f8b-4174-b678-a2414192cc1e">
          <a:extLst>
            <a:ext uri="{FF2B5EF4-FFF2-40B4-BE49-F238E27FC236}">
              <a16:creationId xmlns:a16="http://schemas.microsoft.com/office/drawing/2014/main" id="{0CFC3BC9-6FFB-445B-81E7-D8BE13D40AB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28" name="AutoShape 1" descr="blob:file:///aa00d777-9f8b-4174-b678-a2414192cc1e">
          <a:extLst>
            <a:ext uri="{FF2B5EF4-FFF2-40B4-BE49-F238E27FC236}">
              <a16:creationId xmlns:a16="http://schemas.microsoft.com/office/drawing/2014/main" id="{F5A4C6F5-B036-457E-8519-3A3D4814F28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29" name="AutoShape 1" descr="blob:file:///aa00d777-9f8b-4174-b678-a2414192cc1e">
          <a:extLst>
            <a:ext uri="{FF2B5EF4-FFF2-40B4-BE49-F238E27FC236}">
              <a16:creationId xmlns:a16="http://schemas.microsoft.com/office/drawing/2014/main" id="{8271FC3B-53AC-4D3C-A009-6548B37886E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30" name="AutoShape 1" descr="blob:file:///aa00d777-9f8b-4174-b678-a2414192cc1e">
          <a:extLst>
            <a:ext uri="{FF2B5EF4-FFF2-40B4-BE49-F238E27FC236}">
              <a16:creationId xmlns:a16="http://schemas.microsoft.com/office/drawing/2014/main" id="{4634C4D5-454C-434C-A32A-51600978769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31" name="AutoShape 1" descr="blob:file:///aa00d777-9f8b-4174-b678-a2414192cc1e">
          <a:extLst>
            <a:ext uri="{FF2B5EF4-FFF2-40B4-BE49-F238E27FC236}">
              <a16:creationId xmlns:a16="http://schemas.microsoft.com/office/drawing/2014/main" id="{CD16B273-718B-477B-8918-38BA4C4DC43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32" name="AutoShape 1" descr="blob:file:///aa00d777-9f8b-4174-b678-a2414192cc1e">
          <a:extLst>
            <a:ext uri="{FF2B5EF4-FFF2-40B4-BE49-F238E27FC236}">
              <a16:creationId xmlns:a16="http://schemas.microsoft.com/office/drawing/2014/main" id="{0C5812E4-181A-41E6-99B3-0EE91B87861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33" name="AutoShape 1" descr="blob:file:///aa00d777-9f8b-4174-b678-a2414192cc1e">
          <a:extLst>
            <a:ext uri="{FF2B5EF4-FFF2-40B4-BE49-F238E27FC236}">
              <a16:creationId xmlns:a16="http://schemas.microsoft.com/office/drawing/2014/main" id="{7C4DE983-CEA9-412A-B7AD-ADBAE29722E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34" name="AutoShape 1" descr="blob:file:///aa00d777-9f8b-4174-b678-a2414192cc1e">
          <a:extLst>
            <a:ext uri="{FF2B5EF4-FFF2-40B4-BE49-F238E27FC236}">
              <a16:creationId xmlns:a16="http://schemas.microsoft.com/office/drawing/2014/main" id="{7941D424-2382-4340-9DB1-7D7695A7CB3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35" name="AutoShape 1" descr="blob:file:///aa00d777-9f8b-4174-b678-a2414192cc1e">
          <a:extLst>
            <a:ext uri="{FF2B5EF4-FFF2-40B4-BE49-F238E27FC236}">
              <a16:creationId xmlns:a16="http://schemas.microsoft.com/office/drawing/2014/main" id="{5D3B85C3-894C-4B32-8E2C-79ACFF2378B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36" name="AutoShape 1" descr="blob:file:///aa00d777-9f8b-4174-b678-a2414192cc1e">
          <a:extLst>
            <a:ext uri="{FF2B5EF4-FFF2-40B4-BE49-F238E27FC236}">
              <a16:creationId xmlns:a16="http://schemas.microsoft.com/office/drawing/2014/main" id="{3522F5F2-2D36-4F6F-95AF-38EA86596A1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37" name="AutoShape 1" descr="blob:file:///aa00d777-9f8b-4174-b678-a2414192cc1e">
          <a:extLst>
            <a:ext uri="{FF2B5EF4-FFF2-40B4-BE49-F238E27FC236}">
              <a16:creationId xmlns:a16="http://schemas.microsoft.com/office/drawing/2014/main" id="{A6F13AFE-9323-415E-882F-BDBFAFDE663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38" name="AutoShape 1" descr="blob:file:///aa00d777-9f8b-4174-b678-a2414192cc1e">
          <a:extLst>
            <a:ext uri="{FF2B5EF4-FFF2-40B4-BE49-F238E27FC236}">
              <a16:creationId xmlns:a16="http://schemas.microsoft.com/office/drawing/2014/main" id="{DD0A9CAF-E6BF-4493-9AEB-AB7309036AA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39" name="AutoShape 1" descr="blob:file:///aa00d777-9f8b-4174-b678-a2414192cc1e">
          <a:extLst>
            <a:ext uri="{FF2B5EF4-FFF2-40B4-BE49-F238E27FC236}">
              <a16:creationId xmlns:a16="http://schemas.microsoft.com/office/drawing/2014/main" id="{0E774B43-405C-43C2-9249-6A52B6BD091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40" name="AutoShape 1" descr="blob:file:///aa00d777-9f8b-4174-b678-a2414192cc1e">
          <a:extLst>
            <a:ext uri="{FF2B5EF4-FFF2-40B4-BE49-F238E27FC236}">
              <a16:creationId xmlns:a16="http://schemas.microsoft.com/office/drawing/2014/main" id="{2A8A8335-A1E0-4A2D-901B-E2E859AD376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41" name="AutoShape 1" descr="blob:file:///aa00d777-9f8b-4174-b678-a2414192cc1e">
          <a:extLst>
            <a:ext uri="{FF2B5EF4-FFF2-40B4-BE49-F238E27FC236}">
              <a16:creationId xmlns:a16="http://schemas.microsoft.com/office/drawing/2014/main" id="{D9E698BA-E990-4D88-8FA0-A6950A38452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42" name="AutoShape 1" descr="blob:file:///aa00d777-9f8b-4174-b678-a2414192cc1e">
          <a:extLst>
            <a:ext uri="{FF2B5EF4-FFF2-40B4-BE49-F238E27FC236}">
              <a16:creationId xmlns:a16="http://schemas.microsoft.com/office/drawing/2014/main" id="{FF327F57-9ECE-42A0-87B8-FA180B7AFB7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43" name="AutoShape 1" descr="blob:file:///aa00d777-9f8b-4174-b678-a2414192cc1e">
          <a:extLst>
            <a:ext uri="{FF2B5EF4-FFF2-40B4-BE49-F238E27FC236}">
              <a16:creationId xmlns:a16="http://schemas.microsoft.com/office/drawing/2014/main" id="{43EAEE09-9E0D-4B95-974E-D6A20D197C3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44" name="AutoShape 1" descr="blob:file:///aa00d777-9f8b-4174-b678-a2414192cc1e">
          <a:extLst>
            <a:ext uri="{FF2B5EF4-FFF2-40B4-BE49-F238E27FC236}">
              <a16:creationId xmlns:a16="http://schemas.microsoft.com/office/drawing/2014/main" id="{575CF510-C35D-47C0-A6E0-D978BBF87D0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45" name="AutoShape 1" descr="blob:file:///aa00d777-9f8b-4174-b678-a2414192cc1e">
          <a:extLst>
            <a:ext uri="{FF2B5EF4-FFF2-40B4-BE49-F238E27FC236}">
              <a16:creationId xmlns:a16="http://schemas.microsoft.com/office/drawing/2014/main" id="{0A8CD6C4-0CD0-4621-8B51-39610D1E76B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46" name="AutoShape 1" descr="blob:file:///aa00d777-9f8b-4174-b678-a2414192cc1e">
          <a:extLst>
            <a:ext uri="{FF2B5EF4-FFF2-40B4-BE49-F238E27FC236}">
              <a16:creationId xmlns:a16="http://schemas.microsoft.com/office/drawing/2014/main" id="{A2B193BA-506B-4908-B60E-7F4A258DB5C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47" name="AutoShape 1" descr="blob:file:///aa00d777-9f8b-4174-b678-a2414192cc1e">
          <a:extLst>
            <a:ext uri="{FF2B5EF4-FFF2-40B4-BE49-F238E27FC236}">
              <a16:creationId xmlns:a16="http://schemas.microsoft.com/office/drawing/2014/main" id="{796822C3-7E27-42F9-951C-512996D8E67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48" name="AutoShape 1" descr="blob:file:///aa00d777-9f8b-4174-b678-a2414192cc1e">
          <a:extLst>
            <a:ext uri="{FF2B5EF4-FFF2-40B4-BE49-F238E27FC236}">
              <a16:creationId xmlns:a16="http://schemas.microsoft.com/office/drawing/2014/main" id="{2A870A16-C9D7-4502-8B0B-88B0E028A75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49" name="AutoShape 1" descr="blob:file:///aa00d777-9f8b-4174-b678-a2414192cc1e">
          <a:extLst>
            <a:ext uri="{FF2B5EF4-FFF2-40B4-BE49-F238E27FC236}">
              <a16:creationId xmlns:a16="http://schemas.microsoft.com/office/drawing/2014/main" id="{D34E4088-9133-4231-BFE3-8FF694A9D54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50" name="AutoShape 1" descr="blob:file:///aa00d777-9f8b-4174-b678-a2414192cc1e">
          <a:extLst>
            <a:ext uri="{FF2B5EF4-FFF2-40B4-BE49-F238E27FC236}">
              <a16:creationId xmlns:a16="http://schemas.microsoft.com/office/drawing/2014/main" id="{0A120E85-845E-490A-B4A4-0D4386EB96E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51" name="AutoShape 1" descr="blob:file:///aa00d777-9f8b-4174-b678-a2414192cc1e">
          <a:extLst>
            <a:ext uri="{FF2B5EF4-FFF2-40B4-BE49-F238E27FC236}">
              <a16:creationId xmlns:a16="http://schemas.microsoft.com/office/drawing/2014/main" id="{17561532-4F19-4B4C-95F7-7F02C652F7D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52" name="AutoShape 1" descr="blob:file:///aa00d777-9f8b-4174-b678-a2414192cc1e">
          <a:extLst>
            <a:ext uri="{FF2B5EF4-FFF2-40B4-BE49-F238E27FC236}">
              <a16:creationId xmlns:a16="http://schemas.microsoft.com/office/drawing/2014/main" id="{F76A932B-0134-48CF-B166-ECA0E1C6613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53" name="AutoShape 1" descr="blob:file:///aa00d777-9f8b-4174-b678-a2414192cc1e">
          <a:extLst>
            <a:ext uri="{FF2B5EF4-FFF2-40B4-BE49-F238E27FC236}">
              <a16:creationId xmlns:a16="http://schemas.microsoft.com/office/drawing/2014/main" id="{D284E47D-6FBB-44D0-87E4-FE000ABA79F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54" name="AutoShape 1" descr="blob:file:///aa00d777-9f8b-4174-b678-a2414192cc1e">
          <a:extLst>
            <a:ext uri="{FF2B5EF4-FFF2-40B4-BE49-F238E27FC236}">
              <a16:creationId xmlns:a16="http://schemas.microsoft.com/office/drawing/2014/main" id="{576278A6-D049-4A89-B7F4-5F8DF094558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55" name="AutoShape 1" descr="blob:file:///aa00d777-9f8b-4174-b678-a2414192cc1e">
          <a:extLst>
            <a:ext uri="{FF2B5EF4-FFF2-40B4-BE49-F238E27FC236}">
              <a16:creationId xmlns:a16="http://schemas.microsoft.com/office/drawing/2014/main" id="{B057124F-5F11-45A6-8924-BD88C34554F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56" name="AutoShape 1" descr="blob:file:///aa00d777-9f8b-4174-b678-a2414192cc1e">
          <a:extLst>
            <a:ext uri="{FF2B5EF4-FFF2-40B4-BE49-F238E27FC236}">
              <a16:creationId xmlns:a16="http://schemas.microsoft.com/office/drawing/2014/main" id="{5D7CE823-1BDC-4929-A2D7-B2BBCFF84C3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57" name="AutoShape 1" descr="blob:file:///aa00d777-9f8b-4174-b678-a2414192cc1e">
          <a:extLst>
            <a:ext uri="{FF2B5EF4-FFF2-40B4-BE49-F238E27FC236}">
              <a16:creationId xmlns:a16="http://schemas.microsoft.com/office/drawing/2014/main" id="{9FF63117-38D0-46A1-8611-916F7F42C1B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58" name="AutoShape 1" descr="blob:file:///aa00d777-9f8b-4174-b678-a2414192cc1e">
          <a:extLst>
            <a:ext uri="{FF2B5EF4-FFF2-40B4-BE49-F238E27FC236}">
              <a16:creationId xmlns:a16="http://schemas.microsoft.com/office/drawing/2014/main" id="{C79A0165-A35A-487C-BF2D-18DA723630F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59" name="AutoShape 1" descr="blob:file:///aa00d777-9f8b-4174-b678-a2414192cc1e">
          <a:extLst>
            <a:ext uri="{FF2B5EF4-FFF2-40B4-BE49-F238E27FC236}">
              <a16:creationId xmlns:a16="http://schemas.microsoft.com/office/drawing/2014/main" id="{6B9AED87-72A6-4073-8DAD-0F0D8F8C83D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60" name="AutoShape 1" descr="blob:file:///aa00d777-9f8b-4174-b678-a2414192cc1e">
          <a:extLst>
            <a:ext uri="{FF2B5EF4-FFF2-40B4-BE49-F238E27FC236}">
              <a16:creationId xmlns:a16="http://schemas.microsoft.com/office/drawing/2014/main" id="{64B541D9-9D9B-44C4-BB29-EAD1A884951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61" name="AutoShape 1" descr="blob:file:///aa00d777-9f8b-4174-b678-a2414192cc1e">
          <a:extLst>
            <a:ext uri="{FF2B5EF4-FFF2-40B4-BE49-F238E27FC236}">
              <a16:creationId xmlns:a16="http://schemas.microsoft.com/office/drawing/2014/main" id="{60F58A5B-9E70-4DA3-8EA3-9530993739C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62" name="AutoShape 1" descr="blob:file:///aa00d777-9f8b-4174-b678-a2414192cc1e">
          <a:extLst>
            <a:ext uri="{FF2B5EF4-FFF2-40B4-BE49-F238E27FC236}">
              <a16:creationId xmlns:a16="http://schemas.microsoft.com/office/drawing/2014/main" id="{4B21BCA6-C294-4735-BC5C-818C8A5A126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63" name="AutoShape 1" descr="blob:file:///aa00d777-9f8b-4174-b678-a2414192cc1e">
          <a:extLst>
            <a:ext uri="{FF2B5EF4-FFF2-40B4-BE49-F238E27FC236}">
              <a16:creationId xmlns:a16="http://schemas.microsoft.com/office/drawing/2014/main" id="{0D72DD23-0F73-4DAC-BA47-B8E946915D8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64" name="AutoShape 1" descr="blob:file:///aa00d777-9f8b-4174-b678-a2414192cc1e">
          <a:extLst>
            <a:ext uri="{FF2B5EF4-FFF2-40B4-BE49-F238E27FC236}">
              <a16:creationId xmlns:a16="http://schemas.microsoft.com/office/drawing/2014/main" id="{310576F4-D0F6-4F5C-B08E-5272E5F5BC9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65" name="AutoShape 1" descr="blob:file:///aa00d777-9f8b-4174-b678-a2414192cc1e">
          <a:extLst>
            <a:ext uri="{FF2B5EF4-FFF2-40B4-BE49-F238E27FC236}">
              <a16:creationId xmlns:a16="http://schemas.microsoft.com/office/drawing/2014/main" id="{3888C499-7845-4049-8FB4-59E965636BC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66" name="AutoShape 1" descr="blob:file:///aa00d777-9f8b-4174-b678-a2414192cc1e">
          <a:extLst>
            <a:ext uri="{FF2B5EF4-FFF2-40B4-BE49-F238E27FC236}">
              <a16:creationId xmlns:a16="http://schemas.microsoft.com/office/drawing/2014/main" id="{9D5A2841-A690-4754-8071-7D0D948F588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67" name="AutoShape 1" descr="blob:file:///aa00d777-9f8b-4174-b678-a2414192cc1e">
          <a:extLst>
            <a:ext uri="{FF2B5EF4-FFF2-40B4-BE49-F238E27FC236}">
              <a16:creationId xmlns:a16="http://schemas.microsoft.com/office/drawing/2014/main" id="{CB60A071-1055-4849-AF77-C57A09DA9CE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68" name="AutoShape 1" descr="blob:file:///aa00d777-9f8b-4174-b678-a2414192cc1e">
          <a:extLst>
            <a:ext uri="{FF2B5EF4-FFF2-40B4-BE49-F238E27FC236}">
              <a16:creationId xmlns:a16="http://schemas.microsoft.com/office/drawing/2014/main" id="{36AF0C11-E2D1-4D26-AD16-1C5FFD27A52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69" name="AutoShape 1" descr="blob:file:///aa00d777-9f8b-4174-b678-a2414192cc1e">
          <a:extLst>
            <a:ext uri="{FF2B5EF4-FFF2-40B4-BE49-F238E27FC236}">
              <a16:creationId xmlns:a16="http://schemas.microsoft.com/office/drawing/2014/main" id="{55206052-BC79-4751-8DD1-BE2A556269F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70" name="AutoShape 1" descr="blob:file:///aa00d777-9f8b-4174-b678-a2414192cc1e">
          <a:extLst>
            <a:ext uri="{FF2B5EF4-FFF2-40B4-BE49-F238E27FC236}">
              <a16:creationId xmlns:a16="http://schemas.microsoft.com/office/drawing/2014/main" id="{70ADF20D-1DB5-46A3-9617-0CDABFAFDBE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71" name="AutoShape 1" descr="blob:file:///aa00d777-9f8b-4174-b678-a2414192cc1e">
          <a:extLst>
            <a:ext uri="{FF2B5EF4-FFF2-40B4-BE49-F238E27FC236}">
              <a16:creationId xmlns:a16="http://schemas.microsoft.com/office/drawing/2014/main" id="{2A0DB1CB-A9BC-4076-B604-AA3EED9EC7D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72" name="AutoShape 1" descr="blob:file:///aa00d777-9f8b-4174-b678-a2414192cc1e">
          <a:extLst>
            <a:ext uri="{FF2B5EF4-FFF2-40B4-BE49-F238E27FC236}">
              <a16:creationId xmlns:a16="http://schemas.microsoft.com/office/drawing/2014/main" id="{04FA0164-6A30-4266-9F12-74B51AB5D46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73" name="AutoShape 1" descr="blob:file:///aa00d777-9f8b-4174-b678-a2414192cc1e">
          <a:extLst>
            <a:ext uri="{FF2B5EF4-FFF2-40B4-BE49-F238E27FC236}">
              <a16:creationId xmlns:a16="http://schemas.microsoft.com/office/drawing/2014/main" id="{3378FFBC-C155-4E5B-A8CB-AF2EADF02E7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74" name="AutoShape 1" descr="blob:file:///aa00d777-9f8b-4174-b678-a2414192cc1e">
          <a:extLst>
            <a:ext uri="{FF2B5EF4-FFF2-40B4-BE49-F238E27FC236}">
              <a16:creationId xmlns:a16="http://schemas.microsoft.com/office/drawing/2014/main" id="{895ED39B-2F5B-4C94-BBEE-C07CD1A132E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75" name="AutoShape 1" descr="blob:file:///aa00d777-9f8b-4174-b678-a2414192cc1e">
          <a:extLst>
            <a:ext uri="{FF2B5EF4-FFF2-40B4-BE49-F238E27FC236}">
              <a16:creationId xmlns:a16="http://schemas.microsoft.com/office/drawing/2014/main" id="{1FAD2238-7798-48A2-83FB-B7CE4164187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76" name="AutoShape 1" descr="blob:file:///aa00d777-9f8b-4174-b678-a2414192cc1e">
          <a:extLst>
            <a:ext uri="{FF2B5EF4-FFF2-40B4-BE49-F238E27FC236}">
              <a16:creationId xmlns:a16="http://schemas.microsoft.com/office/drawing/2014/main" id="{B214713E-3707-4EA5-8115-E957D7A024E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77" name="AutoShape 1" descr="blob:file:///aa00d777-9f8b-4174-b678-a2414192cc1e">
          <a:extLst>
            <a:ext uri="{FF2B5EF4-FFF2-40B4-BE49-F238E27FC236}">
              <a16:creationId xmlns:a16="http://schemas.microsoft.com/office/drawing/2014/main" id="{E20D2935-788F-486F-A705-6A71E8F0D4F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78" name="AutoShape 1" descr="blob:file:///aa00d777-9f8b-4174-b678-a2414192cc1e">
          <a:extLst>
            <a:ext uri="{FF2B5EF4-FFF2-40B4-BE49-F238E27FC236}">
              <a16:creationId xmlns:a16="http://schemas.microsoft.com/office/drawing/2014/main" id="{8CC1ADBA-36BB-4EF3-8FC9-9AE5C70DF54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79" name="AutoShape 1" descr="blob:file:///aa00d777-9f8b-4174-b678-a2414192cc1e">
          <a:extLst>
            <a:ext uri="{FF2B5EF4-FFF2-40B4-BE49-F238E27FC236}">
              <a16:creationId xmlns:a16="http://schemas.microsoft.com/office/drawing/2014/main" id="{660062B0-8369-4A8E-95B6-880D65C7972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80" name="AutoShape 1" descr="blob:file:///aa00d777-9f8b-4174-b678-a2414192cc1e">
          <a:extLst>
            <a:ext uri="{FF2B5EF4-FFF2-40B4-BE49-F238E27FC236}">
              <a16:creationId xmlns:a16="http://schemas.microsoft.com/office/drawing/2014/main" id="{B19C596D-1632-485C-9017-DFB53141422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81" name="AutoShape 1" descr="blob:file:///aa00d777-9f8b-4174-b678-a2414192cc1e">
          <a:extLst>
            <a:ext uri="{FF2B5EF4-FFF2-40B4-BE49-F238E27FC236}">
              <a16:creationId xmlns:a16="http://schemas.microsoft.com/office/drawing/2014/main" id="{3836E74B-4011-4531-AADC-AE09A7F98A8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82" name="AutoShape 1" descr="blob:file:///aa00d777-9f8b-4174-b678-a2414192cc1e">
          <a:extLst>
            <a:ext uri="{FF2B5EF4-FFF2-40B4-BE49-F238E27FC236}">
              <a16:creationId xmlns:a16="http://schemas.microsoft.com/office/drawing/2014/main" id="{0A0E4B93-0E49-4DB8-A36A-319FCEAACD6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83" name="AutoShape 1" descr="blob:file:///aa00d777-9f8b-4174-b678-a2414192cc1e">
          <a:extLst>
            <a:ext uri="{FF2B5EF4-FFF2-40B4-BE49-F238E27FC236}">
              <a16:creationId xmlns:a16="http://schemas.microsoft.com/office/drawing/2014/main" id="{0E88667C-2514-4F66-B95F-0D2C4648635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84" name="AutoShape 1" descr="blob:file:///aa00d777-9f8b-4174-b678-a2414192cc1e">
          <a:extLst>
            <a:ext uri="{FF2B5EF4-FFF2-40B4-BE49-F238E27FC236}">
              <a16:creationId xmlns:a16="http://schemas.microsoft.com/office/drawing/2014/main" id="{C88DDBB1-2BAA-4C0A-B909-A8CF1B829A9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85" name="AutoShape 1" descr="blob:file:///aa00d777-9f8b-4174-b678-a2414192cc1e">
          <a:extLst>
            <a:ext uri="{FF2B5EF4-FFF2-40B4-BE49-F238E27FC236}">
              <a16:creationId xmlns:a16="http://schemas.microsoft.com/office/drawing/2014/main" id="{46A038B0-82F7-46FC-AFE1-10009DBC7C1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86" name="AutoShape 1" descr="blob:file:///aa00d777-9f8b-4174-b678-a2414192cc1e">
          <a:extLst>
            <a:ext uri="{FF2B5EF4-FFF2-40B4-BE49-F238E27FC236}">
              <a16:creationId xmlns:a16="http://schemas.microsoft.com/office/drawing/2014/main" id="{7215E512-652F-443C-9A32-955CD9FC9D2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87" name="AutoShape 1" descr="blob:file:///aa00d777-9f8b-4174-b678-a2414192cc1e">
          <a:extLst>
            <a:ext uri="{FF2B5EF4-FFF2-40B4-BE49-F238E27FC236}">
              <a16:creationId xmlns:a16="http://schemas.microsoft.com/office/drawing/2014/main" id="{68F3C4A1-7595-4B04-8042-E335480FBCE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88" name="AutoShape 1" descr="blob:file:///aa00d777-9f8b-4174-b678-a2414192cc1e">
          <a:extLst>
            <a:ext uri="{FF2B5EF4-FFF2-40B4-BE49-F238E27FC236}">
              <a16:creationId xmlns:a16="http://schemas.microsoft.com/office/drawing/2014/main" id="{6DDE891E-39BE-4371-BC8D-4E8629DC74D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89" name="AutoShape 1" descr="blob:file:///aa00d777-9f8b-4174-b678-a2414192cc1e">
          <a:extLst>
            <a:ext uri="{FF2B5EF4-FFF2-40B4-BE49-F238E27FC236}">
              <a16:creationId xmlns:a16="http://schemas.microsoft.com/office/drawing/2014/main" id="{1EBC59C8-F025-4881-BE1F-792A8F14382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90" name="AutoShape 1" descr="blob:file:///aa00d777-9f8b-4174-b678-a2414192cc1e">
          <a:extLst>
            <a:ext uri="{FF2B5EF4-FFF2-40B4-BE49-F238E27FC236}">
              <a16:creationId xmlns:a16="http://schemas.microsoft.com/office/drawing/2014/main" id="{0383AE94-44C3-480B-B408-62543590B8B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91" name="AutoShape 1" descr="blob:file:///aa00d777-9f8b-4174-b678-a2414192cc1e">
          <a:extLst>
            <a:ext uri="{FF2B5EF4-FFF2-40B4-BE49-F238E27FC236}">
              <a16:creationId xmlns:a16="http://schemas.microsoft.com/office/drawing/2014/main" id="{B404DC26-54BD-462F-B324-13166764EFD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92" name="AutoShape 1" descr="blob:file:///aa00d777-9f8b-4174-b678-a2414192cc1e">
          <a:extLst>
            <a:ext uri="{FF2B5EF4-FFF2-40B4-BE49-F238E27FC236}">
              <a16:creationId xmlns:a16="http://schemas.microsoft.com/office/drawing/2014/main" id="{D09E6EED-9B89-4F82-A4B8-DDA82CAD51D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33350" cy="376769"/>
    <xdr:sp macro="" textlink="">
      <xdr:nvSpPr>
        <xdr:cNvPr id="3893" name="AutoShape 1" descr="blob:file:///aa00d777-9f8b-4174-b678-a2414192cc1e">
          <a:extLst>
            <a:ext uri="{FF2B5EF4-FFF2-40B4-BE49-F238E27FC236}">
              <a16:creationId xmlns:a16="http://schemas.microsoft.com/office/drawing/2014/main" id="{507840B2-CE83-46E5-959F-5A6A1A5043A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153</xdr:row>
      <xdr:rowOff>0</xdr:rowOff>
    </xdr:from>
    <xdr:ext cx="180975" cy="376769"/>
    <xdr:sp macro="" textlink="">
      <xdr:nvSpPr>
        <xdr:cNvPr id="3894" name="AutoShape 1" descr="blob:file:///aa00d777-9f8b-4174-b678-a2414192cc1e">
          <a:extLst>
            <a:ext uri="{FF2B5EF4-FFF2-40B4-BE49-F238E27FC236}">
              <a16:creationId xmlns:a16="http://schemas.microsoft.com/office/drawing/2014/main" id="{3EE82A37-1826-4B4F-8595-9BA9ACA7537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895" name="AutoShape 1" descr="blob:file:///aa00d777-9f8b-4174-b678-a2414192cc1e">
          <a:extLst>
            <a:ext uri="{FF2B5EF4-FFF2-40B4-BE49-F238E27FC236}">
              <a16:creationId xmlns:a16="http://schemas.microsoft.com/office/drawing/2014/main" id="{D1682CDA-DA81-4FBD-81CB-B6E16732B16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896" name="AutoShape 1" descr="blob:file:///aa00d777-9f8b-4174-b678-a2414192cc1e">
          <a:extLst>
            <a:ext uri="{FF2B5EF4-FFF2-40B4-BE49-F238E27FC236}">
              <a16:creationId xmlns:a16="http://schemas.microsoft.com/office/drawing/2014/main" id="{770A9431-D9D8-49D9-812E-C0AD57C0227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897" name="AutoShape 1" descr="blob:file:///aa00d777-9f8b-4174-b678-a2414192cc1e">
          <a:extLst>
            <a:ext uri="{FF2B5EF4-FFF2-40B4-BE49-F238E27FC236}">
              <a16:creationId xmlns:a16="http://schemas.microsoft.com/office/drawing/2014/main" id="{2A01B06B-73C3-41C1-80A1-E9D25A34852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898" name="AutoShape 1" descr="blob:file:///aa00d777-9f8b-4174-b678-a2414192cc1e">
          <a:extLst>
            <a:ext uri="{FF2B5EF4-FFF2-40B4-BE49-F238E27FC236}">
              <a16:creationId xmlns:a16="http://schemas.microsoft.com/office/drawing/2014/main" id="{61900635-1026-4452-875E-C97011113A6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899" name="AutoShape 1" descr="blob:file:///aa00d777-9f8b-4174-b678-a2414192cc1e">
          <a:extLst>
            <a:ext uri="{FF2B5EF4-FFF2-40B4-BE49-F238E27FC236}">
              <a16:creationId xmlns:a16="http://schemas.microsoft.com/office/drawing/2014/main" id="{CBC26913-F4B5-41E9-B90D-857911D381C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00" name="AutoShape 1" descr="blob:file:///aa00d777-9f8b-4174-b678-a2414192cc1e">
          <a:extLst>
            <a:ext uri="{FF2B5EF4-FFF2-40B4-BE49-F238E27FC236}">
              <a16:creationId xmlns:a16="http://schemas.microsoft.com/office/drawing/2014/main" id="{364B15FD-7EC4-4609-B229-570F762165E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01" name="AutoShape 1" descr="blob:file:///aa00d777-9f8b-4174-b678-a2414192cc1e">
          <a:extLst>
            <a:ext uri="{FF2B5EF4-FFF2-40B4-BE49-F238E27FC236}">
              <a16:creationId xmlns:a16="http://schemas.microsoft.com/office/drawing/2014/main" id="{3F49400B-89A9-4205-BE2C-F1CFAAA2AE2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02" name="AutoShape 1" descr="blob:file:///aa00d777-9f8b-4174-b678-a2414192cc1e">
          <a:extLst>
            <a:ext uri="{FF2B5EF4-FFF2-40B4-BE49-F238E27FC236}">
              <a16:creationId xmlns:a16="http://schemas.microsoft.com/office/drawing/2014/main" id="{6326994D-D9B0-4E55-B41E-4B551AC418F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03" name="AutoShape 1" descr="blob:file:///aa00d777-9f8b-4174-b678-a2414192cc1e">
          <a:extLst>
            <a:ext uri="{FF2B5EF4-FFF2-40B4-BE49-F238E27FC236}">
              <a16:creationId xmlns:a16="http://schemas.microsoft.com/office/drawing/2014/main" id="{506BA88A-8842-41F1-A98D-D7A7C2F9AB5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04" name="AutoShape 1" descr="blob:file:///aa00d777-9f8b-4174-b678-a2414192cc1e">
          <a:extLst>
            <a:ext uri="{FF2B5EF4-FFF2-40B4-BE49-F238E27FC236}">
              <a16:creationId xmlns:a16="http://schemas.microsoft.com/office/drawing/2014/main" id="{7024B4A1-4066-4480-B342-06679D5EAA4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05" name="AutoShape 1" descr="blob:file:///aa00d777-9f8b-4174-b678-a2414192cc1e">
          <a:extLst>
            <a:ext uri="{FF2B5EF4-FFF2-40B4-BE49-F238E27FC236}">
              <a16:creationId xmlns:a16="http://schemas.microsoft.com/office/drawing/2014/main" id="{503237F2-9DB9-4997-BA6B-4A1FAACD6F9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06" name="AutoShape 1" descr="blob:file:///aa00d777-9f8b-4174-b678-a2414192cc1e">
          <a:extLst>
            <a:ext uri="{FF2B5EF4-FFF2-40B4-BE49-F238E27FC236}">
              <a16:creationId xmlns:a16="http://schemas.microsoft.com/office/drawing/2014/main" id="{E2B9ED17-691E-4BD8-B092-1A1559AB141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07" name="AutoShape 1" descr="blob:file:///aa00d777-9f8b-4174-b678-a2414192cc1e">
          <a:extLst>
            <a:ext uri="{FF2B5EF4-FFF2-40B4-BE49-F238E27FC236}">
              <a16:creationId xmlns:a16="http://schemas.microsoft.com/office/drawing/2014/main" id="{0049FFF4-EA72-4E93-B59F-231CCD90918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08" name="AutoShape 1" descr="blob:file:///aa00d777-9f8b-4174-b678-a2414192cc1e">
          <a:extLst>
            <a:ext uri="{FF2B5EF4-FFF2-40B4-BE49-F238E27FC236}">
              <a16:creationId xmlns:a16="http://schemas.microsoft.com/office/drawing/2014/main" id="{860DA5B2-0821-4AAE-B6EA-2CBE94C869D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09" name="AutoShape 1" descr="blob:file:///aa00d777-9f8b-4174-b678-a2414192cc1e">
          <a:extLst>
            <a:ext uri="{FF2B5EF4-FFF2-40B4-BE49-F238E27FC236}">
              <a16:creationId xmlns:a16="http://schemas.microsoft.com/office/drawing/2014/main" id="{CE1DE8FB-1C47-4C12-8B29-7F0D44F8EA7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10" name="AutoShape 1" descr="blob:file:///aa00d777-9f8b-4174-b678-a2414192cc1e">
          <a:extLst>
            <a:ext uri="{FF2B5EF4-FFF2-40B4-BE49-F238E27FC236}">
              <a16:creationId xmlns:a16="http://schemas.microsoft.com/office/drawing/2014/main" id="{773DBCDC-CB90-4E2C-820C-E65764418DD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11" name="AutoShape 1" descr="blob:file:///aa00d777-9f8b-4174-b678-a2414192cc1e">
          <a:extLst>
            <a:ext uri="{FF2B5EF4-FFF2-40B4-BE49-F238E27FC236}">
              <a16:creationId xmlns:a16="http://schemas.microsoft.com/office/drawing/2014/main" id="{686EEBBA-3146-42BA-8F42-FF19498E523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12" name="AutoShape 1" descr="blob:file:///aa00d777-9f8b-4174-b678-a2414192cc1e">
          <a:extLst>
            <a:ext uri="{FF2B5EF4-FFF2-40B4-BE49-F238E27FC236}">
              <a16:creationId xmlns:a16="http://schemas.microsoft.com/office/drawing/2014/main" id="{FF0D8723-6B8F-4FAE-8B32-CC2D916C9C2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13" name="AutoShape 1" descr="blob:file:///aa00d777-9f8b-4174-b678-a2414192cc1e">
          <a:extLst>
            <a:ext uri="{FF2B5EF4-FFF2-40B4-BE49-F238E27FC236}">
              <a16:creationId xmlns:a16="http://schemas.microsoft.com/office/drawing/2014/main" id="{E86B1EBF-B97C-4118-BD16-BDF9BDF276B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14" name="AutoShape 1" descr="blob:file:///aa00d777-9f8b-4174-b678-a2414192cc1e">
          <a:extLst>
            <a:ext uri="{FF2B5EF4-FFF2-40B4-BE49-F238E27FC236}">
              <a16:creationId xmlns:a16="http://schemas.microsoft.com/office/drawing/2014/main" id="{9EB64471-C09B-4C08-B3AE-AC756BFE304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15" name="AutoShape 1" descr="blob:file:///aa00d777-9f8b-4174-b678-a2414192cc1e">
          <a:extLst>
            <a:ext uri="{FF2B5EF4-FFF2-40B4-BE49-F238E27FC236}">
              <a16:creationId xmlns:a16="http://schemas.microsoft.com/office/drawing/2014/main" id="{A36601E9-F178-457E-AC86-377724EE3D7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16" name="AutoShape 1" descr="blob:file:///aa00d777-9f8b-4174-b678-a2414192cc1e">
          <a:extLst>
            <a:ext uri="{FF2B5EF4-FFF2-40B4-BE49-F238E27FC236}">
              <a16:creationId xmlns:a16="http://schemas.microsoft.com/office/drawing/2014/main" id="{B118ACF1-F580-46CA-859D-BBF6CB1A23D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17" name="AutoShape 1" descr="blob:file:///aa00d777-9f8b-4174-b678-a2414192cc1e">
          <a:extLst>
            <a:ext uri="{FF2B5EF4-FFF2-40B4-BE49-F238E27FC236}">
              <a16:creationId xmlns:a16="http://schemas.microsoft.com/office/drawing/2014/main" id="{F8072290-697E-495C-B4DE-4C0D725B195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18" name="AutoShape 1" descr="blob:file:///aa00d777-9f8b-4174-b678-a2414192cc1e">
          <a:extLst>
            <a:ext uri="{FF2B5EF4-FFF2-40B4-BE49-F238E27FC236}">
              <a16:creationId xmlns:a16="http://schemas.microsoft.com/office/drawing/2014/main" id="{280A35AB-09FB-498C-B1DF-44549904207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19" name="AutoShape 1" descr="blob:file:///aa00d777-9f8b-4174-b678-a2414192cc1e">
          <a:extLst>
            <a:ext uri="{FF2B5EF4-FFF2-40B4-BE49-F238E27FC236}">
              <a16:creationId xmlns:a16="http://schemas.microsoft.com/office/drawing/2014/main" id="{F310DA65-B729-42C1-AEEE-138AFB90214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20" name="AutoShape 1" descr="blob:file:///aa00d777-9f8b-4174-b678-a2414192cc1e">
          <a:extLst>
            <a:ext uri="{FF2B5EF4-FFF2-40B4-BE49-F238E27FC236}">
              <a16:creationId xmlns:a16="http://schemas.microsoft.com/office/drawing/2014/main" id="{FD279CDE-4F42-4CD7-A77E-5A6A67951E0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21" name="AutoShape 1" descr="blob:file:///aa00d777-9f8b-4174-b678-a2414192cc1e">
          <a:extLst>
            <a:ext uri="{FF2B5EF4-FFF2-40B4-BE49-F238E27FC236}">
              <a16:creationId xmlns:a16="http://schemas.microsoft.com/office/drawing/2014/main" id="{933A51A3-4259-4D53-96FB-DC78D803015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22" name="AutoShape 1" descr="blob:file:///aa00d777-9f8b-4174-b678-a2414192cc1e">
          <a:extLst>
            <a:ext uri="{FF2B5EF4-FFF2-40B4-BE49-F238E27FC236}">
              <a16:creationId xmlns:a16="http://schemas.microsoft.com/office/drawing/2014/main" id="{18FF701C-5B47-4F88-A54B-CC64E442F61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23" name="AutoShape 1" descr="blob:file:///aa00d777-9f8b-4174-b678-a2414192cc1e">
          <a:extLst>
            <a:ext uri="{FF2B5EF4-FFF2-40B4-BE49-F238E27FC236}">
              <a16:creationId xmlns:a16="http://schemas.microsoft.com/office/drawing/2014/main" id="{D3C5B969-FBC6-4A2B-9C1D-C9D2BE6D27B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24" name="AutoShape 1" descr="blob:file:///aa00d777-9f8b-4174-b678-a2414192cc1e">
          <a:extLst>
            <a:ext uri="{FF2B5EF4-FFF2-40B4-BE49-F238E27FC236}">
              <a16:creationId xmlns:a16="http://schemas.microsoft.com/office/drawing/2014/main" id="{5146D5CF-91D4-4064-89E6-EFC8A8511FB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25" name="AutoShape 1" descr="blob:file:///aa00d777-9f8b-4174-b678-a2414192cc1e">
          <a:extLst>
            <a:ext uri="{FF2B5EF4-FFF2-40B4-BE49-F238E27FC236}">
              <a16:creationId xmlns:a16="http://schemas.microsoft.com/office/drawing/2014/main" id="{AC6D6FEC-E703-4383-B548-D3F8C332BC1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26" name="AutoShape 1" descr="blob:file:///aa00d777-9f8b-4174-b678-a2414192cc1e">
          <a:extLst>
            <a:ext uri="{FF2B5EF4-FFF2-40B4-BE49-F238E27FC236}">
              <a16:creationId xmlns:a16="http://schemas.microsoft.com/office/drawing/2014/main" id="{A0BEE6DD-C567-4D63-86CF-491AF507F82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27" name="AutoShape 1" descr="blob:file:///aa00d777-9f8b-4174-b678-a2414192cc1e">
          <a:extLst>
            <a:ext uri="{FF2B5EF4-FFF2-40B4-BE49-F238E27FC236}">
              <a16:creationId xmlns:a16="http://schemas.microsoft.com/office/drawing/2014/main" id="{B1DD3920-1E08-483F-AA8D-BF0AB1116C6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28" name="AutoShape 1" descr="blob:file:///aa00d777-9f8b-4174-b678-a2414192cc1e">
          <a:extLst>
            <a:ext uri="{FF2B5EF4-FFF2-40B4-BE49-F238E27FC236}">
              <a16:creationId xmlns:a16="http://schemas.microsoft.com/office/drawing/2014/main" id="{F291A60B-EC66-4793-9CC0-7662DC98105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29" name="AutoShape 1" descr="blob:file:///aa00d777-9f8b-4174-b678-a2414192cc1e">
          <a:extLst>
            <a:ext uri="{FF2B5EF4-FFF2-40B4-BE49-F238E27FC236}">
              <a16:creationId xmlns:a16="http://schemas.microsoft.com/office/drawing/2014/main" id="{A1A38D4D-3BC9-4AFF-9243-DD45267FF02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30" name="AutoShape 1" descr="blob:file:///aa00d777-9f8b-4174-b678-a2414192cc1e">
          <a:extLst>
            <a:ext uri="{FF2B5EF4-FFF2-40B4-BE49-F238E27FC236}">
              <a16:creationId xmlns:a16="http://schemas.microsoft.com/office/drawing/2014/main" id="{AD36E359-0C8F-4D63-A3B2-59AC0E23E2E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31" name="AutoShape 1" descr="blob:file:///aa00d777-9f8b-4174-b678-a2414192cc1e">
          <a:extLst>
            <a:ext uri="{FF2B5EF4-FFF2-40B4-BE49-F238E27FC236}">
              <a16:creationId xmlns:a16="http://schemas.microsoft.com/office/drawing/2014/main" id="{C4A21D16-45B0-4415-A6E6-0121FBA1EF0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32" name="AutoShape 1" descr="blob:file:///aa00d777-9f8b-4174-b678-a2414192cc1e">
          <a:extLst>
            <a:ext uri="{FF2B5EF4-FFF2-40B4-BE49-F238E27FC236}">
              <a16:creationId xmlns:a16="http://schemas.microsoft.com/office/drawing/2014/main" id="{67D4BAC2-D919-4A53-A81A-FF66D8B33DB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33" name="AutoShape 1" descr="blob:file:///aa00d777-9f8b-4174-b678-a2414192cc1e">
          <a:extLst>
            <a:ext uri="{FF2B5EF4-FFF2-40B4-BE49-F238E27FC236}">
              <a16:creationId xmlns:a16="http://schemas.microsoft.com/office/drawing/2014/main" id="{66C061DC-207C-4747-96F0-CC4B445741E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34" name="AutoShape 1" descr="blob:file:///aa00d777-9f8b-4174-b678-a2414192cc1e">
          <a:extLst>
            <a:ext uri="{FF2B5EF4-FFF2-40B4-BE49-F238E27FC236}">
              <a16:creationId xmlns:a16="http://schemas.microsoft.com/office/drawing/2014/main" id="{A13EFE95-721B-4546-BD8F-B4CBB765D02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35" name="AutoShape 1" descr="blob:file:///aa00d777-9f8b-4174-b678-a2414192cc1e">
          <a:extLst>
            <a:ext uri="{FF2B5EF4-FFF2-40B4-BE49-F238E27FC236}">
              <a16:creationId xmlns:a16="http://schemas.microsoft.com/office/drawing/2014/main" id="{FC64BD3E-F3D5-4A33-8565-A7487640229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36" name="AutoShape 1" descr="blob:file:///aa00d777-9f8b-4174-b678-a2414192cc1e">
          <a:extLst>
            <a:ext uri="{FF2B5EF4-FFF2-40B4-BE49-F238E27FC236}">
              <a16:creationId xmlns:a16="http://schemas.microsoft.com/office/drawing/2014/main" id="{6A6FEA11-2B65-440A-A0E5-C3A7C27CD3C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37" name="AutoShape 1" descr="blob:file:///aa00d777-9f8b-4174-b678-a2414192cc1e">
          <a:extLst>
            <a:ext uri="{FF2B5EF4-FFF2-40B4-BE49-F238E27FC236}">
              <a16:creationId xmlns:a16="http://schemas.microsoft.com/office/drawing/2014/main" id="{C6212565-8B25-49E6-83FB-8EC33E3C6C4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38" name="AutoShape 1" descr="blob:file:///aa00d777-9f8b-4174-b678-a2414192cc1e">
          <a:extLst>
            <a:ext uri="{FF2B5EF4-FFF2-40B4-BE49-F238E27FC236}">
              <a16:creationId xmlns:a16="http://schemas.microsoft.com/office/drawing/2014/main" id="{42E59491-9033-46EF-88A2-9E6D0535B9A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39" name="AutoShape 1" descr="blob:file:///aa00d777-9f8b-4174-b678-a2414192cc1e">
          <a:extLst>
            <a:ext uri="{FF2B5EF4-FFF2-40B4-BE49-F238E27FC236}">
              <a16:creationId xmlns:a16="http://schemas.microsoft.com/office/drawing/2014/main" id="{58287C03-B25F-45AD-A650-8CD69BE170C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40" name="AutoShape 1" descr="blob:file:///aa00d777-9f8b-4174-b678-a2414192cc1e">
          <a:extLst>
            <a:ext uri="{FF2B5EF4-FFF2-40B4-BE49-F238E27FC236}">
              <a16:creationId xmlns:a16="http://schemas.microsoft.com/office/drawing/2014/main" id="{5C8D7AF9-31B5-408C-9FBE-C06D86A3DC1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41" name="AutoShape 1" descr="blob:file:///aa00d777-9f8b-4174-b678-a2414192cc1e">
          <a:extLst>
            <a:ext uri="{FF2B5EF4-FFF2-40B4-BE49-F238E27FC236}">
              <a16:creationId xmlns:a16="http://schemas.microsoft.com/office/drawing/2014/main" id="{8DDB92E5-7D51-4B59-96FE-68A7DA21146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42" name="AutoShape 1" descr="blob:file:///aa00d777-9f8b-4174-b678-a2414192cc1e">
          <a:extLst>
            <a:ext uri="{FF2B5EF4-FFF2-40B4-BE49-F238E27FC236}">
              <a16:creationId xmlns:a16="http://schemas.microsoft.com/office/drawing/2014/main" id="{402C591C-3BCC-4E0D-BAA7-E0387670409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43" name="AutoShape 1" descr="blob:file:///aa00d777-9f8b-4174-b678-a2414192cc1e">
          <a:extLst>
            <a:ext uri="{FF2B5EF4-FFF2-40B4-BE49-F238E27FC236}">
              <a16:creationId xmlns:a16="http://schemas.microsoft.com/office/drawing/2014/main" id="{14BCCF0E-08AD-4D53-86ED-6A93D181FFD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44" name="AutoShape 1" descr="blob:file:///aa00d777-9f8b-4174-b678-a2414192cc1e">
          <a:extLst>
            <a:ext uri="{FF2B5EF4-FFF2-40B4-BE49-F238E27FC236}">
              <a16:creationId xmlns:a16="http://schemas.microsoft.com/office/drawing/2014/main" id="{0778E3E9-DAD6-45FE-BE09-D65E5234A27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45" name="AutoShape 1" descr="blob:file:///aa00d777-9f8b-4174-b678-a2414192cc1e">
          <a:extLst>
            <a:ext uri="{FF2B5EF4-FFF2-40B4-BE49-F238E27FC236}">
              <a16:creationId xmlns:a16="http://schemas.microsoft.com/office/drawing/2014/main" id="{6EC88E0D-DB77-471A-A201-528E4126A63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46" name="AutoShape 1" descr="blob:file:///aa00d777-9f8b-4174-b678-a2414192cc1e">
          <a:extLst>
            <a:ext uri="{FF2B5EF4-FFF2-40B4-BE49-F238E27FC236}">
              <a16:creationId xmlns:a16="http://schemas.microsoft.com/office/drawing/2014/main" id="{E852822B-EC7D-47ED-B4D5-F26C231600A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47" name="AutoShape 1" descr="blob:file:///aa00d777-9f8b-4174-b678-a2414192cc1e">
          <a:extLst>
            <a:ext uri="{FF2B5EF4-FFF2-40B4-BE49-F238E27FC236}">
              <a16:creationId xmlns:a16="http://schemas.microsoft.com/office/drawing/2014/main" id="{DF7E3BE5-8CB7-4AFD-9EC6-16B66E222C8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48" name="AutoShape 1" descr="blob:file:///aa00d777-9f8b-4174-b678-a2414192cc1e">
          <a:extLst>
            <a:ext uri="{FF2B5EF4-FFF2-40B4-BE49-F238E27FC236}">
              <a16:creationId xmlns:a16="http://schemas.microsoft.com/office/drawing/2014/main" id="{2D27FA7B-DFBB-4390-A2C9-3296327326C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49" name="AutoShape 1" descr="blob:file:///aa00d777-9f8b-4174-b678-a2414192cc1e">
          <a:extLst>
            <a:ext uri="{FF2B5EF4-FFF2-40B4-BE49-F238E27FC236}">
              <a16:creationId xmlns:a16="http://schemas.microsoft.com/office/drawing/2014/main" id="{519C449E-B3DF-4134-AF03-DA57B92AEC2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50" name="AutoShape 1" descr="blob:file:///aa00d777-9f8b-4174-b678-a2414192cc1e">
          <a:extLst>
            <a:ext uri="{FF2B5EF4-FFF2-40B4-BE49-F238E27FC236}">
              <a16:creationId xmlns:a16="http://schemas.microsoft.com/office/drawing/2014/main" id="{E9DEADC1-2FD6-4A81-B237-CD8069412F8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51" name="AutoShape 1" descr="blob:file:///aa00d777-9f8b-4174-b678-a2414192cc1e">
          <a:extLst>
            <a:ext uri="{FF2B5EF4-FFF2-40B4-BE49-F238E27FC236}">
              <a16:creationId xmlns:a16="http://schemas.microsoft.com/office/drawing/2014/main" id="{649A5D57-0B82-4581-9780-347B6ACE078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52" name="AutoShape 1" descr="blob:file:///aa00d777-9f8b-4174-b678-a2414192cc1e">
          <a:extLst>
            <a:ext uri="{FF2B5EF4-FFF2-40B4-BE49-F238E27FC236}">
              <a16:creationId xmlns:a16="http://schemas.microsoft.com/office/drawing/2014/main" id="{DF52AB8B-EB61-4AFE-BBB0-564CD2065E6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53" name="AutoShape 1" descr="blob:file:///aa00d777-9f8b-4174-b678-a2414192cc1e">
          <a:extLst>
            <a:ext uri="{FF2B5EF4-FFF2-40B4-BE49-F238E27FC236}">
              <a16:creationId xmlns:a16="http://schemas.microsoft.com/office/drawing/2014/main" id="{8E6238E6-90D4-4769-BACF-86C4050744E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54" name="AutoShape 1" descr="blob:file:///aa00d777-9f8b-4174-b678-a2414192cc1e">
          <a:extLst>
            <a:ext uri="{FF2B5EF4-FFF2-40B4-BE49-F238E27FC236}">
              <a16:creationId xmlns:a16="http://schemas.microsoft.com/office/drawing/2014/main" id="{8BA0BFC8-6DA8-4E0E-9810-7B5231B12B4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55" name="AutoShape 1" descr="blob:file:///aa00d777-9f8b-4174-b678-a2414192cc1e">
          <a:extLst>
            <a:ext uri="{FF2B5EF4-FFF2-40B4-BE49-F238E27FC236}">
              <a16:creationId xmlns:a16="http://schemas.microsoft.com/office/drawing/2014/main" id="{9F441F8F-F19F-4393-8726-D321A0413A6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56" name="AutoShape 1" descr="blob:file:///aa00d777-9f8b-4174-b678-a2414192cc1e">
          <a:extLst>
            <a:ext uri="{FF2B5EF4-FFF2-40B4-BE49-F238E27FC236}">
              <a16:creationId xmlns:a16="http://schemas.microsoft.com/office/drawing/2014/main" id="{EB04BB1B-ED00-47F0-AAEB-CF5F77F7F81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57" name="AutoShape 1" descr="blob:file:///aa00d777-9f8b-4174-b678-a2414192cc1e">
          <a:extLst>
            <a:ext uri="{FF2B5EF4-FFF2-40B4-BE49-F238E27FC236}">
              <a16:creationId xmlns:a16="http://schemas.microsoft.com/office/drawing/2014/main" id="{801EA669-DBF3-46F7-8884-FF9262B20B6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58" name="AutoShape 1" descr="blob:file:///aa00d777-9f8b-4174-b678-a2414192cc1e">
          <a:extLst>
            <a:ext uri="{FF2B5EF4-FFF2-40B4-BE49-F238E27FC236}">
              <a16:creationId xmlns:a16="http://schemas.microsoft.com/office/drawing/2014/main" id="{BC69FA6C-0A3A-4E4E-879B-767AAF92920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59" name="AutoShape 1" descr="blob:file:///aa00d777-9f8b-4174-b678-a2414192cc1e">
          <a:extLst>
            <a:ext uri="{FF2B5EF4-FFF2-40B4-BE49-F238E27FC236}">
              <a16:creationId xmlns:a16="http://schemas.microsoft.com/office/drawing/2014/main" id="{B94B1B03-E880-497E-83D7-E1B09750B6F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60" name="AutoShape 1" descr="blob:file:///aa00d777-9f8b-4174-b678-a2414192cc1e">
          <a:extLst>
            <a:ext uri="{FF2B5EF4-FFF2-40B4-BE49-F238E27FC236}">
              <a16:creationId xmlns:a16="http://schemas.microsoft.com/office/drawing/2014/main" id="{815C8A96-BAD7-4797-A9B2-439FE3461B4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61" name="AutoShape 1" descr="blob:file:///aa00d777-9f8b-4174-b678-a2414192cc1e">
          <a:extLst>
            <a:ext uri="{FF2B5EF4-FFF2-40B4-BE49-F238E27FC236}">
              <a16:creationId xmlns:a16="http://schemas.microsoft.com/office/drawing/2014/main" id="{A1D05112-BF6B-4AA7-AD59-33F8624F405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62" name="AutoShape 1" descr="blob:file:///aa00d777-9f8b-4174-b678-a2414192cc1e">
          <a:extLst>
            <a:ext uri="{FF2B5EF4-FFF2-40B4-BE49-F238E27FC236}">
              <a16:creationId xmlns:a16="http://schemas.microsoft.com/office/drawing/2014/main" id="{1B62B06A-F347-400C-8D2B-D095008857C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63" name="AutoShape 1" descr="blob:file:///aa00d777-9f8b-4174-b678-a2414192cc1e">
          <a:extLst>
            <a:ext uri="{FF2B5EF4-FFF2-40B4-BE49-F238E27FC236}">
              <a16:creationId xmlns:a16="http://schemas.microsoft.com/office/drawing/2014/main" id="{C261938F-B58B-49C0-A3AB-C090420437F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64" name="AutoShape 1" descr="blob:file:///aa00d777-9f8b-4174-b678-a2414192cc1e">
          <a:extLst>
            <a:ext uri="{FF2B5EF4-FFF2-40B4-BE49-F238E27FC236}">
              <a16:creationId xmlns:a16="http://schemas.microsoft.com/office/drawing/2014/main" id="{9CB01C50-E9BF-4578-85BE-CD234C0151A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65" name="AutoShape 1" descr="blob:file:///aa00d777-9f8b-4174-b678-a2414192cc1e">
          <a:extLst>
            <a:ext uri="{FF2B5EF4-FFF2-40B4-BE49-F238E27FC236}">
              <a16:creationId xmlns:a16="http://schemas.microsoft.com/office/drawing/2014/main" id="{C16988C5-B8B4-4426-911E-2D018043344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66" name="AutoShape 1" descr="blob:file:///aa00d777-9f8b-4174-b678-a2414192cc1e">
          <a:extLst>
            <a:ext uri="{FF2B5EF4-FFF2-40B4-BE49-F238E27FC236}">
              <a16:creationId xmlns:a16="http://schemas.microsoft.com/office/drawing/2014/main" id="{73953B7F-AC35-428C-8DB8-A24AA43FBF1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67" name="AutoShape 1" descr="blob:file:///aa00d777-9f8b-4174-b678-a2414192cc1e">
          <a:extLst>
            <a:ext uri="{FF2B5EF4-FFF2-40B4-BE49-F238E27FC236}">
              <a16:creationId xmlns:a16="http://schemas.microsoft.com/office/drawing/2014/main" id="{8B084C8F-CC6E-4566-AD1A-69873F3BEF8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68" name="AutoShape 1" descr="blob:file:///aa00d777-9f8b-4174-b678-a2414192cc1e">
          <a:extLst>
            <a:ext uri="{FF2B5EF4-FFF2-40B4-BE49-F238E27FC236}">
              <a16:creationId xmlns:a16="http://schemas.microsoft.com/office/drawing/2014/main" id="{7FE24261-3E41-4696-9B93-7D1A52A4E8C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69" name="AutoShape 1" descr="blob:file:///aa00d777-9f8b-4174-b678-a2414192cc1e">
          <a:extLst>
            <a:ext uri="{FF2B5EF4-FFF2-40B4-BE49-F238E27FC236}">
              <a16:creationId xmlns:a16="http://schemas.microsoft.com/office/drawing/2014/main" id="{E54D4A4C-A73A-421E-A791-E4303809C59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70" name="AutoShape 1" descr="blob:file:///aa00d777-9f8b-4174-b678-a2414192cc1e">
          <a:extLst>
            <a:ext uri="{FF2B5EF4-FFF2-40B4-BE49-F238E27FC236}">
              <a16:creationId xmlns:a16="http://schemas.microsoft.com/office/drawing/2014/main" id="{7321ABF6-39C8-47FF-A910-B2394CFE08B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71" name="AutoShape 1" descr="blob:file:///aa00d777-9f8b-4174-b678-a2414192cc1e">
          <a:extLst>
            <a:ext uri="{FF2B5EF4-FFF2-40B4-BE49-F238E27FC236}">
              <a16:creationId xmlns:a16="http://schemas.microsoft.com/office/drawing/2014/main" id="{7652B614-BF86-4DBE-BC61-28BAACAA17F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72" name="AutoShape 1" descr="blob:file:///aa00d777-9f8b-4174-b678-a2414192cc1e">
          <a:extLst>
            <a:ext uri="{FF2B5EF4-FFF2-40B4-BE49-F238E27FC236}">
              <a16:creationId xmlns:a16="http://schemas.microsoft.com/office/drawing/2014/main" id="{EC4A76CA-701B-43E3-96E4-E0EE4068ACE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73" name="AutoShape 1" descr="blob:file:///aa00d777-9f8b-4174-b678-a2414192cc1e">
          <a:extLst>
            <a:ext uri="{FF2B5EF4-FFF2-40B4-BE49-F238E27FC236}">
              <a16:creationId xmlns:a16="http://schemas.microsoft.com/office/drawing/2014/main" id="{9F66C1D7-E758-46F7-93CF-E9282922C95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74" name="AutoShape 1" descr="blob:file:///aa00d777-9f8b-4174-b678-a2414192cc1e">
          <a:extLst>
            <a:ext uri="{FF2B5EF4-FFF2-40B4-BE49-F238E27FC236}">
              <a16:creationId xmlns:a16="http://schemas.microsoft.com/office/drawing/2014/main" id="{9786623B-CDCF-4855-9D79-D88A2B62619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75" name="AutoShape 1" descr="blob:file:///aa00d777-9f8b-4174-b678-a2414192cc1e">
          <a:extLst>
            <a:ext uri="{FF2B5EF4-FFF2-40B4-BE49-F238E27FC236}">
              <a16:creationId xmlns:a16="http://schemas.microsoft.com/office/drawing/2014/main" id="{82694135-C6C9-42FE-AB0B-6808D78BD9A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76" name="AutoShape 1" descr="blob:file:///aa00d777-9f8b-4174-b678-a2414192cc1e">
          <a:extLst>
            <a:ext uri="{FF2B5EF4-FFF2-40B4-BE49-F238E27FC236}">
              <a16:creationId xmlns:a16="http://schemas.microsoft.com/office/drawing/2014/main" id="{8C8AF8A2-437F-4D68-A547-870828601C3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77" name="AutoShape 1" descr="blob:file:///aa00d777-9f8b-4174-b678-a2414192cc1e">
          <a:extLst>
            <a:ext uri="{FF2B5EF4-FFF2-40B4-BE49-F238E27FC236}">
              <a16:creationId xmlns:a16="http://schemas.microsoft.com/office/drawing/2014/main" id="{BF2149B7-7946-4ACC-9C45-7085BCEEA03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78" name="AutoShape 1" descr="blob:file:///aa00d777-9f8b-4174-b678-a2414192cc1e">
          <a:extLst>
            <a:ext uri="{FF2B5EF4-FFF2-40B4-BE49-F238E27FC236}">
              <a16:creationId xmlns:a16="http://schemas.microsoft.com/office/drawing/2014/main" id="{80F3056E-AAA0-4E56-8710-EC75D22E8A2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79" name="AutoShape 1" descr="blob:file:///aa00d777-9f8b-4174-b678-a2414192cc1e">
          <a:extLst>
            <a:ext uri="{FF2B5EF4-FFF2-40B4-BE49-F238E27FC236}">
              <a16:creationId xmlns:a16="http://schemas.microsoft.com/office/drawing/2014/main" id="{65B06D46-7318-445A-8A54-DBEF5D0C5C3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80" name="AutoShape 1" descr="blob:file:///aa00d777-9f8b-4174-b678-a2414192cc1e">
          <a:extLst>
            <a:ext uri="{FF2B5EF4-FFF2-40B4-BE49-F238E27FC236}">
              <a16:creationId xmlns:a16="http://schemas.microsoft.com/office/drawing/2014/main" id="{367E3F84-5172-4C3C-9C5A-F9EEAC52421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81" name="AutoShape 1" descr="blob:file:///aa00d777-9f8b-4174-b678-a2414192cc1e">
          <a:extLst>
            <a:ext uri="{FF2B5EF4-FFF2-40B4-BE49-F238E27FC236}">
              <a16:creationId xmlns:a16="http://schemas.microsoft.com/office/drawing/2014/main" id="{6CD5263B-02A1-46B2-9098-E1FB22AD7A2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82" name="AutoShape 1" descr="blob:file:///aa00d777-9f8b-4174-b678-a2414192cc1e">
          <a:extLst>
            <a:ext uri="{FF2B5EF4-FFF2-40B4-BE49-F238E27FC236}">
              <a16:creationId xmlns:a16="http://schemas.microsoft.com/office/drawing/2014/main" id="{D2237937-AEF6-4919-9E39-D50A702A9AB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83" name="AutoShape 1" descr="blob:file:///aa00d777-9f8b-4174-b678-a2414192cc1e">
          <a:extLst>
            <a:ext uri="{FF2B5EF4-FFF2-40B4-BE49-F238E27FC236}">
              <a16:creationId xmlns:a16="http://schemas.microsoft.com/office/drawing/2014/main" id="{5C1E60DC-D29F-4081-AA73-913D7C4AEC1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84" name="AutoShape 1" descr="blob:file:///aa00d777-9f8b-4174-b678-a2414192cc1e">
          <a:extLst>
            <a:ext uri="{FF2B5EF4-FFF2-40B4-BE49-F238E27FC236}">
              <a16:creationId xmlns:a16="http://schemas.microsoft.com/office/drawing/2014/main" id="{29DF5BF5-DA66-4641-96D4-DA562A6C347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85" name="AutoShape 1" descr="blob:file:///aa00d777-9f8b-4174-b678-a2414192cc1e">
          <a:extLst>
            <a:ext uri="{FF2B5EF4-FFF2-40B4-BE49-F238E27FC236}">
              <a16:creationId xmlns:a16="http://schemas.microsoft.com/office/drawing/2014/main" id="{BBC0DE31-1EFB-453A-A196-0A17F1480BD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86" name="AutoShape 1" descr="blob:file:///aa00d777-9f8b-4174-b678-a2414192cc1e">
          <a:extLst>
            <a:ext uri="{FF2B5EF4-FFF2-40B4-BE49-F238E27FC236}">
              <a16:creationId xmlns:a16="http://schemas.microsoft.com/office/drawing/2014/main" id="{86FD80DE-1E2C-40EC-BA49-C46A8F477E3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33350" cy="376769"/>
    <xdr:sp macro="" textlink="">
      <xdr:nvSpPr>
        <xdr:cNvPr id="3987" name="AutoShape 1" descr="blob:file:///aa00d777-9f8b-4174-b678-a2414192cc1e">
          <a:extLst>
            <a:ext uri="{FF2B5EF4-FFF2-40B4-BE49-F238E27FC236}">
              <a16:creationId xmlns:a16="http://schemas.microsoft.com/office/drawing/2014/main" id="{3A62F4D7-DE12-495F-9486-F652F460D06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180975" cy="376769"/>
    <xdr:sp macro="" textlink="">
      <xdr:nvSpPr>
        <xdr:cNvPr id="3988" name="AutoShape 1" descr="blob:file:///aa00d777-9f8b-4174-b678-a2414192cc1e">
          <a:extLst>
            <a:ext uri="{FF2B5EF4-FFF2-40B4-BE49-F238E27FC236}">
              <a16:creationId xmlns:a16="http://schemas.microsoft.com/office/drawing/2014/main" id="{B5D34781-DA7C-44E4-82DC-C2B0A3E7F5E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3989" name="AutoShape 1" descr="blob:file:///aa00d777-9f8b-4174-b678-a2414192cc1e">
          <a:extLst>
            <a:ext uri="{FF2B5EF4-FFF2-40B4-BE49-F238E27FC236}">
              <a16:creationId xmlns:a16="http://schemas.microsoft.com/office/drawing/2014/main" id="{68BEBA74-0180-4FCC-A18A-84584407C89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3990" name="AutoShape 1" descr="blob:file:///aa00d777-9f8b-4174-b678-a2414192cc1e">
          <a:extLst>
            <a:ext uri="{FF2B5EF4-FFF2-40B4-BE49-F238E27FC236}">
              <a16:creationId xmlns:a16="http://schemas.microsoft.com/office/drawing/2014/main" id="{1381A22D-50FA-4710-817E-47F0FF8A939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3991" name="AutoShape 1" descr="blob:file:///aa00d777-9f8b-4174-b678-a2414192cc1e">
          <a:extLst>
            <a:ext uri="{FF2B5EF4-FFF2-40B4-BE49-F238E27FC236}">
              <a16:creationId xmlns:a16="http://schemas.microsoft.com/office/drawing/2014/main" id="{2D97AA71-C21A-4D5E-BBD2-A07B54AE6DD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3992" name="AutoShape 1" descr="blob:file:///aa00d777-9f8b-4174-b678-a2414192cc1e">
          <a:extLst>
            <a:ext uri="{FF2B5EF4-FFF2-40B4-BE49-F238E27FC236}">
              <a16:creationId xmlns:a16="http://schemas.microsoft.com/office/drawing/2014/main" id="{64B7C01F-18D8-4733-8C3A-F2DC4CAD700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3993" name="AutoShape 1" descr="blob:file:///aa00d777-9f8b-4174-b678-a2414192cc1e">
          <a:extLst>
            <a:ext uri="{FF2B5EF4-FFF2-40B4-BE49-F238E27FC236}">
              <a16:creationId xmlns:a16="http://schemas.microsoft.com/office/drawing/2014/main" id="{3A64F5B8-DC92-43A3-8A4E-735FE007B9A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3994" name="AutoShape 1" descr="blob:file:///aa00d777-9f8b-4174-b678-a2414192cc1e">
          <a:extLst>
            <a:ext uri="{FF2B5EF4-FFF2-40B4-BE49-F238E27FC236}">
              <a16:creationId xmlns:a16="http://schemas.microsoft.com/office/drawing/2014/main" id="{910CF79E-967B-4619-9E20-45E01BE893D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3995" name="AutoShape 1" descr="blob:file:///aa00d777-9f8b-4174-b678-a2414192cc1e">
          <a:extLst>
            <a:ext uri="{FF2B5EF4-FFF2-40B4-BE49-F238E27FC236}">
              <a16:creationId xmlns:a16="http://schemas.microsoft.com/office/drawing/2014/main" id="{5FF29F30-8C35-4920-A698-1AABF64937D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3996" name="AutoShape 1" descr="blob:file:///aa00d777-9f8b-4174-b678-a2414192cc1e">
          <a:extLst>
            <a:ext uri="{FF2B5EF4-FFF2-40B4-BE49-F238E27FC236}">
              <a16:creationId xmlns:a16="http://schemas.microsoft.com/office/drawing/2014/main" id="{757CB01A-CC2E-418F-94EE-8E8081C4386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3997" name="AutoShape 1" descr="blob:file:///aa00d777-9f8b-4174-b678-a2414192cc1e">
          <a:extLst>
            <a:ext uri="{FF2B5EF4-FFF2-40B4-BE49-F238E27FC236}">
              <a16:creationId xmlns:a16="http://schemas.microsoft.com/office/drawing/2014/main" id="{6128E3EA-FA35-4317-AB5A-DDBE915BCEC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3998" name="AutoShape 1" descr="blob:file:///aa00d777-9f8b-4174-b678-a2414192cc1e">
          <a:extLst>
            <a:ext uri="{FF2B5EF4-FFF2-40B4-BE49-F238E27FC236}">
              <a16:creationId xmlns:a16="http://schemas.microsoft.com/office/drawing/2014/main" id="{5D590071-0786-4D53-9884-58518C5A417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3999" name="AutoShape 1" descr="blob:file:///aa00d777-9f8b-4174-b678-a2414192cc1e">
          <a:extLst>
            <a:ext uri="{FF2B5EF4-FFF2-40B4-BE49-F238E27FC236}">
              <a16:creationId xmlns:a16="http://schemas.microsoft.com/office/drawing/2014/main" id="{D73188FC-2B52-4A3F-AC54-F95A40E5E49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00" name="AutoShape 1" descr="blob:file:///aa00d777-9f8b-4174-b678-a2414192cc1e">
          <a:extLst>
            <a:ext uri="{FF2B5EF4-FFF2-40B4-BE49-F238E27FC236}">
              <a16:creationId xmlns:a16="http://schemas.microsoft.com/office/drawing/2014/main" id="{17D1FC21-11F4-4881-AB0B-3A62F8E50C9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01" name="AutoShape 1" descr="blob:file:///aa00d777-9f8b-4174-b678-a2414192cc1e">
          <a:extLst>
            <a:ext uri="{FF2B5EF4-FFF2-40B4-BE49-F238E27FC236}">
              <a16:creationId xmlns:a16="http://schemas.microsoft.com/office/drawing/2014/main" id="{2352B5D6-9A0A-401C-80EF-9C7EBED4E28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02" name="AutoShape 1" descr="blob:file:///aa00d777-9f8b-4174-b678-a2414192cc1e">
          <a:extLst>
            <a:ext uri="{FF2B5EF4-FFF2-40B4-BE49-F238E27FC236}">
              <a16:creationId xmlns:a16="http://schemas.microsoft.com/office/drawing/2014/main" id="{373E2ACA-46EB-42CC-8A25-2E1B766B695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03" name="AutoShape 1" descr="blob:file:///aa00d777-9f8b-4174-b678-a2414192cc1e">
          <a:extLst>
            <a:ext uri="{FF2B5EF4-FFF2-40B4-BE49-F238E27FC236}">
              <a16:creationId xmlns:a16="http://schemas.microsoft.com/office/drawing/2014/main" id="{20560D93-9E3C-471D-99CE-06C1E979E47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04" name="AutoShape 1" descr="blob:file:///aa00d777-9f8b-4174-b678-a2414192cc1e">
          <a:extLst>
            <a:ext uri="{FF2B5EF4-FFF2-40B4-BE49-F238E27FC236}">
              <a16:creationId xmlns:a16="http://schemas.microsoft.com/office/drawing/2014/main" id="{A57446FA-50CB-4697-B644-2EA945311F2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05" name="AutoShape 1" descr="blob:file:///aa00d777-9f8b-4174-b678-a2414192cc1e">
          <a:extLst>
            <a:ext uri="{FF2B5EF4-FFF2-40B4-BE49-F238E27FC236}">
              <a16:creationId xmlns:a16="http://schemas.microsoft.com/office/drawing/2014/main" id="{25A6FA1E-E8B1-43B6-BA30-1F8F49BA6CE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06" name="AutoShape 1" descr="blob:file:///aa00d777-9f8b-4174-b678-a2414192cc1e">
          <a:extLst>
            <a:ext uri="{FF2B5EF4-FFF2-40B4-BE49-F238E27FC236}">
              <a16:creationId xmlns:a16="http://schemas.microsoft.com/office/drawing/2014/main" id="{7B4FE999-F232-45E4-80B3-55FA2D8F3DF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07" name="AutoShape 1" descr="blob:file:///aa00d777-9f8b-4174-b678-a2414192cc1e">
          <a:extLst>
            <a:ext uri="{FF2B5EF4-FFF2-40B4-BE49-F238E27FC236}">
              <a16:creationId xmlns:a16="http://schemas.microsoft.com/office/drawing/2014/main" id="{9D47FAEB-725E-41B0-9C20-9949BED1756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08" name="AutoShape 1" descr="blob:file:///aa00d777-9f8b-4174-b678-a2414192cc1e">
          <a:extLst>
            <a:ext uri="{FF2B5EF4-FFF2-40B4-BE49-F238E27FC236}">
              <a16:creationId xmlns:a16="http://schemas.microsoft.com/office/drawing/2014/main" id="{6A347FD1-2AE7-41B5-B81B-9F6A401B011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09" name="AutoShape 1" descr="blob:file:///aa00d777-9f8b-4174-b678-a2414192cc1e">
          <a:extLst>
            <a:ext uri="{FF2B5EF4-FFF2-40B4-BE49-F238E27FC236}">
              <a16:creationId xmlns:a16="http://schemas.microsoft.com/office/drawing/2014/main" id="{432B8D9A-EEF1-4CC5-969D-371F2602297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10" name="AutoShape 1" descr="blob:file:///aa00d777-9f8b-4174-b678-a2414192cc1e">
          <a:extLst>
            <a:ext uri="{FF2B5EF4-FFF2-40B4-BE49-F238E27FC236}">
              <a16:creationId xmlns:a16="http://schemas.microsoft.com/office/drawing/2014/main" id="{425A1C14-7690-4F69-8CF0-95799CE3990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11" name="AutoShape 1" descr="blob:file:///aa00d777-9f8b-4174-b678-a2414192cc1e">
          <a:extLst>
            <a:ext uri="{FF2B5EF4-FFF2-40B4-BE49-F238E27FC236}">
              <a16:creationId xmlns:a16="http://schemas.microsoft.com/office/drawing/2014/main" id="{5620A70E-E4C1-42C5-940A-46068400915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12" name="AutoShape 1" descr="blob:file:///aa00d777-9f8b-4174-b678-a2414192cc1e">
          <a:extLst>
            <a:ext uri="{FF2B5EF4-FFF2-40B4-BE49-F238E27FC236}">
              <a16:creationId xmlns:a16="http://schemas.microsoft.com/office/drawing/2014/main" id="{7AE701D2-0E11-4FFF-97BA-E049E29FFFB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13" name="AutoShape 1" descr="blob:file:///aa00d777-9f8b-4174-b678-a2414192cc1e">
          <a:extLst>
            <a:ext uri="{FF2B5EF4-FFF2-40B4-BE49-F238E27FC236}">
              <a16:creationId xmlns:a16="http://schemas.microsoft.com/office/drawing/2014/main" id="{B3ED5E83-BF07-4762-BA92-F40161285DC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14" name="AutoShape 1" descr="blob:file:///aa00d777-9f8b-4174-b678-a2414192cc1e">
          <a:extLst>
            <a:ext uri="{FF2B5EF4-FFF2-40B4-BE49-F238E27FC236}">
              <a16:creationId xmlns:a16="http://schemas.microsoft.com/office/drawing/2014/main" id="{CAE15383-84EF-4F3F-9252-33778293988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15" name="AutoShape 1" descr="blob:file:///aa00d777-9f8b-4174-b678-a2414192cc1e">
          <a:extLst>
            <a:ext uri="{FF2B5EF4-FFF2-40B4-BE49-F238E27FC236}">
              <a16:creationId xmlns:a16="http://schemas.microsoft.com/office/drawing/2014/main" id="{93CD7CEE-CE23-4BDB-9C12-BC5858F5530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16" name="AutoShape 1" descr="blob:file:///aa00d777-9f8b-4174-b678-a2414192cc1e">
          <a:extLst>
            <a:ext uri="{FF2B5EF4-FFF2-40B4-BE49-F238E27FC236}">
              <a16:creationId xmlns:a16="http://schemas.microsoft.com/office/drawing/2014/main" id="{DCF043E3-6ED7-4FE9-B237-B60014C160D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17" name="AutoShape 1" descr="blob:file:///aa00d777-9f8b-4174-b678-a2414192cc1e">
          <a:extLst>
            <a:ext uri="{FF2B5EF4-FFF2-40B4-BE49-F238E27FC236}">
              <a16:creationId xmlns:a16="http://schemas.microsoft.com/office/drawing/2014/main" id="{31840B45-48AF-4F0B-9994-953E899F2EC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18" name="AutoShape 1" descr="blob:file:///aa00d777-9f8b-4174-b678-a2414192cc1e">
          <a:extLst>
            <a:ext uri="{FF2B5EF4-FFF2-40B4-BE49-F238E27FC236}">
              <a16:creationId xmlns:a16="http://schemas.microsoft.com/office/drawing/2014/main" id="{816D1E7E-5A2B-4858-99D4-6E8EEB7CD42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19" name="AutoShape 1" descr="blob:file:///aa00d777-9f8b-4174-b678-a2414192cc1e">
          <a:extLst>
            <a:ext uri="{FF2B5EF4-FFF2-40B4-BE49-F238E27FC236}">
              <a16:creationId xmlns:a16="http://schemas.microsoft.com/office/drawing/2014/main" id="{C1921FE4-328F-4ABC-8FF7-DF4273DE017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20" name="AutoShape 1" descr="blob:file:///aa00d777-9f8b-4174-b678-a2414192cc1e">
          <a:extLst>
            <a:ext uri="{FF2B5EF4-FFF2-40B4-BE49-F238E27FC236}">
              <a16:creationId xmlns:a16="http://schemas.microsoft.com/office/drawing/2014/main" id="{8416B6D5-76DB-4B5F-9F98-55158C04EFF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21" name="AutoShape 1" descr="blob:file:///aa00d777-9f8b-4174-b678-a2414192cc1e">
          <a:extLst>
            <a:ext uri="{FF2B5EF4-FFF2-40B4-BE49-F238E27FC236}">
              <a16:creationId xmlns:a16="http://schemas.microsoft.com/office/drawing/2014/main" id="{B89C1991-2B05-4888-9A2C-D7723202A01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22" name="AutoShape 1" descr="blob:file:///aa00d777-9f8b-4174-b678-a2414192cc1e">
          <a:extLst>
            <a:ext uri="{FF2B5EF4-FFF2-40B4-BE49-F238E27FC236}">
              <a16:creationId xmlns:a16="http://schemas.microsoft.com/office/drawing/2014/main" id="{60268485-BD0C-47DF-809F-B9B4D8956D8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23" name="AutoShape 1" descr="blob:file:///aa00d777-9f8b-4174-b678-a2414192cc1e">
          <a:extLst>
            <a:ext uri="{FF2B5EF4-FFF2-40B4-BE49-F238E27FC236}">
              <a16:creationId xmlns:a16="http://schemas.microsoft.com/office/drawing/2014/main" id="{3FA7F69F-E4EE-4FAC-A8AF-FF7DA678C1F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24" name="AutoShape 1" descr="blob:file:///aa00d777-9f8b-4174-b678-a2414192cc1e">
          <a:extLst>
            <a:ext uri="{FF2B5EF4-FFF2-40B4-BE49-F238E27FC236}">
              <a16:creationId xmlns:a16="http://schemas.microsoft.com/office/drawing/2014/main" id="{1A79BD41-559A-4A51-ACFC-3FBB4947F7B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25" name="AutoShape 1" descr="blob:file:///aa00d777-9f8b-4174-b678-a2414192cc1e">
          <a:extLst>
            <a:ext uri="{FF2B5EF4-FFF2-40B4-BE49-F238E27FC236}">
              <a16:creationId xmlns:a16="http://schemas.microsoft.com/office/drawing/2014/main" id="{D5C041AF-1223-48DC-B7B7-E46BC52E648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26" name="AutoShape 1" descr="blob:file:///aa00d777-9f8b-4174-b678-a2414192cc1e">
          <a:extLst>
            <a:ext uri="{FF2B5EF4-FFF2-40B4-BE49-F238E27FC236}">
              <a16:creationId xmlns:a16="http://schemas.microsoft.com/office/drawing/2014/main" id="{89D07A36-0ACD-4BDA-BAAD-90B3B638361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27" name="AutoShape 1" descr="blob:file:///aa00d777-9f8b-4174-b678-a2414192cc1e">
          <a:extLst>
            <a:ext uri="{FF2B5EF4-FFF2-40B4-BE49-F238E27FC236}">
              <a16:creationId xmlns:a16="http://schemas.microsoft.com/office/drawing/2014/main" id="{834E76AF-9209-4757-9F1A-BD0553E6262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28" name="AutoShape 1" descr="blob:file:///aa00d777-9f8b-4174-b678-a2414192cc1e">
          <a:extLst>
            <a:ext uri="{FF2B5EF4-FFF2-40B4-BE49-F238E27FC236}">
              <a16:creationId xmlns:a16="http://schemas.microsoft.com/office/drawing/2014/main" id="{F54F7F7F-9C12-47B6-BED2-25759393B02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29" name="AutoShape 1" descr="blob:file:///aa00d777-9f8b-4174-b678-a2414192cc1e">
          <a:extLst>
            <a:ext uri="{FF2B5EF4-FFF2-40B4-BE49-F238E27FC236}">
              <a16:creationId xmlns:a16="http://schemas.microsoft.com/office/drawing/2014/main" id="{8EA5B09A-924E-427F-962F-232CDA61957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30" name="AutoShape 1" descr="blob:file:///aa00d777-9f8b-4174-b678-a2414192cc1e">
          <a:extLst>
            <a:ext uri="{FF2B5EF4-FFF2-40B4-BE49-F238E27FC236}">
              <a16:creationId xmlns:a16="http://schemas.microsoft.com/office/drawing/2014/main" id="{09BC9C3D-7532-4967-9ED3-BFE369623B9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31" name="AutoShape 1" descr="blob:file:///aa00d777-9f8b-4174-b678-a2414192cc1e">
          <a:extLst>
            <a:ext uri="{FF2B5EF4-FFF2-40B4-BE49-F238E27FC236}">
              <a16:creationId xmlns:a16="http://schemas.microsoft.com/office/drawing/2014/main" id="{4759BC48-0493-46A7-A712-027D8369590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32" name="AutoShape 1" descr="blob:file:///aa00d777-9f8b-4174-b678-a2414192cc1e">
          <a:extLst>
            <a:ext uri="{FF2B5EF4-FFF2-40B4-BE49-F238E27FC236}">
              <a16:creationId xmlns:a16="http://schemas.microsoft.com/office/drawing/2014/main" id="{5E25CD8A-BC8B-40F6-9279-03BE138E1EC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33" name="AutoShape 1" descr="blob:file:///aa00d777-9f8b-4174-b678-a2414192cc1e">
          <a:extLst>
            <a:ext uri="{FF2B5EF4-FFF2-40B4-BE49-F238E27FC236}">
              <a16:creationId xmlns:a16="http://schemas.microsoft.com/office/drawing/2014/main" id="{A0D6885E-A1D2-4CDC-A3EF-409B02FDA74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34" name="AutoShape 1" descr="blob:file:///aa00d777-9f8b-4174-b678-a2414192cc1e">
          <a:extLst>
            <a:ext uri="{FF2B5EF4-FFF2-40B4-BE49-F238E27FC236}">
              <a16:creationId xmlns:a16="http://schemas.microsoft.com/office/drawing/2014/main" id="{4C19B08E-2F22-4795-BC88-C3C2BD5E495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35" name="AutoShape 1" descr="blob:file:///aa00d777-9f8b-4174-b678-a2414192cc1e">
          <a:extLst>
            <a:ext uri="{FF2B5EF4-FFF2-40B4-BE49-F238E27FC236}">
              <a16:creationId xmlns:a16="http://schemas.microsoft.com/office/drawing/2014/main" id="{FA6535DA-7187-44D7-B450-92EDE8BB7F4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36" name="AutoShape 1" descr="blob:file:///aa00d777-9f8b-4174-b678-a2414192cc1e">
          <a:extLst>
            <a:ext uri="{FF2B5EF4-FFF2-40B4-BE49-F238E27FC236}">
              <a16:creationId xmlns:a16="http://schemas.microsoft.com/office/drawing/2014/main" id="{7503BD90-8DAB-430D-A684-61213A6E363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37" name="AutoShape 1" descr="blob:file:///aa00d777-9f8b-4174-b678-a2414192cc1e">
          <a:extLst>
            <a:ext uri="{FF2B5EF4-FFF2-40B4-BE49-F238E27FC236}">
              <a16:creationId xmlns:a16="http://schemas.microsoft.com/office/drawing/2014/main" id="{36827A5A-EB7E-4100-887E-7FE30B99267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38" name="AutoShape 1" descr="blob:file:///aa00d777-9f8b-4174-b678-a2414192cc1e">
          <a:extLst>
            <a:ext uri="{FF2B5EF4-FFF2-40B4-BE49-F238E27FC236}">
              <a16:creationId xmlns:a16="http://schemas.microsoft.com/office/drawing/2014/main" id="{369263AF-D7D6-4A35-A347-24B9D6FE576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39" name="AutoShape 1" descr="blob:file:///aa00d777-9f8b-4174-b678-a2414192cc1e">
          <a:extLst>
            <a:ext uri="{FF2B5EF4-FFF2-40B4-BE49-F238E27FC236}">
              <a16:creationId xmlns:a16="http://schemas.microsoft.com/office/drawing/2014/main" id="{ECEA6F82-BA0D-4FDF-97ED-E6DAACCF332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40" name="AutoShape 1" descr="blob:file:///aa00d777-9f8b-4174-b678-a2414192cc1e">
          <a:extLst>
            <a:ext uri="{FF2B5EF4-FFF2-40B4-BE49-F238E27FC236}">
              <a16:creationId xmlns:a16="http://schemas.microsoft.com/office/drawing/2014/main" id="{0EC8E0D7-2170-4B33-8127-4EAAC494E19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41" name="AutoShape 1" descr="blob:file:///aa00d777-9f8b-4174-b678-a2414192cc1e">
          <a:extLst>
            <a:ext uri="{FF2B5EF4-FFF2-40B4-BE49-F238E27FC236}">
              <a16:creationId xmlns:a16="http://schemas.microsoft.com/office/drawing/2014/main" id="{DC080F71-ED9B-4B5E-9FDF-37CB6581773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42" name="AutoShape 1" descr="blob:file:///aa00d777-9f8b-4174-b678-a2414192cc1e">
          <a:extLst>
            <a:ext uri="{FF2B5EF4-FFF2-40B4-BE49-F238E27FC236}">
              <a16:creationId xmlns:a16="http://schemas.microsoft.com/office/drawing/2014/main" id="{26DB56FE-E572-49CE-B00C-1FF4486BC66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43" name="AutoShape 1" descr="blob:file:///aa00d777-9f8b-4174-b678-a2414192cc1e">
          <a:extLst>
            <a:ext uri="{FF2B5EF4-FFF2-40B4-BE49-F238E27FC236}">
              <a16:creationId xmlns:a16="http://schemas.microsoft.com/office/drawing/2014/main" id="{708699B1-BAD8-4E30-A1D7-0EF5B75069E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44" name="AutoShape 1" descr="blob:file:///aa00d777-9f8b-4174-b678-a2414192cc1e">
          <a:extLst>
            <a:ext uri="{FF2B5EF4-FFF2-40B4-BE49-F238E27FC236}">
              <a16:creationId xmlns:a16="http://schemas.microsoft.com/office/drawing/2014/main" id="{A95F108F-6CFD-4DB3-BA9D-11950E82E16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45" name="AutoShape 1" descr="blob:file:///aa00d777-9f8b-4174-b678-a2414192cc1e">
          <a:extLst>
            <a:ext uri="{FF2B5EF4-FFF2-40B4-BE49-F238E27FC236}">
              <a16:creationId xmlns:a16="http://schemas.microsoft.com/office/drawing/2014/main" id="{3E21CF3D-458F-43F4-9378-93D352BF840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46" name="AutoShape 1" descr="blob:file:///aa00d777-9f8b-4174-b678-a2414192cc1e">
          <a:extLst>
            <a:ext uri="{FF2B5EF4-FFF2-40B4-BE49-F238E27FC236}">
              <a16:creationId xmlns:a16="http://schemas.microsoft.com/office/drawing/2014/main" id="{C2A35634-5D37-4FBC-AD17-FCF079381AA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47" name="AutoShape 1" descr="blob:file:///aa00d777-9f8b-4174-b678-a2414192cc1e">
          <a:extLst>
            <a:ext uri="{FF2B5EF4-FFF2-40B4-BE49-F238E27FC236}">
              <a16:creationId xmlns:a16="http://schemas.microsoft.com/office/drawing/2014/main" id="{086A6049-6936-45A4-BB9C-848937BDF3B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48" name="AutoShape 1" descr="blob:file:///aa00d777-9f8b-4174-b678-a2414192cc1e">
          <a:extLst>
            <a:ext uri="{FF2B5EF4-FFF2-40B4-BE49-F238E27FC236}">
              <a16:creationId xmlns:a16="http://schemas.microsoft.com/office/drawing/2014/main" id="{4FBBF9E7-CC10-49B2-89FE-DFB89B49AC1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49" name="AutoShape 1" descr="blob:file:///aa00d777-9f8b-4174-b678-a2414192cc1e">
          <a:extLst>
            <a:ext uri="{FF2B5EF4-FFF2-40B4-BE49-F238E27FC236}">
              <a16:creationId xmlns:a16="http://schemas.microsoft.com/office/drawing/2014/main" id="{F497B4D9-BA9E-4BDC-A428-A3259FBBEE0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50" name="AutoShape 1" descr="blob:file:///aa00d777-9f8b-4174-b678-a2414192cc1e">
          <a:extLst>
            <a:ext uri="{FF2B5EF4-FFF2-40B4-BE49-F238E27FC236}">
              <a16:creationId xmlns:a16="http://schemas.microsoft.com/office/drawing/2014/main" id="{414A22BC-B4E5-489F-A961-DCEA0FE2F18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51" name="AutoShape 1" descr="blob:file:///aa00d777-9f8b-4174-b678-a2414192cc1e">
          <a:extLst>
            <a:ext uri="{FF2B5EF4-FFF2-40B4-BE49-F238E27FC236}">
              <a16:creationId xmlns:a16="http://schemas.microsoft.com/office/drawing/2014/main" id="{6D63DFCF-2D8A-4EEF-B9AE-37C90AAFB90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52" name="AutoShape 1" descr="blob:file:///aa00d777-9f8b-4174-b678-a2414192cc1e">
          <a:extLst>
            <a:ext uri="{FF2B5EF4-FFF2-40B4-BE49-F238E27FC236}">
              <a16:creationId xmlns:a16="http://schemas.microsoft.com/office/drawing/2014/main" id="{B63A7B9B-C30A-40A1-9ADC-94682945B74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53" name="AutoShape 1" descr="blob:file:///aa00d777-9f8b-4174-b678-a2414192cc1e">
          <a:extLst>
            <a:ext uri="{FF2B5EF4-FFF2-40B4-BE49-F238E27FC236}">
              <a16:creationId xmlns:a16="http://schemas.microsoft.com/office/drawing/2014/main" id="{38193D41-D25E-4C91-AE3C-2BBB8F36773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54" name="AutoShape 1" descr="blob:file:///aa00d777-9f8b-4174-b678-a2414192cc1e">
          <a:extLst>
            <a:ext uri="{FF2B5EF4-FFF2-40B4-BE49-F238E27FC236}">
              <a16:creationId xmlns:a16="http://schemas.microsoft.com/office/drawing/2014/main" id="{9429B631-BCD5-450C-AF7E-582F8039595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55" name="AutoShape 1" descr="blob:file:///aa00d777-9f8b-4174-b678-a2414192cc1e">
          <a:extLst>
            <a:ext uri="{FF2B5EF4-FFF2-40B4-BE49-F238E27FC236}">
              <a16:creationId xmlns:a16="http://schemas.microsoft.com/office/drawing/2014/main" id="{F5B0256F-F023-47C1-A235-C4137D7D115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56" name="AutoShape 1" descr="blob:file:///aa00d777-9f8b-4174-b678-a2414192cc1e">
          <a:extLst>
            <a:ext uri="{FF2B5EF4-FFF2-40B4-BE49-F238E27FC236}">
              <a16:creationId xmlns:a16="http://schemas.microsoft.com/office/drawing/2014/main" id="{2FC7D46D-CE58-44F6-A1AA-00A6610CD04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57" name="AutoShape 1" descr="blob:file:///aa00d777-9f8b-4174-b678-a2414192cc1e">
          <a:extLst>
            <a:ext uri="{FF2B5EF4-FFF2-40B4-BE49-F238E27FC236}">
              <a16:creationId xmlns:a16="http://schemas.microsoft.com/office/drawing/2014/main" id="{72D37015-FFF7-4BB7-9873-105EEE6E66A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58" name="AutoShape 1" descr="blob:file:///aa00d777-9f8b-4174-b678-a2414192cc1e">
          <a:extLst>
            <a:ext uri="{FF2B5EF4-FFF2-40B4-BE49-F238E27FC236}">
              <a16:creationId xmlns:a16="http://schemas.microsoft.com/office/drawing/2014/main" id="{95F28CD6-170A-42EC-9BA8-4AFB927C0C4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59" name="AutoShape 1" descr="blob:file:///aa00d777-9f8b-4174-b678-a2414192cc1e">
          <a:extLst>
            <a:ext uri="{FF2B5EF4-FFF2-40B4-BE49-F238E27FC236}">
              <a16:creationId xmlns:a16="http://schemas.microsoft.com/office/drawing/2014/main" id="{45A97FD4-3198-4D4F-99CE-BE116925E59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60" name="AutoShape 1" descr="blob:file:///aa00d777-9f8b-4174-b678-a2414192cc1e">
          <a:extLst>
            <a:ext uri="{FF2B5EF4-FFF2-40B4-BE49-F238E27FC236}">
              <a16:creationId xmlns:a16="http://schemas.microsoft.com/office/drawing/2014/main" id="{3493C4D8-F226-4BC9-B53D-5A84F6D3130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61" name="AutoShape 1" descr="blob:file:///aa00d777-9f8b-4174-b678-a2414192cc1e">
          <a:extLst>
            <a:ext uri="{FF2B5EF4-FFF2-40B4-BE49-F238E27FC236}">
              <a16:creationId xmlns:a16="http://schemas.microsoft.com/office/drawing/2014/main" id="{C4ACCED9-A4D0-4D99-ABB0-106A6209A25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62" name="AutoShape 1" descr="blob:file:///aa00d777-9f8b-4174-b678-a2414192cc1e">
          <a:extLst>
            <a:ext uri="{FF2B5EF4-FFF2-40B4-BE49-F238E27FC236}">
              <a16:creationId xmlns:a16="http://schemas.microsoft.com/office/drawing/2014/main" id="{A102E7E2-013C-4253-BC03-BCE3DED83BA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63" name="AutoShape 1" descr="blob:file:///aa00d777-9f8b-4174-b678-a2414192cc1e">
          <a:extLst>
            <a:ext uri="{FF2B5EF4-FFF2-40B4-BE49-F238E27FC236}">
              <a16:creationId xmlns:a16="http://schemas.microsoft.com/office/drawing/2014/main" id="{F1BBBFD2-2EA2-4030-919E-37DE7C40294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64" name="AutoShape 1" descr="blob:file:///aa00d777-9f8b-4174-b678-a2414192cc1e">
          <a:extLst>
            <a:ext uri="{FF2B5EF4-FFF2-40B4-BE49-F238E27FC236}">
              <a16:creationId xmlns:a16="http://schemas.microsoft.com/office/drawing/2014/main" id="{87D88135-EAFD-4F2C-929F-0FB440CE311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65" name="AutoShape 1" descr="blob:file:///aa00d777-9f8b-4174-b678-a2414192cc1e">
          <a:extLst>
            <a:ext uri="{FF2B5EF4-FFF2-40B4-BE49-F238E27FC236}">
              <a16:creationId xmlns:a16="http://schemas.microsoft.com/office/drawing/2014/main" id="{F3832D7F-DA47-40AD-B76B-35F94696950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66" name="AutoShape 1" descr="blob:file:///aa00d777-9f8b-4174-b678-a2414192cc1e">
          <a:extLst>
            <a:ext uri="{FF2B5EF4-FFF2-40B4-BE49-F238E27FC236}">
              <a16:creationId xmlns:a16="http://schemas.microsoft.com/office/drawing/2014/main" id="{E83C20F1-CAC5-49C4-9334-35C08FAB7A3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67" name="AutoShape 1" descr="blob:file:///aa00d777-9f8b-4174-b678-a2414192cc1e">
          <a:extLst>
            <a:ext uri="{FF2B5EF4-FFF2-40B4-BE49-F238E27FC236}">
              <a16:creationId xmlns:a16="http://schemas.microsoft.com/office/drawing/2014/main" id="{82D597ED-E22B-46BC-9F99-B41407F172A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68" name="AutoShape 1" descr="blob:file:///aa00d777-9f8b-4174-b678-a2414192cc1e">
          <a:extLst>
            <a:ext uri="{FF2B5EF4-FFF2-40B4-BE49-F238E27FC236}">
              <a16:creationId xmlns:a16="http://schemas.microsoft.com/office/drawing/2014/main" id="{08F5D491-B36B-4D7E-90DA-F61B5EBB803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69" name="AutoShape 1" descr="blob:file:///aa00d777-9f8b-4174-b678-a2414192cc1e">
          <a:extLst>
            <a:ext uri="{FF2B5EF4-FFF2-40B4-BE49-F238E27FC236}">
              <a16:creationId xmlns:a16="http://schemas.microsoft.com/office/drawing/2014/main" id="{CFEF8CC2-9FA7-49E6-BB6A-F3C5EAF8505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70" name="AutoShape 1" descr="blob:file:///aa00d777-9f8b-4174-b678-a2414192cc1e">
          <a:extLst>
            <a:ext uri="{FF2B5EF4-FFF2-40B4-BE49-F238E27FC236}">
              <a16:creationId xmlns:a16="http://schemas.microsoft.com/office/drawing/2014/main" id="{39BE0759-CD42-43C4-809D-341A5D59141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71" name="AutoShape 1" descr="blob:file:///aa00d777-9f8b-4174-b678-a2414192cc1e">
          <a:extLst>
            <a:ext uri="{FF2B5EF4-FFF2-40B4-BE49-F238E27FC236}">
              <a16:creationId xmlns:a16="http://schemas.microsoft.com/office/drawing/2014/main" id="{68009377-907C-4BED-9CD6-F83BAAD52AF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72" name="AutoShape 1" descr="blob:file:///aa00d777-9f8b-4174-b678-a2414192cc1e">
          <a:extLst>
            <a:ext uri="{FF2B5EF4-FFF2-40B4-BE49-F238E27FC236}">
              <a16:creationId xmlns:a16="http://schemas.microsoft.com/office/drawing/2014/main" id="{CF9953F4-9681-4201-AA0C-15945327DDB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73" name="AutoShape 1" descr="blob:file:///aa00d777-9f8b-4174-b678-a2414192cc1e">
          <a:extLst>
            <a:ext uri="{FF2B5EF4-FFF2-40B4-BE49-F238E27FC236}">
              <a16:creationId xmlns:a16="http://schemas.microsoft.com/office/drawing/2014/main" id="{7FA4BCC4-AED1-448D-B6BC-35B9199312A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74" name="AutoShape 1" descr="blob:file:///aa00d777-9f8b-4174-b678-a2414192cc1e">
          <a:extLst>
            <a:ext uri="{FF2B5EF4-FFF2-40B4-BE49-F238E27FC236}">
              <a16:creationId xmlns:a16="http://schemas.microsoft.com/office/drawing/2014/main" id="{336B3688-2842-4178-8D12-4A0DE91A5AE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75" name="AutoShape 1" descr="blob:file:///aa00d777-9f8b-4174-b678-a2414192cc1e">
          <a:extLst>
            <a:ext uri="{FF2B5EF4-FFF2-40B4-BE49-F238E27FC236}">
              <a16:creationId xmlns:a16="http://schemas.microsoft.com/office/drawing/2014/main" id="{B1388368-631A-4FC4-BE93-AB19FF8ED78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76" name="AutoShape 1" descr="blob:file:///aa00d777-9f8b-4174-b678-a2414192cc1e">
          <a:extLst>
            <a:ext uri="{FF2B5EF4-FFF2-40B4-BE49-F238E27FC236}">
              <a16:creationId xmlns:a16="http://schemas.microsoft.com/office/drawing/2014/main" id="{B318DC1F-BF29-4DCB-B281-984BD5A2509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77" name="AutoShape 1" descr="blob:file:///aa00d777-9f8b-4174-b678-a2414192cc1e">
          <a:extLst>
            <a:ext uri="{FF2B5EF4-FFF2-40B4-BE49-F238E27FC236}">
              <a16:creationId xmlns:a16="http://schemas.microsoft.com/office/drawing/2014/main" id="{FEE2CF9A-1160-4225-8E45-F3B9B5FE533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78" name="AutoShape 1" descr="blob:file:///aa00d777-9f8b-4174-b678-a2414192cc1e">
          <a:extLst>
            <a:ext uri="{FF2B5EF4-FFF2-40B4-BE49-F238E27FC236}">
              <a16:creationId xmlns:a16="http://schemas.microsoft.com/office/drawing/2014/main" id="{CC356D4D-3EC1-41CA-A78F-1CB65A77D50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79" name="AutoShape 1" descr="blob:file:///aa00d777-9f8b-4174-b678-a2414192cc1e">
          <a:extLst>
            <a:ext uri="{FF2B5EF4-FFF2-40B4-BE49-F238E27FC236}">
              <a16:creationId xmlns:a16="http://schemas.microsoft.com/office/drawing/2014/main" id="{9F4890EB-B00F-4FBB-A130-D4F0BCF6E75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80" name="AutoShape 1" descr="blob:file:///aa00d777-9f8b-4174-b678-a2414192cc1e">
          <a:extLst>
            <a:ext uri="{FF2B5EF4-FFF2-40B4-BE49-F238E27FC236}">
              <a16:creationId xmlns:a16="http://schemas.microsoft.com/office/drawing/2014/main" id="{96610BD8-2F40-4C99-819E-0748D8768FC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33350" cy="376769"/>
    <xdr:sp macro="" textlink="">
      <xdr:nvSpPr>
        <xdr:cNvPr id="4081" name="AutoShape 1" descr="blob:file:///aa00d777-9f8b-4174-b678-a2414192cc1e">
          <a:extLst>
            <a:ext uri="{FF2B5EF4-FFF2-40B4-BE49-F238E27FC236}">
              <a16:creationId xmlns:a16="http://schemas.microsoft.com/office/drawing/2014/main" id="{0FEADD18-A463-4FAD-B827-F6124182A23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155</xdr:row>
      <xdr:rowOff>0</xdr:rowOff>
    </xdr:from>
    <xdr:ext cx="180975" cy="376769"/>
    <xdr:sp macro="" textlink="">
      <xdr:nvSpPr>
        <xdr:cNvPr id="4082" name="AutoShape 1" descr="blob:file:///aa00d777-9f8b-4174-b678-a2414192cc1e">
          <a:extLst>
            <a:ext uri="{FF2B5EF4-FFF2-40B4-BE49-F238E27FC236}">
              <a16:creationId xmlns:a16="http://schemas.microsoft.com/office/drawing/2014/main" id="{CD9586C9-6C93-42CF-9A4F-817C5F9D3A1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083" name="AutoShape 1" descr="blob:file:///aa00d777-9f8b-4174-b678-a2414192cc1e">
          <a:extLst>
            <a:ext uri="{FF2B5EF4-FFF2-40B4-BE49-F238E27FC236}">
              <a16:creationId xmlns:a16="http://schemas.microsoft.com/office/drawing/2014/main" id="{CEE7281D-0319-463F-8D50-8A40C205737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084" name="AutoShape 1" descr="blob:file:///aa00d777-9f8b-4174-b678-a2414192cc1e">
          <a:extLst>
            <a:ext uri="{FF2B5EF4-FFF2-40B4-BE49-F238E27FC236}">
              <a16:creationId xmlns:a16="http://schemas.microsoft.com/office/drawing/2014/main" id="{F12B9C6C-0DE2-4879-9C05-37A88CED6A3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085" name="AutoShape 1" descr="blob:file:///aa00d777-9f8b-4174-b678-a2414192cc1e">
          <a:extLst>
            <a:ext uri="{FF2B5EF4-FFF2-40B4-BE49-F238E27FC236}">
              <a16:creationId xmlns:a16="http://schemas.microsoft.com/office/drawing/2014/main" id="{0E23EA93-D514-443F-9721-0FA9AB4CA1C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086" name="AutoShape 1" descr="blob:file:///aa00d777-9f8b-4174-b678-a2414192cc1e">
          <a:extLst>
            <a:ext uri="{FF2B5EF4-FFF2-40B4-BE49-F238E27FC236}">
              <a16:creationId xmlns:a16="http://schemas.microsoft.com/office/drawing/2014/main" id="{4C136117-B3C5-42D3-A147-407FCF4D6E2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087" name="AutoShape 1" descr="blob:file:///aa00d777-9f8b-4174-b678-a2414192cc1e">
          <a:extLst>
            <a:ext uri="{FF2B5EF4-FFF2-40B4-BE49-F238E27FC236}">
              <a16:creationId xmlns:a16="http://schemas.microsoft.com/office/drawing/2014/main" id="{E4F37366-4DDD-4185-8C39-1161AC176F0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088" name="AutoShape 1" descr="blob:file:///aa00d777-9f8b-4174-b678-a2414192cc1e">
          <a:extLst>
            <a:ext uri="{FF2B5EF4-FFF2-40B4-BE49-F238E27FC236}">
              <a16:creationId xmlns:a16="http://schemas.microsoft.com/office/drawing/2014/main" id="{8ED356F3-908C-49E9-9B2F-C29CFC10EAD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089" name="AutoShape 1" descr="blob:file:///aa00d777-9f8b-4174-b678-a2414192cc1e">
          <a:extLst>
            <a:ext uri="{FF2B5EF4-FFF2-40B4-BE49-F238E27FC236}">
              <a16:creationId xmlns:a16="http://schemas.microsoft.com/office/drawing/2014/main" id="{E2CA918D-284B-4A37-94C4-785B23E2931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090" name="AutoShape 1" descr="blob:file:///aa00d777-9f8b-4174-b678-a2414192cc1e">
          <a:extLst>
            <a:ext uri="{FF2B5EF4-FFF2-40B4-BE49-F238E27FC236}">
              <a16:creationId xmlns:a16="http://schemas.microsoft.com/office/drawing/2014/main" id="{CFA8AB64-E9EF-4BDF-8527-A14B0979B80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091" name="AutoShape 1" descr="blob:file:///aa00d777-9f8b-4174-b678-a2414192cc1e">
          <a:extLst>
            <a:ext uri="{FF2B5EF4-FFF2-40B4-BE49-F238E27FC236}">
              <a16:creationId xmlns:a16="http://schemas.microsoft.com/office/drawing/2014/main" id="{2FF27BD8-C6C7-4F99-8CB9-EBC6D7AC572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092" name="AutoShape 1" descr="blob:file:///aa00d777-9f8b-4174-b678-a2414192cc1e">
          <a:extLst>
            <a:ext uri="{FF2B5EF4-FFF2-40B4-BE49-F238E27FC236}">
              <a16:creationId xmlns:a16="http://schemas.microsoft.com/office/drawing/2014/main" id="{B2AF67E2-A0E4-44D5-A450-717817F580B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093" name="AutoShape 1" descr="blob:file:///aa00d777-9f8b-4174-b678-a2414192cc1e">
          <a:extLst>
            <a:ext uri="{FF2B5EF4-FFF2-40B4-BE49-F238E27FC236}">
              <a16:creationId xmlns:a16="http://schemas.microsoft.com/office/drawing/2014/main" id="{6A215A2B-A67C-4856-9BF0-7C9AA9C811B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094" name="AutoShape 1" descr="blob:file:///aa00d777-9f8b-4174-b678-a2414192cc1e">
          <a:extLst>
            <a:ext uri="{FF2B5EF4-FFF2-40B4-BE49-F238E27FC236}">
              <a16:creationId xmlns:a16="http://schemas.microsoft.com/office/drawing/2014/main" id="{FEA27743-C9D5-4136-89D6-9C4619EAF61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095" name="AutoShape 1" descr="blob:file:///aa00d777-9f8b-4174-b678-a2414192cc1e">
          <a:extLst>
            <a:ext uri="{FF2B5EF4-FFF2-40B4-BE49-F238E27FC236}">
              <a16:creationId xmlns:a16="http://schemas.microsoft.com/office/drawing/2014/main" id="{77827F4F-3BEB-403C-8E37-C7EC0BCD91C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096" name="AutoShape 1" descr="blob:file:///aa00d777-9f8b-4174-b678-a2414192cc1e">
          <a:extLst>
            <a:ext uri="{FF2B5EF4-FFF2-40B4-BE49-F238E27FC236}">
              <a16:creationId xmlns:a16="http://schemas.microsoft.com/office/drawing/2014/main" id="{283BC1FC-3A02-49DA-BB57-FF1C758452F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097" name="AutoShape 1" descr="blob:file:///aa00d777-9f8b-4174-b678-a2414192cc1e">
          <a:extLst>
            <a:ext uri="{FF2B5EF4-FFF2-40B4-BE49-F238E27FC236}">
              <a16:creationId xmlns:a16="http://schemas.microsoft.com/office/drawing/2014/main" id="{719874FE-D4D6-456F-BC05-DD04C69E923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098" name="AutoShape 1" descr="blob:file:///aa00d777-9f8b-4174-b678-a2414192cc1e">
          <a:extLst>
            <a:ext uri="{FF2B5EF4-FFF2-40B4-BE49-F238E27FC236}">
              <a16:creationId xmlns:a16="http://schemas.microsoft.com/office/drawing/2014/main" id="{E8290DEC-3335-45B2-8C4B-6F0B28B2FAF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099" name="AutoShape 1" descr="blob:file:///aa00d777-9f8b-4174-b678-a2414192cc1e">
          <a:extLst>
            <a:ext uri="{FF2B5EF4-FFF2-40B4-BE49-F238E27FC236}">
              <a16:creationId xmlns:a16="http://schemas.microsoft.com/office/drawing/2014/main" id="{A367FA8E-481C-4D06-9920-E40BD8C132A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00" name="AutoShape 1" descr="blob:file:///aa00d777-9f8b-4174-b678-a2414192cc1e">
          <a:extLst>
            <a:ext uri="{FF2B5EF4-FFF2-40B4-BE49-F238E27FC236}">
              <a16:creationId xmlns:a16="http://schemas.microsoft.com/office/drawing/2014/main" id="{19715DA4-F3C0-42BE-975C-DFF7F2BB80C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01" name="AutoShape 1" descr="blob:file:///aa00d777-9f8b-4174-b678-a2414192cc1e">
          <a:extLst>
            <a:ext uri="{FF2B5EF4-FFF2-40B4-BE49-F238E27FC236}">
              <a16:creationId xmlns:a16="http://schemas.microsoft.com/office/drawing/2014/main" id="{EB621833-461D-4E9F-8FDF-ED8DD21664C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02" name="AutoShape 1" descr="blob:file:///aa00d777-9f8b-4174-b678-a2414192cc1e">
          <a:extLst>
            <a:ext uri="{FF2B5EF4-FFF2-40B4-BE49-F238E27FC236}">
              <a16:creationId xmlns:a16="http://schemas.microsoft.com/office/drawing/2014/main" id="{C336AD12-8D64-4AEB-A1A1-572C23A3614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03" name="AutoShape 1" descr="blob:file:///aa00d777-9f8b-4174-b678-a2414192cc1e">
          <a:extLst>
            <a:ext uri="{FF2B5EF4-FFF2-40B4-BE49-F238E27FC236}">
              <a16:creationId xmlns:a16="http://schemas.microsoft.com/office/drawing/2014/main" id="{F57A2946-1215-4156-BB64-179584F984D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04" name="AutoShape 1" descr="blob:file:///aa00d777-9f8b-4174-b678-a2414192cc1e">
          <a:extLst>
            <a:ext uri="{FF2B5EF4-FFF2-40B4-BE49-F238E27FC236}">
              <a16:creationId xmlns:a16="http://schemas.microsoft.com/office/drawing/2014/main" id="{DBFF8B7F-0359-49D0-8343-531CD76CBA0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05" name="AutoShape 1" descr="blob:file:///aa00d777-9f8b-4174-b678-a2414192cc1e">
          <a:extLst>
            <a:ext uri="{FF2B5EF4-FFF2-40B4-BE49-F238E27FC236}">
              <a16:creationId xmlns:a16="http://schemas.microsoft.com/office/drawing/2014/main" id="{AE3ED901-C8A6-4536-AFCE-AB682F5978E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06" name="AutoShape 1" descr="blob:file:///aa00d777-9f8b-4174-b678-a2414192cc1e">
          <a:extLst>
            <a:ext uri="{FF2B5EF4-FFF2-40B4-BE49-F238E27FC236}">
              <a16:creationId xmlns:a16="http://schemas.microsoft.com/office/drawing/2014/main" id="{C4BF497B-32FA-4EAB-BA1F-674F94621A6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07" name="AutoShape 1" descr="blob:file:///aa00d777-9f8b-4174-b678-a2414192cc1e">
          <a:extLst>
            <a:ext uri="{FF2B5EF4-FFF2-40B4-BE49-F238E27FC236}">
              <a16:creationId xmlns:a16="http://schemas.microsoft.com/office/drawing/2014/main" id="{54D8B8B8-1C11-4E4D-AA8C-F89F31FF363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08" name="AutoShape 1" descr="blob:file:///aa00d777-9f8b-4174-b678-a2414192cc1e">
          <a:extLst>
            <a:ext uri="{FF2B5EF4-FFF2-40B4-BE49-F238E27FC236}">
              <a16:creationId xmlns:a16="http://schemas.microsoft.com/office/drawing/2014/main" id="{44CA6B85-4E96-4033-A7B5-6344D6B28F4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09" name="AutoShape 1" descr="blob:file:///aa00d777-9f8b-4174-b678-a2414192cc1e">
          <a:extLst>
            <a:ext uri="{FF2B5EF4-FFF2-40B4-BE49-F238E27FC236}">
              <a16:creationId xmlns:a16="http://schemas.microsoft.com/office/drawing/2014/main" id="{2302C018-10FA-4396-8868-A2267F29115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10" name="AutoShape 1" descr="blob:file:///aa00d777-9f8b-4174-b678-a2414192cc1e">
          <a:extLst>
            <a:ext uri="{FF2B5EF4-FFF2-40B4-BE49-F238E27FC236}">
              <a16:creationId xmlns:a16="http://schemas.microsoft.com/office/drawing/2014/main" id="{AFC27D7E-DCF3-4BC7-B12A-4112112AF6C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11" name="AutoShape 1" descr="blob:file:///aa00d777-9f8b-4174-b678-a2414192cc1e">
          <a:extLst>
            <a:ext uri="{FF2B5EF4-FFF2-40B4-BE49-F238E27FC236}">
              <a16:creationId xmlns:a16="http://schemas.microsoft.com/office/drawing/2014/main" id="{EDE3CCA6-6610-4F62-AA7D-72EC72EE6E6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12" name="AutoShape 1" descr="blob:file:///aa00d777-9f8b-4174-b678-a2414192cc1e">
          <a:extLst>
            <a:ext uri="{FF2B5EF4-FFF2-40B4-BE49-F238E27FC236}">
              <a16:creationId xmlns:a16="http://schemas.microsoft.com/office/drawing/2014/main" id="{6F2CBE72-93AF-476F-BEC6-A40377BB842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13" name="AutoShape 1" descr="blob:file:///aa00d777-9f8b-4174-b678-a2414192cc1e">
          <a:extLst>
            <a:ext uri="{FF2B5EF4-FFF2-40B4-BE49-F238E27FC236}">
              <a16:creationId xmlns:a16="http://schemas.microsoft.com/office/drawing/2014/main" id="{7996A850-F65F-4DC7-90E3-9E0E33C6FEE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14" name="AutoShape 1" descr="blob:file:///aa00d777-9f8b-4174-b678-a2414192cc1e">
          <a:extLst>
            <a:ext uri="{FF2B5EF4-FFF2-40B4-BE49-F238E27FC236}">
              <a16:creationId xmlns:a16="http://schemas.microsoft.com/office/drawing/2014/main" id="{D3765D21-D374-466B-A0A9-CD69C7C876F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15" name="AutoShape 1" descr="blob:file:///aa00d777-9f8b-4174-b678-a2414192cc1e">
          <a:extLst>
            <a:ext uri="{FF2B5EF4-FFF2-40B4-BE49-F238E27FC236}">
              <a16:creationId xmlns:a16="http://schemas.microsoft.com/office/drawing/2014/main" id="{8A045537-044C-4382-B157-F715C19D5B7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16" name="AutoShape 1" descr="blob:file:///aa00d777-9f8b-4174-b678-a2414192cc1e">
          <a:extLst>
            <a:ext uri="{FF2B5EF4-FFF2-40B4-BE49-F238E27FC236}">
              <a16:creationId xmlns:a16="http://schemas.microsoft.com/office/drawing/2014/main" id="{C9986053-EFF9-40A6-A3F7-D6EC80901F5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17" name="AutoShape 1" descr="blob:file:///aa00d777-9f8b-4174-b678-a2414192cc1e">
          <a:extLst>
            <a:ext uri="{FF2B5EF4-FFF2-40B4-BE49-F238E27FC236}">
              <a16:creationId xmlns:a16="http://schemas.microsoft.com/office/drawing/2014/main" id="{CC5F1AF4-E9A5-4FD8-8803-41932FFA5B8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18" name="AutoShape 1" descr="blob:file:///aa00d777-9f8b-4174-b678-a2414192cc1e">
          <a:extLst>
            <a:ext uri="{FF2B5EF4-FFF2-40B4-BE49-F238E27FC236}">
              <a16:creationId xmlns:a16="http://schemas.microsoft.com/office/drawing/2014/main" id="{5D76C08B-2C4D-4A8B-84FC-154AE9A70EF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19" name="AutoShape 1" descr="blob:file:///aa00d777-9f8b-4174-b678-a2414192cc1e">
          <a:extLst>
            <a:ext uri="{FF2B5EF4-FFF2-40B4-BE49-F238E27FC236}">
              <a16:creationId xmlns:a16="http://schemas.microsoft.com/office/drawing/2014/main" id="{9221C3A0-C7E8-443D-8028-42C13FABE66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20" name="AutoShape 1" descr="blob:file:///aa00d777-9f8b-4174-b678-a2414192cc1e">
          <a:extLst>
            <a:ext uri="{FF2B5EF4-FFF2-40B4-BE49-F238E27FC236}">
              <a16:creationId xmlns:a16="http://schemas.microsoft.com/office/drawing/2014/main" id="{BC9D6BA8-5BA4-4C35-A185-609A748C28A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21" name="AutoShape 1" descr="blob:file:///aa00d777-9f8b-4174-b678-a2414192cc1e">
          <a:extLst>
            <a:ext uri="{FF2B5EF4-FFF2-40B4-BE49-F238E27FC236}">
              <a16:creationId xmlns:a16="http://schemas.microsoft.com/office/drawing/2014/main" id="{F6F59121-E639-42A2-9C20-8016F6EE4AD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22" name="AutoShape 1" descr="blob:file:///aa00d777-9f8b-4174-b678-a2414192cc1e">
          <a:extLst>
            <a:ext uri="{FF2B5EF4-FFF2-40B4-BE49-F238E27FC236}">
              <a16:creationId xmlns:a16="http://schemas.microsoft.com/office/drawing/2014/main" id="{EB03A630-3D26-4DFC-8581-93D957292B9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23" name="AutoShape 1" descr="blob:file:///aa00d777-9f8b-4174-b678-a2414192cc1e">
          <a:extLst>
            <a:ext uri="{FF2B5EF4-FFF2-40B4-BE49-F238E27FC236}">
              <a16:creationId xmlns:a16="http://schemas.microsoft.com/office/drawing/2014/main" id="{5A285DB8-92E4-408A-9B0A-28399A96351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24" name="AutoShape 1" descr="blob:file:///aa00d777-9f8b-4174-b678-a2414192cc1e">
          <a:extLst>
            <a:ext uri="{FF2B5EF4-FFF2-40B4-BE49-F238E27FC236}">
              <a16:creationId xmlns:a16="http://schemas.microsoft.com/office/drawing/2014/main" id="{2CDE0F8C-369C-4F89-8D1C-F62C74E6790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25" name="AutoShape 1" descr="blob:file:///aa00d777-9f8b-4174-b678-a2414192cc1e">
          <a:extLst>
            <a:ext uri="{FF2B5EF4-FFF2-40B4-BE49-F238E27FC236}">
              <a16:creationId xmlns:a16="http://schemas.microsoft.com/office/drawing/2014/main" id="{9AD3E3EB-47C9-4C3C-AE50-4D3592A2F4F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26" name="AutoShape 1" descr="blob:file:///aa00d777-9f8b-4174-b678-a2414192cc1e">
          <a:extLst>
            <a:ext uri="{FF2B5EF4-FFF2-40B4-BE49-F238E27FC236}">
              <a16:creationId xmlns:a16="http://schemas.microsoft.com/office/drawing/2014/main" id="{6712CD0E-E2DB-46C7-9F2A-A52FD9458B9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27" name="AutoShape 1" descr="blob:file:///aa00d777-9f8b-4174-b678-a2414192cc1e">
          <a:extLst>
            <a:ext uri="{FF2B5EF4-FFF2-40B4-BE49-F238E27FC236}">
              <a16:creationId xmlns:a16="http://schemas.microsoft.com/office/drawing/2014/main" id="{5D84E9CA-7A00-407D-9BB0-AAC494D497B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28" name="AutoShape 1" descr="blob:file:///aa00d777-9f8b-4174-b678-a2414192cc1e">
          <a:extLst>
            <a:ext uri="{FF2B5EF4-FFF2-40B4-BE49-F238E27FC236}">
              <a16:creationId xmlns:a16="http://schemas.microsoft.com/office/drawing/2014/main" id="{4494A20E-D8BF-4FE3-8CC4-B9B657EC311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29" name="AutoShape 1" descr="blob:file:///aa00d777-9f8b-4174-b678-a2414192cc1e">
          <a:extLst>
            <a:ext uri="{FF2B5EF4-FFF2-40B4-BE49-F238E27FC236}">
              <a16:creationId xmlns:a16="http://schemas.microsoft.com/office/drawing/2014/main" id="{56D085DE-DF37-47CD-A605-FA81AD1C68D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30" name="AutoShape 1" descr="blob:file:///aa00d777-9f8b-4174-b678-a2414192cc1e">
          <a:extLst>
            <a:ext uri="{FF2B5EF4-FFF2-40B4-BE49-F238E27FC236}">
              <a16:creationId xmlns:a16="http://schemas.microsoft.com/office/drawing/2014/main" id="{37FC532B-5CDA-4BDB-93E9-81D5E6C04EC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31" name="AutoShape 1" descr="blob:file:///aa00d777-9f8b-4174-b678-a2414192cc1e">
          <a:extLst>
            <a:ext uri="{FF2B5EF4-FFF2-40B4-BE49-F238E27FC236}">
              <a16:creationId xmlns:a16="http://schemas.microsoft.com/office/drawing/2014/main" id="{F4173221-669F-441D-A3F4-739503265C4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32" name="AutoShape 1" descr="blob:file:///aa00d777-9f8b-4174-b678-a2414192cc1e">
          <a:extLst>
            <a:ext uri="{FF2B5EF4-FFF2-40B4-BE49-F238E27FC236}">
              <a16:creationId xmlns:a16="http://schemas.microsoft.com/office/drawing/2014/main" id="{BEE9FE5F-A082-493F-94DF-FFD6449A4D6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33" name="AutoShape 1" descr="blob:file:///aa00d777-9f8b-4174-b678-a2414192cc1e">
          <a:extLst>
            <a:ext uri="{FF2B5EF4-FFF2-40B4-BE49-F238E27FC236}">
              <a16:creationId xmlns:a16="http://schemas.microsoft.com/office/drawing/2014/main" id="{165A33CB-DF59-4D4E-AB01-0BF872656F7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34" name="AutoShape 1" descr="blob:file:///aa00d777-9f8b-4174-b678-a2414192cc1e">
          <a:extLst>
            <a:ext uri="{FF2B5EF4-FFF2-40B4-BE49-F238E27FC236}">
              <a16:creationId xmlns:a16="http://schemas.microsoft.com/office/drawing/2014/main" id="{30588D70-1AF6-46D6-A8AF-041EE66ED99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35" name="AutoShape 1" descr="blob:file:///aa00d777-9f8b-4174-b678-a2414192cc1e">
          <a:extLst>
            <a:ext uri="{FF2B5EF4-FFF2-40B4-BE49-F238E27FC236}">
              <a16:creationId xmlns:a16="http://schemas.microsoft.com/office/drawing/2014/main" id="{556945EA-ECD1-4200-AD5E-4931FC202EE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36" name="AutoShape 1" descr="blob:file:///aa00d777-9f8b-4174-b678-a2414192cc1e">
          <a:extLst>
            <a:ext uri="{FF2B5EF4-FFF2-40B4-BE49-F238E27FC236}">
              <a16:creationId xmlns:a16="http://schemas.microsoft.com/office/drawing/2014/main" id="{39C0FB67-F842-4E46-9015-AE623F0782B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37" name="AutoShape 1" descr="blob:file:///aa00d777-9f8b-4174-b678-a2414192cc1e">
          <a:extLst>
            <a:ext uri="{FF2B5EF4-FFF2-40B4-BE49-F238E27FC236}">
              <a16:creationId xmlns:a16="http://schemas.microsoft.com/office/drawing/2014/main" id="{4E9EDE11-4F8E-4C88-A5B7-3BAB3F8605D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38" name="AutoShape 1" descr="blob:file:///aa00d777-9f8b-4174-b678-a2414192cc1e">
          <a:extLst>
            <a:ext uri="{FF2B5EF4-FFF2-40B4-BE49-F238E27FC236}">
              <a16:creationId xmlns:a16="http://schemas.microsoft.com/office/drawing/2014/main" id="{44C852BD-8BF6-4C91-AEA6-7BE866162B1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39" name="AutoShape 1" descr="blob:file:///aa00d777-9f8b-4174-b678-a2414192cc1e">
          <a:extLst>
            <a:ext uri="{FF2B5EF4-FFF2-40B4-BE49-F238E27FC236}">
              <a16:creationId xmlns:a16="http://schemas.microsoft.com/office/drawing/2014/main" id="{AF4443C8-D330-4EEE-8637-206347F238E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40" name="AutoShape 1" descr="blob:file:///aa00d777-9f8b-4174-b678-a2414192cc1e">
          <a:extLst>
            <a:ext uri="{FF2B5EF4-FFF2-40B4-BE49-F238E27FC236}">
              <a16:creationId xmlns:a16="http://schemas.microsoft.com/office/drawing/2014/main" id="{5FDCC733-D18F-4B6B-ADFF-90D94F21647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41" name="AutoShape 1" descr="blob:file:///aa00d777-9f8b-4174-b678-a2414192cc1e">
          <a:extLst>
            <a:ext uri="{FF2B5EF4-FFF2-40B4-BE49-F238E27FC236}">
              <a16:creationId xmlns:a16="http://schemas.microsoft.com/office/drawing/2014/main" id="{4F7C9E37-7F3C-4605-A338-E33D78B52F8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42" name="AutoShape 1" descr="blob:file:///aa00d777-9f8b-4174-b678-a2414192cc1e">
          <a:extLst>
            <a:ext uri="{FF2B5EF4-FFF2-40B4-BE49-F238E27FC236}">
              <a16:creationId xmlns:a16="http://schemas.microsoft.com/office/drawing/2014/main" id="{D163FD85-3175-4DDC-AB9C-7BF2B1AC7B0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43" name="AutoShape 1" descr="blob:file:///aa00d777-9f8b-4174-b678-a2414192cc1e">
          <a:extLst>
            <a:ext uri="{FF2B5EF4-FFF2-40B4-BE49-F238E27FC236}">
              <a16:creationId xmlns:a16="http://schemas.microsoft.com/office/drawing/2014/main" id="{9F3FA14B-CE9B-496B-93B1-6E19575EDE3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44" name="AutoShape 1" descr="blob:file:///aa00d777-9f8b-4174-b678-a2414192cc1e">
          <a:extLst>
            <a:ext uri="{FF2B5EF4-FFF2-40B4-BE49-F238E27FC236}">
              <a16:creationId xmlns:a16="http://schemas.microsoft.com/office/drawing/2014/main" id="{A44E797E-C6A6-47CF-A620-B2FC862274D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45" name="AutoShape 1" descr="blob:file:///aa00d777-9f8b-4174-b678-a2414192cc1e">
          <a:extLst>
            <a:ext uri="{FF2B5EF4-FFF2-40B4-BE49-F238E27FC236}">
              <a16:creationId xmlns:a16="http://schemas.microsoft.com/office/drawing/2014/main" id="{2753B129-1CF6-4478-9164-A425B50FCF6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46" name="AutoShape 1" descr="blob:file:///aa00d777-9f8b-4174-b678-a2414192cc1e">
          <a:extLst>
            <a:ext uri="{FF2B5EF4-FFF2-40B4-BE49-F238E27FC236}">
              <a16:creationId xmlns:a16="http://schemas.microsoft.com/office/drawing/2014/main" id="{658E1C6B-2817-4FE2-B12F-BD7C5F77DA7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47" name="AutoShape 1" descr="blob:file:///aa00d777-9f8b-4174-b678-a2414192cc1e">
          <a:extLst>
            <a:ext uri="{FF2B5EF4-FFF2-40B4-BE49-F238E27FC236}">
              <a16:creationId xmlns:a16="http://schemas.microsoft.com/office/drawing/2014/main" id="{3F544BEE-718D-4E65-9222-6D914EF3ABD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48" name="AutoShape 1" descr="blob:file:///aa00d777-9f8b-4174-b678-a2414192cc1e">
          <a:extLst>
            <a:ext uri="{FF2B5EF4-FFF2-40B4-BE49-F238E27FC236}">
              <a16:creationId xmlns:a16="http://schemas.microsoft.com/office/drawing/2014/main" id="{10575802-2A5D-476E-8472-BD3E5B8DAEF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49" name="AutoShape 1" descr="blob:file:///aa00d777-9f8b-4174-b678-a2414192cc1e">
          <a:extLst>
            <a:ext uri="{FF2B5EF4-FFF2-40B4-BE49-F238E27FC236}">
              <a16:creationId xmlns:a16="http://schemas.microsoft.com/office/drawing/2014/main" id="{477010A6-D321-46F3-9570-6806D71C256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50" name="AutoShape 1" descr="blob:file:///aa00d777-9f8b-4174-b678-a2414192cc1e">
          <a:extLst>
            <a:ext uri="{FF2B5EF4-FFF2-40B4-BE49-F238E27FC236}">
              <a16:creationId xmlns:a16="http://schemas.microsoft.com/office/drawing/2014/main" id="{163552C6-F057-40D9-A152-4D988AE9D06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51" name="AutoShape 1" descr="blob:file:///aa00d777-9f8b-4174-b678-a2414192cc1e">
          <a:extLst>
            <a:ext uri="{FF2B5EF4-FFF2-40B4-BE49-F238E27FC236}">
              <a16:creationId xmlns:a16="http://schemas.microsoft.com/office/drawing/2014/main" id="{9A338A8E-88C4-4376-B914-5374C6734DF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52" name="AutoShape 1" descr="blob:file:///aa00d777-9f8b-4174-b678-a2414192cc1e">
          <a:extLst>
            <a:ext uri="{FF2B5EF4-FFF2-40B4-BE49-F238E27FC236}">
              <a16:creationId xmlns:a16="http://schemas.microsoft.com/office/drawing/2014/main" id="{420C4B20-4B54-4BCE-A7A0-A99A947AABD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53" name="AutoShape 1" descr="blob:file:///aa00d777-9f8b-4174-b678-a2414192cc1e">
          <a:extLst>
            <a:ext uri="{FF2B5EF4-FFF2-40B4-BE49-F238E27FC236}">
              <a16:creationId xmlns:a16="http://schemas.microsoft.com/office/drawing/2014/main" id="{BC5D9C3E-B1CA-4673-8560-F1E3401BE8D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54" name="AutoShape 1" descr="blob:file:///aa00d777-9f8b-4174-b678-a2414192cc1e">
          <a:extLst>
            <a:ext uri="{FF2B5EF4-FFF2-40B4-BE49-F238E27FC236}">
              <a16:creationId xmlns:a16="http://schemas.microsoft.com/office/drawing/2014/main" id="{5DEB9638-F899-4A41-92ED-4EED9D2E7B2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55" name="AutoShape 1" descr="blob:file:///aa00d777-9f8b-4174-b678-a2414192cc1e">
          <a:extLst>
            <a:ext uri="{FF2B5EF4-FFF2-40B4-BE49-F238E27FC236}">
              <a16:creationId xmlns:a16="http://schemas.microsoft.com/office/drawing/2014/main" id="{4A0B5CA1-2EF0-428F-8F42-5D9CAD32C49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56" name="AutoShape 1" descr="blob:file:///aa00d777-9f8b-4174-b678-a2414192cc1e">
          <a:extLst>
            <a:ext uri="{FF2B5EF4-FFF2-40B4-BE49-F238E27FC236}">
              <a16:creationId xmlns:a16="http://schemas.microsoft.com/office/drawing/2014/main" id="{38FA01BB-6090-4AD2-BE1B-3D965CC7899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57" name="AutoShape 1" descr="blob:file:///aa00d777-9f8b-4174-b678-a2414192cc1e">
          <a:extLst>
            <a:ext uri="{FF2B5EF4-FFF2-40B4-BE49-F238E27FC236}">
              <a16:creationId xmlns:a16="http://schemas.microsoft.com/office/drawing/2014/main" id="{80DFE942-283D-4471-BF78-090EC6880D1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58" name="AutoShape 1" descr="blob:file:///aa00d777-9f8b-4174-b678-a2414192cc1e">
          <a:extLst>
            <a:ext uri="{FF2B5EF4-FFF2-40B4-BE49-F238E27FC236}">
              <a16:creationId xmlns:a16="http://schemas.microsoft.com/office/drawing/2014/main" id="{D1BC9D52-2CD5-4FE9-B815-E79BC1B3498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59" name="AutoShape 1" descr="blob:file:///aa00d777-9f8b-4174-b678-a2414192cc1e">
          <a:extLst>
            <a:ext uri="{FF2B5EF4-FFF2-40B4-BE49-F238E27FC236}">
              <a16:creationId xmlns:a16="http://schemas.microsoft.com/office/drawing/2014/main" id="{E24AE59B-66E5-450E-A379-E903620BC3E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60" name="AutoShape 1" descr="blob:file:///aa00d777-9f8b-4174-b678-a2414192cc1e">
          <a:extLst>
            <a:ext uri="{FF2B5EF4-FFF2-40B4-BE49-F238E27FC236}">
              <a16:creationId xmlns:a16="http://schemas.microsoft.com/office/drawing/2014/main" id="{08C41CCA-627C-44D2-99F1-3D59A8D85AC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61" name="AutoShape 1" descr="blob:file:///aa00d777-9f8b-4174-b678-a2414192cc1e">
          <a:extLst>
            <a:ext uri="{FF2B5EF4-FFF2-40B4-BE49-F238E27FC236}">
              <a16:creationId xmlns:a16="http://schemas.microsoft.com/office/drawing/2014/main" id="{E5CDC0CE-FE25-48E1-B477-D737A320F50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62" name="AutoShape 1" descr="blob:file:///aa00d777-9f8b-4174-b678-a2414192cc1e">
          <a:extLst>
            <a:ext uri="{FF2B5EF4-FFF2-40B4-BE49-F238E27FC236}">
              <a16:creationId xmlns:a16="http://schemas.microsoft.com/office/drawing/2014/main" id="{0E2D276A-679E-4581-B002-76BF781797C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63" name="AutoShape 1" descr="blob:file:///aa00d777-9f8b-4174-b678-a2414192cc1e">
          <a:extLst>
            <a:ext uri="{FF2B5EF4-FFF2-40B4-BE49-F238E27FC236}">
              <a16:creationId xmlns:a16="http://schemas.microsoft.com/office/drawing/2014/main" id="{87C00934-FC1A-4BE3-8055-084C6DCDDC8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64" name="AutoShape 1" descr="blob:file:///aa00d777-9f8b-4174-b678-a2414192cc1e">
          <a:extLst>
            <a:ext uri="{FF2B5EF4-FFF2-40B4-BE49-F238E27FC236}">
              <a16:creationId xmlns:a16="http://schemas.microsoft.com/office/drawing/2014/main" id="{D4D3C929-15CC-4216-904B-8497E6A3305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65" name="AutoShape 1" descr="blob:file:///aa00d777-9f8b-4174-b678-a2414192cc1e">
          <a:extLst>
            <a:ext uri="{FF2B5EF4-FFF2-40B4-BE49-F238E27FC236}">
              <a16:creationId xmlns:a16="http://schemas.microsoft.com/office/drawing/2014/main" id="{E8C9E589-F1EB-4767-A2B1-39C686C10E2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66" name="AutoShape 1" descr="blob:file:///aa00d777-9f8b-4174-b678-a2414192cc1e">
          <a:extLst>
            <a:ext uri="{FF2B5EF4-FFF2-40B4-BE49-F238E27FC236}">
              <a16:creationId xmlns:a16="http://schemas.microsoft.com/office/drawing/2014/main" id="{62498A24-81AB-4AF7-B86A-BC889F0ABC2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67" name="AutoShape 1" descr="blob:file:///aa00d777-9f8b-4174-b678-a2414192cc1e">
          <a:extLst>
            <a:ext uri="{FF2B5EF4-FFF2-40B4-BE49-F238E27FC236}">
              <a16:creationId xmlns:a16="http://schemas.microsoft.com/office/drawing/2014/main" id="{A3132894-DD2B-4FB7-9C33-559CD5745C9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68" name="AutoShape 1" descr="blob:file:///aa00d777-9f8b-4174-b678-a2414192cc1e">
          <a:extLst>
            <a:ext uri="{FF2B5EF4-FFF2-40B4-BE49-F238E27FC236}">
              <a16:creationId xmlns:a16="http://schemas.microsoft.com/office/drawing/2014/main" id="{6DC85AFE-F896-4E05-B23B-C1E656964E1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69" name="AutoShape 1" descr="blob:file:///aa00d777-9f8b-4174-b678-a2414192cc1e">
          <a:extLst>
            <a:ext uri="{FF2B5EF4-FFF2-40B4-BE49-F238E27FC236}">
              <a16:creationId xmlns:a16="http://schemas.microsoft.com/office/drawing/2014/main" id="{425F4E32-9D38-447D-8613-794C76F0DBE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70" name="AutoShape 1" descr="blob:file:///aa00d777-9f8b-4174-b678-a2414192cc1e">
          <a:extLst>
            <a:ext uri="{FF2B5EF4-FFF2-40B4-BE49-F238E27FC236}">
              <a16:creationId xmlns:a16="http://schemas.microsoft.com/office/drawing/2014/main" id="{FD722F45-057C-4C9A-8372-CE58F20E58B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71" name="AutoShape 1" descr="blob:file:///aa00d777-9f8b-4174-b678-a2414192cc1e">
          <a:extLst>
            <a:ext uri="{FF2B5EF4-FFF2-40B4-BE49-F238E27FC236}">
              <a16:creationId xmlns:a16="http://schemas.microsoft.com/office/drawing/2014/main" id="{F19B5A3C-AD01-4601-93A5-176F680C3F7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72" name="AutoShape 1" descr="blob:file:///aa00d777-9f8b-4174-b678-a2414192cc1e">
          <a:extLst>
            <a:ext uri="{FF2B5EF4-FFF2-40B4-BE49-F238E27FC236}">
              <a16:creationId xmlns:a16="http://schemas.microsoft.com/office/drawing/2014/main" id="{B3089EEA-CC1A-46BE-961F-FFD88658940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73" name="AutoShape 1" descr="blob:file:///aa00d777-9f8b-4174-b678-a2414192cc1e">
          <a:extLst>
            <a:ext uri="{FF2B5EF4-FFF2-40B4-BE49-F238E27FC236}">
              <a16:creationId xmlns:a16="http://schemas.microsoft.com/office/drawing/2014/main" id="{AB704D51-034E-4015-9B06-F1000615B70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74" name="AutoShape 1" descr="blob:file:///aa00d777-9f8b-4174-b678-a2414192cc1e">
          <a:extLst>
            <a:ext uri="{FF2B5EF4-FFF2-40B4-BE49-F238E27FC236}">
              <a16:creationId xmlns:a16="http://schemas.microsoft.com/office/drawing/2014/main" id="{A0EDA45C-A95C-42F4-B4C6-5E44ACFC273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33350" cy="376769"/>
    <xdr:sp macro="" textlink="">
      <xdr:nvSpPr>
        <xdr:cNvPr id="4175" name="AutoShape 1" descr="blob:file:///aa00d777-9f8b-4174-b678-a2414192cc1e">
          <a:extLst>
            <a:ext uri="{FF2B5EF4-FFF2-40B4-BE49-F238E27FC236}">
              <a16:creationId xmlns:a16="http://schemas.microsoft.com/office/drawing/2014/main" id="{19F4FA49-24E3-4162-9FE8-D4BEF8FEB29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159</xdr:row>
      <xdr:rowOff>0</xdr:rowOff>
    </xdr:from>
    <xdr:ext cx="180975" cy="376769"/>
    <xdr:sp macro="" textlink="">
      <xdr:nvSpPr>
        <xdr:cNvPr id="4176" name="AutoShape 1" descr="blob:file:///aa00d777-9f8b-4174-b678-a2414192cc1e">
          <a:extLst>
            <a:ext uri="{FF2B5EF4-FFF2-40B4-BE49-F238E27FC236}">
              <a16:creationId xmlns:a16="http://schemas.microsoft.com/office/drawing/2014/main" id="{72D36659-FE9D-4952-B5A6-DB9C02C2082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177" name="AutoShape 1" descr="blob:file:///aa00d777-9f8b-4174-b678-a2414192cc1e">
          <a:extLst>
            <a:ext uri="{FF2B5EF4-FFF2-40B4-BE49-F238E27FC236}">
              <a16:creationId xmlns:a16="http://schemas.microsoft.com/office/drawing/2014/main" id="{59AEFF69-3684-4310-BBD7-584BB8BD87F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178" name="AutoShape 1" descr="blob:file:///aa00d777-9f8b-4174-b678-a2414192cc1e">
          <a:extLst>
            <a:ext uri="{FF2B5EF4-FFF2-40B4-BE49-F238E27FC236}">
              <a16:creationId xmlns:a16="http://schemas.microsoft.com/office/drawing/2014/main" id="{46BCC21E-6B6A-4E77-9DE7-C33230A9DB5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179" name="AutoShape 1" descr="blob:file:///aa00d777-9f8b-4174-b678-a2414192cc1e">
          <a:extLst>
            <a:ext uri="{FF2B5EF4-FFF2-40B4-BE49-F238E27FC236}">
              <a16:creationId xmlns:a16="http://schemas.microsoft.com/office/drawing/2014/main" id="{08CD5067-183A-4581-B3B5-3C4D4EC5F04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180" name="AutoShape 1" descr="blob:file:///aa00d777-9f8b-4174-b678-a2414192cc1e">
          <a:extLst>
            <a:ext uri="{FF2B5EF4-FFF2-40B4-BE49-F238E27FC236}">
              <a16:creationId xmlns:a16="http://schemas.microsoft.com/office/drawing/2014/main" id="{D99223ED-5D09-42DE-9576-50B4B1FE87B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181" name="AutoShape 1" descr="blob:file:///aa00d777-9f8b-4174-b678-a2414192cc1e">
          <a:extLst>
            <a:ext uri="{FF2B5EF4-FFF2-40B4-BE49-F238E27FC236}">
              <a16:creationId xmlns:a16="http://schemas.microsoft.com/office/drawing/2014/main" id="{D12537CA-475F-49C2-90D8-51C748ED102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182" name="AutoShape 1" descr="blob:file:///aa00d777-9f8b-4174-b678-a2414192cc1e">
          <a:extLst>
            <a:ext uri="{FF2B5EF4-FFF2-40B4-BE49-F238E27FC236}">
              <a16:creationId xmlns:a16="http://schemas.microsoft.com/office/drawing/2014/main" id="{4F1C2FAF-290D-4385-B678-E448A68A662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183" name="AutoShape 1" descr="blob:file:///aa00d777-9f8b-4174-b678-a2414192cc1e">
          <a:extLst>
            <a:ext uri="{FF2B5EF4-FFF2-40B4-BE49-F238E27FC236}">
              <a16:creationId xmlns:a16="http://schemas.microsoft.com/office/drawing/2014/main" id="{1807CA2C-FA04-4A9E-997F-7AF0338EAC4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184" name="AutoShape 1" descr="blob:file:///aa00d777-9f8b-4174-b678-a2414192cc1e">
          <a:extLst>
            <a:ext uri="{FF2B5EF4-FFF2-40B4-BE49-F238E27FC236}">
              <a16:creationId xmlns:a16="http://schemas.microsoft.com/office/drawing/2014/main" id="{3FE72B1D-4322-4160-A864-887FA4227E0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185" name="AutoShape 1" descr="blob:file:///aa00d777-9f8b-4174-b678-a2414192cc1e">
          <a:extLst>
            <a:ext uri="{FF2B5EF4-FFF2-40B4-BE49-F238E27FC236}">
              <a16:creationId xmlns:a16="http://schemas.microsoft.com/office/drawing/2014/main" id="{EE90B96E-D418-4072-A615-457518A3A6D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186" name="AutoShape 1" descr="blob:file:///aa00d777-9f8b-4174-b678-a2414192cc1e">
          <a:extLst>
            <a:ext uri="{FF2B5EF4-FFF2-40B4-BE49-F238E27FC236}">
              <a16:creationId xmlns:a16="http://schemas.microsoft.com/office/drawing/2014/main" id="{E64AC470-25EA-4685-A982-0D224FC2F8A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187" name="AutoShape 1" descr="blob:file:///aa00d777-9f8b-4174-b678-a2414192cc1e">
          <a:extLst>
            <a:ext uri="{FF2B5EF4-FFF2-40B4-BE49-F238E27FC236}">
              <a16:creationId xmlns:a16="http://schemas.microsoft.com/office/drawing/2014/main" id="{27708C67-4BB5-4840-B494-2B3F50C3B2E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188" name="AutoShape 1" descr="blob:file:///aa00d777-9f8b-4174-b678-a2414192cc1e">
          <a:extLst>
            <a:ext uri="{FF2B5EF4-FFF2-40B4-BE49-F238E27FC236}">
              <a16:creationId xmlns:a16="http://schemas.microsoft.com/office/drawing/2014/main" id="{CB76A297-D118-4966-866D-FD6C1053CE2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189" name="AutoShape 1" descr="blob:file:///aa00d777-9f8b-4174-b678-a2414192cc1e">
          <a:extLst>
            <a:ext uri="{FF2B5EF4-FFF2-40B4-BE49-F238E27FC236}">
              <a16:creationId xmlns:a16="http://schemas.microsoft.com/office/drawing/2014/main" id="{07186CCC-1712-4FE4-BCD6-73072390DD7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190" name="AutoShape 1" descr="blob:file:///aa00d777-9f8b-4174-b678-a2414192cc1e">
          <a:extLst>
            <a:ext uri="{FF2B5EF4-FFF2-40B4-BE49-F238E27FC236}">
              <a16:creationId xmlns:a16="http://schemas.microsoft.com/office/drawing/2014/main" id="{07362727-6C2D-4040-98AA-7AB4EA08702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191" name="AutoShape 1" descr="blob:file:///aa00d777-9f8b-4174-b678-a2414192cc1e">
          <a:extLst>
            <a:ext uri="{FF2B5EF4-FFF2-40B4-BE49-F238E27FC236}">
              <a16:creationId xmlns:a16="http://schemas.microsoft.com/office/drawing/2014/main" id="{6A757516-9B44-40F2-94BC-02237B971A6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192" name="AutoShape 1" descr="blob:file:///aa00d777-9f8b-4174-b678-a2414192cc1e">
          <a:extLst>
            <a:ext uri="{FF2B5EF4-FFF2-40B4-BE49-F238E27FC236}">
              <a16:creationId xmlns:a16="http://schemas.microsoft.com/office/drawing/2014/main" id="{891E0582-EB46-4E2E-8FE7-2783FE1621E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193" name="AutoShape 1" descr="blob:file:///aa00d777-9f8b-4174-b678-a2414192cc1e">
          <a:extLst>
            <a:ext uri="{FF2B5EF4-FFF2-40B4-BE49-F238E27FC236}">
              <a16:creationId xmlns:a16="http://schemas.microsoft.com/office/drawing/2014/main" id="{A77B045A-2773-4BF5-A361-44410648FE8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194" name="AutoShape 1" descr="blob:file:///aa00d777-9f8b-4174-b678-a2414192cc1e">
          <a:extLst>
            <a:ext uri="{FF2B5EF4-FFF2-40B4-BE49-F238E27FC236}">
              <a16:creationId xmlns:a16="http://schemas.microsoft.com/office/drawing/2014/main" id="{804E2F9C-BD19-4B34-87E6-2DFBFFBEF06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195" name="AutoShape 1" descr="blob:file:///aa00d777-9f8b-4174-b678-a2414192cc1e">
          <a:extLst>
            <a:ext uri="{FF2B5EF4-FFF2-40B4-BE49-F238E27FC236}">
              <a16:creationId xmlns:a16="http://schemas.microsoft.com/office/drawing/2014/main" id="{861F3BD7-4761-419B-9DB9-3EB6DD280A0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196" name="AutoShape 1" descr="blob:file:///aa00d777-9f8b-4174-b678-a2414192cc1e">
          <a:extLst>
            <a:ext uri="{FF2B5EF4-FFF2-40B4-BE49-F238E27FC236}">
              <a16:creationId xmlns:a16="http://schemas.microsoft.com/office/drawing/2014/main" id="{2B700904-FD74-472F-83EF-AB37E28EB17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197" name="AutoShape 1" descr="blob:file:///aa00d777-9f8b-4174-b678-a2414192cc1e">
          <a:extLst>
            <a:ext uri="{FF2B5EF4-FFF2-40B4-BE49-F238E27FC236}">
              <a16:creationId xmlns:a16="http://schemas.microsoft.com/office/drawing/2014/main" id="{23D294D8-8291-4FFA-B80E-F0B3D28E3AE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198" name="AutoShape 1" descr="blob:file:///aa00d777-9f8b-4174-b678-a2414192cc1e">
          <a:extLst>
            <a:ext uri="{FF2B5EF4-FFF2-40B4-BE49-F238E27FC236}">
              <a16:creationId xmlns:a16="http://schemas.microsoft.com/office/drawing/2014/main" id="{6E9E0BEA-3188-4AF0-8407-B4DBC61EDE0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199" name="AutoShape 1" descr="blob:file:///aa00d777-9f8b-4174-b678-a2414192cc1e">
          <a:extLst>
            <a:ext uri="{FF2B5EF4-FFF2-40B4-BE49-F238E27FC236}">
              <a16:creationId xmlns:a16="http://schemas.microsoft.com/office/drawing/2014/main" id="{D582E539-9B75-4302-934F-17D767543FE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00" name="AutoShape 1" descr="blob:file:///aa00d777-9f8b-4174-b678-a2414192cc1e">
          <a:extLst>
            <a:ext uri="{FF2B5EF4-FFF2-40B4-BE49-F238E27FC236}">
              <a16:creationId xmlns:a16="http://schemas.microsoft.com/office/drawing/2014/main" id="{DD83A611-FF26-4F65-B99A-949CF57773E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01" name="AutoShape 1" descr="blob:file:///aa00d777-9f8b-4174-b678-a2414192cc1e">
          <a:extLst>
            <a:ext uri="{FF2B5EF4-FFF2-40B4-BE49-F238E27FC236}">
              <a16:creationId xmlns:a16="http://schemas.microsoft.com/office/drawing/2014/main" id="{07F17B8A-C079-4761-99A3-B59B5DBEFBF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02" name="AutoShape 1" descr="blob:file:///aa00d777-9f8b-4174-b678-a2414192cc1e">
          <a:extLst>
            <a:ext uri="{FF2B5EF4-FFF2-40B4-BE49-F238E27FC236}">
              <a16:creationId xmlns:a16="http://schemas.microsoft.com/office/drawing/2014/main" id="{DAE93EBC-95AE-445B-906D-86D702EF64A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03" name="AutoShape 1" descr="blob:file:///aa00d777-9f8b-4174-b678-a2414192cc1e">
          <a:extLst>
            <a:ext uri="{FF2B5EF4-FFF2-40B4-BE49-F238E27FC236}">
              <a16:creationId xmlns:a16="http://schemas.microsoft.com/office/drawing/2014/main" id="{66DBE663-3B91-4EC7-A1FA-C4A672C5572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04" name="AutoShape 1" descr="blob:file:///aa00d777-9f8b-4174-b678-a2414192cc1e">
          <a:extLst>
            <a:ext uri="{FF2B5EF4-FFF2-40B4-BE49-F238E27FC236}">
              <a16:creationId xmlns:a16="http://schemas.microsoft.com/office/drawing/2014/main" id="{BE774843-2B87-48FB-B5DB-1C7B616E0F6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05" name="AutoShape 1" descr="blob:file:///aa00d777-9f8b-4174-b678-a2414192cc1e">
          <a:extLst>
            <a:ext uri="{FF2B5EF4-FFF2-40B4-BE49-F238E27FC236}">
              <a16:creationId xmlns:a16="http://schemas.microsoft.com/office/drawing/2014/main" id="{54F23474-FC5F-490A-B68A-D6A95EC60F1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06" name="AutoShape 1" descr="blob:file:///aa00d777-9f8b-4174-b678-a2414192cc1e">
          <a:extLst>
            <a:ext uri="{FF2B5EF4-FFF2-40B4-BE49-F238E27FC236}">
              <a16:creationId xmlns:a16="http://schemas.microsoft.com/office/drawing/2014/main" id="{825F3B65-4B1D-416F-BFE9-77DBB1A55EC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07" name="AutoShape 1" descr="blob:file:///aa00d777-9f8b-4174-b678-a2414192cc1e">
          <a:extLst>
            <a:ext uri="{FF2B5EF4-FFF2-40B4-BE49-F238E27FC236}">
              <a16:creationId xmlns:a16="http://schemas.microsoft.com/office/drawing/2014/main" id="{BC82F181-DB0D-43AE-AB93-91B9055FABA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08" name="AutoShape 1" descr="blob:file:///aa00d777-9f8b-4174-b678-a2414192cc1e">
          <a:extLst>
            <a:ext uri="{FF2B5EF4-FFF2-40B4-BE49-F238E27FC236}">
              <a16:creationId xmlns:a16="http://schemas.microsoft.com/office/drawing/2014/main" id="{6B88A978-8769-4CF0-8BDA-83F81E532CF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09" name="AutoShape 1" descr="blob:file:///aa00d777-9f8b-4174-b678-a2414192cc1e">
          <a:extLst>
            <a:ext uri="{FF2B5EF4-FFF2-40B4-BE49-F238E27FC236}">
              <a16:creationId xmlns:a16="http://schemas.microsoft.com/office/drawing/2014/main" id="{846455F3-186B-46B7-A301-0A25B411D0E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10" name="AutoShape 1" descr="blob:file:///aa00d777-9f8b-4174-b678-a2414192cc1e">
          <a:extLst>
            <a:ext uri="{FF2B5EF4-FFF2-40B4-BE49-F238E27FC236}">
              <a16:creationId xmlns:a16="http://schemas.microsoft.com/office/drawing/2014/main" id="{610523F3-1A44-4FBE-8452-A16B6C4C93F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11" name="AutoShape 1" descr="blob:file:///aa00d777-9f8b-4174-b678-a2414192cc1e">
          <a:extLst>
            <a:ext uri="{FF2B5EF4-FFF2-40B4-BE49-F238E27FC236}">
              <a16:creationId xmlns:a16="http://schemas.microsoft.com/office/drawing/2014/main" id="{BBA5A27A-DA82-4DF1-9F64-4158EB996E8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12" name="AutoShape 1" descr="blob:file:///aa00d777-9f8b-4174-b678-a2414192cc1e">
          <a:extLst>
            <a:ext uri="{FF2B5EF4-FFF2-40B4-BE49-F238E27FC236}">
              <a16:creationId xmlns:a16="http://schemas.microsoft.com/office/drawing/2014/main" id="{2A71FA31-E1CA-4F2A-8D52-42296149DB2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13" name="AutoShape 1" descr="blob:file:///aa00d777-9f8b-4174-b678-a2414192cc1e">
          <a:extLst>
            <a:ext uri="{FF2B5EF4-FFF2-40B4-BE49-F238E27FC236}">
              <a16:creationId xmlns:a16="http://schemas.microsoft.com/office/drawing/2014/main" id="{888A981A-DC07-4C8C-BA7F-758145E5D3D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14" name="AutoShape 1" descr="blob:file:///aa00d777-9f8b-4174-b678-a2414192cc1e">
          <a:extLst>
            <a:ext uri="{FF2B5EF4-FFF2-40B4-BE49-F238E27FC236}">
              <a16:creationId xmlns:a16="http://schemas.microsoft.com/office/drawing/2014/main" id="{7588F679-B519-4842-BB81-E981E850F7D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15" name="AutoShape 1" descr="blob:file:///aa00d777-9f8b-4174-b678-a2414192cc1e">
          <a:extLst>
            <a:ext uri="{FF2B5EF4-FFF2-40B4-BE49-F238E27FC236}">
              <a16:creationId xmlns:a16="http://schemas.microsoft.com/office/drawing/2014/main" id="{D85EF9C3-E6F9-4E9F-BC95-EEF8B11550B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16" name="AutoShape 1" descr="blob:file:///aa00d777-9f8b-4174-b678-a2414192cc1e">
          <a:extLst>
            <a:ext uri="{FF2B5EF4-FFF2-40B4-BE49-F238E27FC236}">
              <a16:creationId xmlns:a16="http://schemas.microsoft.com/office/drawing/2014/main" id="{AA3219B2-FA22-41B9-BE51-9CB5AFB05E8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17" name="AutoShape 1" descr="blob:file:///aa00d777-9f8b-4174-b678-a2414192cc1e">
          <a:extLst>
            <a:ext uri="{FF2B5EF4-FFF2-40B4-BE49-F238E27FC236}">
              <a16:creationId xmlns:a16="http://schemas.microsoft.com/office/drawing/2014/main" id="{0E9BD50D-F00F-459F-8837-3B6D474A16C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18" name="AutoShape 1" descr="blob:file:///aa00d777-9f8b-4174-b678-a2414192cc1e">
          <a:extLst>
            <a:ext uri="{FF2B5EF4-FFF2-40B4-BE49-F238E27FC236}">
              <a16:creationId xmlns:a16="http://schemas.microsoft.com/office/drawing/2014/main" id="{F71266FA-23EC-4E81-9CB3-E8DA655BD4A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19" name="AutoShape 1" descr="blob:file:///aa00d777-9f8b-4174-b678-a2414192cc1e">
          <a:extLst>
            <a:ext uri="{FF2B5EF4-FFF2-40B4-BE49-F238E27FC236}">
              <a16:creationId xmlns:a16="http://schemas.microsoft.com/office/drawing/2014/main" id="{6332BDB5-57F5-418A-874B-BEF5B0B7CAF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20" name="AutoShape 1" descr="blob:file:///aa00d777-9f8b-4174-b678-a2414192cc1e">
          <a:extLst>
            <a:ext uri="{FF2B5EF4-FFF2-40B4-BE49-F238E27FC236}">
              <a16:creationId xmlns:a16="http://schemas.microsoft.com/office/drawing/2014/main" id="{30388F07-029F-45D3-ABF8-58A012E3553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21" name="AutoShape 1" descr="blob:file:///aa00d777-9f8b-4174-b678-a2414192cc1e">
          <a:extLst>
            <a:ext uri="{FF2B5EF4-FFF2-40B4-BE49-F238E27FC236}">
              <a16:creationId xmlns:a16="http://schemas.microsoft.com/office/drawing/2014/main" id="{34D19069-9D15-4DB8-9BA0-C55A178CDBB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22" name="AutoShape 1" descr="blob:file:///aa00d777-9f8b-4174-b678-a2414192cc1e">
          <a:extLst>
            <a:ext uri="{FF2B5EF4-FFF2-40B4-BE49-F238E27FC236}">
              <a16:creationId xmlns:a16="http://schemas.microsoft.com/office/drawing/2014/main" id="{43E3AA43-8EE0-455B-A49A-B038F73780A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23" name="AutoShape 1" descr="blob:file:///aa00d777-9f8b-4174-b678-a2414192cc1e">
          <a:extLst>
            <a:ext uri="{FF2B5EF4-FFF2-40B4-BE49-F238E27FC236}">
              <a16:creationId xmlns:a16="http://schemas.microsoft.com/office/drawing/2014/main" id="{C8E4143B-5FBE-46E9-8A49-75047896CA1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24" name="AutoShape 1" descr="blob:file:///aa00d777-9f8b-4174-b678-a2414192cc1e">
          <a:extLst>
            <a:ext uri="{FF2B5EF4-FFF2-40B4-BE49-F238E27FC236}">
              <a16:creationId xmlns:a16="http://schemas.microsoft.com/office/drawing/2014/main" id="{865B5D48-43A3-451D-9AFF-AF9252D91FC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25" name="AutoShape 1" descr="blob:file:///aa00d777-9f8b-4174-b678-a2414192cc1e">
          <a:extLst>
            <a:ext uri="{FF2B5EF4-FFF2-40B4-BE49-F238E27FC236}">
              <a16:creationId xmlns:a16="http://schemas.microsoft.com/office/drawing/2014/main" id="{516E96AA-EBA4-4552-80B5-85A0518F9CC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26" name="AutoShape 1" descr="blob:file:///aa00d777-9f8b-4174-b678-a2414192cc1e">
          <a:extLst>
            <a:ext uri="{FF2B5EF4-FFF2-40B4-BE49-F238E27FC236}">
              <a16:creationId xmlns:a16="http://schemas.microsoft.com/office/drawing/2014/main" id="{13639D4B-8A62-4EF8-BEE4-5350EECC466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27" name="AutoShape 1" descr="blob:file:///aa00d777-9f8b-4174-b678-a2414192cc1e">
          <a:extLst>
            <a:ext uri="{FF2B5EF4-FFF2-40B4-BE49-F238E27FC236}">
              <a16:creationId xmlns:a16="http://schemas.microsoft.com/office/drawing/2014/main" id="{343F1FF7-A5DA-4096-9894-1C8EC24ECD5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28" name="AutoShape 1" descr="blob:file:///aa00d777-9f8b-4174-b678-a2414192cc1e">
          <a:extLst>
            <a:ext uri="{FF2B5EF4-FFF2-40B4-BE49-F238E27FC236}">
              <a16:creationId xmlns:a16="http://schemas.microsoft.com/office/drawing/2014/main" id="{973800F5-2866-4630-9ACF-B9CE6E8BAF8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29" name="AutoShape 1" descr="blob:file:///aa00d777-9f8b-4174-b678-a2414192cc1e">
          <a:extLst>
            <a:ext uri="{FF2B5EF4-FFF2-40B4-BE49-F238E27FC236}">
              <a16:creationId xmlns:a16="http://schemas.microsoft.com/office/drawing/2014/main" id="{8FC84853-7315-45DB-B1AB-2B30CA1843B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30" name="AutoShape 1" descr="blob:file:///aa00d777-9f8b-4174-b678-a2414192cc1e">
          <a:extLst>
            <a:ext uri="{FF2B5EF4-FFF2-40B4-BE49-F238E27FC236}">
              <a16:creationId xmlns:a16="http://schemas.microsoft.com/office/drawing/2014/main" id="{3D5FAED2-E0A6-43C4-9582-76B775EBC20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31" name="AutoShape 1" descr="blob:file:///aa00d777-9f8b-4174-b678-a2414192cc1e">
          <a:extLst>
            <a:ext uri="{FF2B5EF4-FFF2-40B4-BE49-F238E27FC236}">
              <a16:creationId xmlns:a16="http://schemas.microsoft.com/office/drawing/2014/main" id="{7B7F825C-5A6E-493D-A366-840C330A02D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32" name="AutoShape 1" descr="blob:file:///aa00d777-9f8b-4174-b678-a2414192cc1e">
          <a:extLst>
            <a:ext uri="{FF2B5EF4-FFF2-40B4-BE49-F238E27FC236}">
              <a16:creationId xmlns:a16="http://schemas.microsoft.com/office/drawing/2014/main" id="{3D0A0021-281C-49E6-B459-01304BDCC95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33" name="AutoShape 1" descr="blob:file:///aa00d777-9f8b-4174-b678-a2414192cc1e">
          <a:extLst>
            <a:ext uri="{FF2B5EF4-FFF2-40B4-BE49-F238E27FC236}">
              <a16:creationId xmlns:a16="http://schemas.microsoft.com/office/drawing/2014/main" id="{00CC0490-53C5-4C91-8DF1-ED99DB8D3D2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34" name="AutoShape 1" descr="blob:file:///aa00d777-9f8b-4174-b678-a2414192cc1e">
          <a:extLst>
            <a:ext uri="{FF2B5EF4-FFF2-40B4-BE49-F238E27FC236}">
              <a16:creationId xmlns:a16="http://schemas.microsoft.com/office/drawing/2014/main" id="{E8C1D37F-9E07-48DA-8D2E-055E92A84BC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35" name="AutoShape 1" descr="blob:file:///aa00d777-9f8b-4174-b678-a2414192cc1e">
          <a:extLst>
            <a:ext uri="{FF2B5EF4-FFF2-40B4-BE49-F238E27FC236}">
              <a16:creationId xmlns:a16="http://schemas.microsoft.com/office/drawing/2014/main" id="{08117387-35AD-443C-B509-21EE6443EE9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36" name="AutoShape 1" descr="blob:file:///aa00d777-9f8b-4174-b678-a2414192cc1e">
          <a:extLst>
            <a:ext uri="{FF2B5EF4-FFF2-40B4-BE49-F238E27FC236}">
              <a16:creationId xmlns:a16="http://schemas.microsoft.com/office/drawing/2014/main" id="{F9308BA3-C842-436C-B78B-C9C5FB2EC39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37" name="AutoShape 1" descr="blob:file:///aa00d777-9f8b-4174-b678-a2414192cc1e">
          <a:extLst>
            <a:ext uri="{FF2B5EF4-FFF2-40B4-BE49-F238E27FC236}">
              <a16:creationId xmlns:a16="http://schemas.microsoft.com/office/drawing/2014/main" id="{DC216AFC-1BEE-4873-A6B5-79008505380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38" name="AutoShape 1" descr="blob:file:///aa00d777-9f8b-4174-b678-a2414192cc1e">
          <a:extLst>
            <a:ext uri="{FF2B5EF4-FFF2-40B4-BE49-F238E27FC236}">
              <a16:creationId xmlns:a16="http://schemas.microsoft.com/office/drawing/2014/main" id="{BDEC4BCC-B673-44E9-8A89-F40073505FA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39" name="AutoShape 1" descr="blob:file:///aa00d777-9f8b-4174-b678-a2414192cc1e">
          <a:extLst>
            <a:ext uri="{FF2B5EF4-FFF2-40B4-BE49-F238E27FC236}">
              <a16:creationId xmlns:a16="http://schemas.microsoft.com/office/drawing/2014/main" id="{6F6C0440-E89E-4D13-9E15-467ED81E5C5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40" name="AutoShape 1" descr="blob:file:///aa00d777-9f8b-4174-b678-a2414192cc1e">
          <a:extLst>
            <a:ext uri="{FF2B5EF4-FFF2-40B4-BE49-F238E27FC236}">
              <a16:creationId xmlns:a16="http://schemas.microsoft.com/office/drawing/2014/main" id="{F4715A2B-1F55-4982-BC81-CA22B040F85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41" name="AutoShape 1" descr="blob:file:///aa00d777-9f8b-4174-b678-a2414192cc1e">
          <a:extLst>
            <a:ext uri="{FF2B5EF4-FFF2-40B4-BE49-F238E27FC236}">
              <a16:creationId xmlns:a16="http://schemas.microsoft.com/office/drawing/2014/main" id="{EF116C55-044B-4619-8CAF-0FB3A984D00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42" name="AutoShape 1" descr="blob:file:///aa00d777-9f8b-4174-b678-a2414192cc1e">
          <a:extLst>
            <a:ext uri="{FF2B5EF4-FFF2-40B4-BE49-F238E27FC236}">
              <a16:creationId xmlns:a16="http://schemas.microsoft.com/office/drawing/2014/main" id="{B2E5F6D5-1914-447F-BC07-E8B0E41AA1A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43" name="AutoShape 1" descr="blob:file:///aa00d777-9f8b-4174-b678-a2414192cc1e">
          <a:extLst>
            <a:ext uri="{FF2B5EF4-FFF2-40B4-BE49-F238E27FC236}">
              <a16:creationId xmlns:a16="http://schemas.microsoft.com/office/drawing/2014/main" id="{D5D8A655-F38F-45B6-87CF-DD07ABD8487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44" name="AutoShape 1" descr="blob:file:///aa00d777-9f8b-4174-b678-a2414192cc1e">
          <a:extLst>
            <a:ext uri="{FF2B5EF4-FFF2-40B4-BE49-F238E27FC236}">
              <a16:creationId xmlns:a16="http://schemas.microsoft.com/office/drawing/2014/main" id="{23C80D82-E74A-4AF8-9A30-6CD7128ED98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45" name="AutoShape 1" descr="blob:file:///aa00d777-9f8b-4174-b678-a2414192cc1e">
          <a:extLst>
            <a:ext uri="{FF2B5EF4-FFF2-40B4-BE49-F238E27FC236}">
              <a16:creationId xmlns:a16="http://schemas.microsoft.com/office/drawing/2014/main" id="{C28A3389-6D11-4395-B849-A60BD215A64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46" name="AutoShape 1" descr="blob:file:///aa00d777-9f8b-4174-b678-a2414192cc1e">
          <a:extLst>
            <a:ext uri="{FF2B5EF4-FFF2-40B4-BE49-F238E27FC236}">
              <a16:creationId xmlns:a16="http://schemas.microsoft.com/office/drawing/2014/main" id="{6094BE1E-3ACF-406D-8E47-A170E555F40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47" name="AutoShape 1" descr="blob:file:///aa00d777-9f8b-4174-b678-a2414192cc1e">
          <a:extLst>
            <a:ext uri="{FF2B5EF4-FFF2-40B4-BE49-F238E27FC236}">
              <a16:creationId xmlns:a16="http://schemas.microsoft.com/office/drawing/2014/main" id="{DB235F9B-429A-4946-BB27-5E945CAF3C5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48" name="AutoShape 1" descr="blob:file:///aa00d777-9f8b-4174-b678-a2414192cc1e">
          <a:extLst>
            <a:ext uri="{FF2B5EF4-FFF2-40B4-BE49-F238E27FC236}">
              <a16:creationId xmlns:a16="http://schemas.microsoft.com/office/drawing/2014/main" id="{B2F8015A-5E7F-4321-92D6-76FF13BB3E4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49" name="AutoShape 1" descr="blob:file:///aa00d777-9f8b-4174-b678-a2414192cc1e">
          <a:extLst>
            <a:ext uri="{FF2B5EF4-FFF2-40B4-BE49-F238E27FC236}">
              <a16:creationId xmlns:a16="http://schemas.microsoft.com/office/drawing/2014/main" id="{D6677241-C9B9-43F1-B707-C1FEB04A253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50" name="AutoShape 1" descr="blob:file:///aa00d777-9f8b-4174-b678-a2414192cc1e">
          <a:extLst>
            <a:ext uri="{FF2B5EF4-FFF2-40B4-BE49-F238E27FC236}">
              <a16:creationId xmlns:a16="http://schemas.microsoft.com/office/drawing/2014/main" id="{DAEDD3A9-437B-4EAD-9C0E-C93987CC49E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51" name="AutoShape 1" descr="blob:file:///aa00d777-9f8b-4174-b678-a2414192cc1e">
          <a:extLst>
            <a:ext uri="{FF2B5EF4-FFF2-40B4-BE49-F238E27FC236}">
              <a16:creationId xmlns:a16="http://schemas.microsoft.com/office/drawing/2014/main" id="{EDAC9789-C7C7-4D4F-AC6C-7A6A1FFD3CC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52" name="AutoShape 1" descr="blob:file:///aa00d777-9f8b-4174-b678-a2414192cc1e">
          <a:extLst>
            <a:ext uri="{FF2B5EF4-FFF2-40B4-BE49-F238E27FC236}">
              <a16:creationId xmlns:a16="http://schemas.microsoft.com/office/drawing/2014/main" id="{6B22E0F9-AEF1-4DFF-9369-A011E89DF5C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53" name="AutoShape 1" descr="blob:file:///aa00d777-9f8b-4174-b678-a2414192cc1e">
          <a:extLst>
            <a:ext uri="{FF2B5EF4-FFF2-40B4-BE49-F238E27FC236}">
              <a16:creationId xmlns:a16="http://schemas.microsoft.com/office/drawing/2014/main" id="{E4505AB5-92F7-433C-8D6F-1019BB6AE52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54" name="AutoShape 1" descr="blob:file:///aa00d777-9f8b-4174-b678-a2414192cc1e">
          <a:extLst>
            <a:ext uri="{FF2B5EF4-FFF2-40B4-BE49-F238E27FC236}">
              <a16:creationId xmlns:a16="http://schemas.microsoft.com/office/drawing/2014/main" id="{9F2C2218-2A14-49CA-AC06-8BB503A5AC0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55" name="AutoShape 1" descr="blob:file:///aa00d777-9f8b-4174-b678-a2414192cc1e">
          <a:extLst>
            <a:ext uri="{FF2B5EF4-FFF2-40B4-BE49-F238E27FC236}">
              <a16:creationId xmlns:a16="http://schemas.microsoft.com/office/drawing/2014/main" id="{72F405BE-80AC-42F4-BB79-C0DB21E02FA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56" name="AutoShape 1" descr="blob:file:///aa00d777-9f8b-4174-b678-a2414192cc1e">
          <a:extLst>
            <a:ext uri="{FF2B5EF4-FFF2-40B4-BE49-F238E27FC236}">
              <a16:creationId xmlns:a16="http://schemas.microsoft.com/office/drawing/2014/main" id="{5EA6F046-63EE-4AD8-B94E-001D213F403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57" name="AutoShape 1" descr="blob:file:///aa00d777-9f8b-4174-b678-a2414192cc1e">
          <a:extLst>
            <a:ext uri="{FF2B5EF4-FFF2-40B4-BE49-F238E27FC236}">
              <a16:creationId xmlns:a16="http://schemas.microsoft.com/office/drawing/2014/main" id="{D6653827-3926-49D1-83EE-6B8F5CB99BA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58" name="AutoShape 1" descr="blob:file:///aa00d777-9f8b-4174-b678-a2414192cc1e">
          <a:extLst>
            <a:ext uri="{FF2B5EF4-FFF2-40B4-BE49-F238E27FC236}">
              <a16:creationId xmlns:a16="http://schemas.microsoft.com/office/drawing/2014/main" id="{99A06F46-F142-480B-AA55-EF5EE6A2903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59" name="AutoShape 1" descr="blob:file:///aa00d777-9f8b-4174-b678-a2414192cc1e">
          <a:extLst>
            <a:ext uri="{FF2B5EF4-FFF2-40B4-BE49-F238E27FC236}">
              <a16:creationId xmlns:a16="http://schemas.microsoft.com/office/drawing/2014/main" id="{9F7E6FD4-B1F9-4430-8734-A62BE89CDDF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60" name="AutoShape 1" descr="blob:file:///aa00d777-9f8b-4174-b678-a2414192cc1e">
          <a:extLst>
            <a:ext uri="{FF2B5EF4-FFF2-40B4-BE49-F238E27FC236}">
              <a16:creationId xmlns:a16="http://schemas.microsoft.com/office/drawing/2014/main" id="{221CF0D6-746A-4234-B617-A5CF7BD10FE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61" name="AutoShape 1" descr="blob:file:///aa00d777-9f8b-4174-b678-a2414192cc1e">
          <a:extLst>
            <a:ext uri="{FF2B5EF4-FFF2-40B4-BE49-F238E27FC236}">
              <a16:creationId xmlns:a16="http://schemas.microsoft.com/office/drawing/2014/main" id="{21AACEE3-CBBC-4F13-8AAF-B9E22A9E69A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62" name="AutoShape 1" descr="blob:file:///aa00d777-9f8b-4174-b678-a2414192cc1e">
          <a:extLst>
            <a:ext uri="{FF2B5EF4-FFF2-40B4-BE49-F238E27FC236}">
              <a16:creationId xmlns:a16="http://schemas.microsoft.com/office/drawing/2014/main" id="{E6BB2B17-7989-4A1F-A60D-AA878288CA2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63" name="AutoShape 1" descr="blob:file:///aa00d777-9f8b-4174-b678-a2414192cc1e">
          <a:extLst>
            <a:ext uri="{FF2B5EF4-FFF2-40B4-BE49-F238E27FC236}">
              <a16:creationId xmlns:a16="http://schemas.microsoft.com/office/drawing/2014/main" id="{BE72E1D3-667A-40F9-9235-01A00CD2612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64" name="AutoShape 1" descr="blob:file:///aa00d777-9f8b-4174-b678-a2414192cc1e">
          <a:extLst>
            <a:ext uri="{FF2B5EF4-FFF2-40B4-BE49-F238E27FC236}">
              <a16:creationId xmlns:a16="http://schemas.microsoft.com/office/drawing/2014/main" id="{C0F713DB-840E-49EE-8397-3FE9F088CA1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65" name="AutoShape 1" descr="blob:file:///aa00d777-9f8b-4174-b678-a2414192cc1e">
          <a:extLst>
            <a:ext uri="{FF2B5EF4-FFF2-40B4-BE49-F238E27FC236}">
              <a16:creationId xmlns:a16="http://schemas.microsoft.com/office/drawing/2014/main" id="{487E1560-A38B-4958-9751-0F02A2119AC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66" name="AutoShape 1" descr="blob:file:///aa00d777-9f8b-4174-b678-a2414192cc1e">
          <a:extLst>
            <a:ext uri="{FF2B5EF4-FFF2-40B4-BE49-F238E27FC236}">
              <a16:creationId xmlns:a16="http://schemas.microsoft.com/office/drawing/2014/main" id="{908A615F-617C-4E93-A730-DFB3209C453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67" name="AutoShape 1" descr="blob:file:///aa00d777-9f8b-4174-b678-a2414192cc1e">
          <a:extLst>
            <a:ext uri="{FF2B5EF4-FFF2-40B4-BE49-F238E27FC236}">
              <a16:creationId xmlns:a16="http://schemas.microsoft.com/office/drawing/2014/main" id="{BB2239DE-9867-4EAD-854B-43F9100931E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68" name="AutoShape 1" descr="blob:file:///aa00d777-9f8b-4174-b678-a2414192cc1e">
          <a:extLst>
            <a:ext uri="{FF2B5EF4-FFF2-40B4-BE49-F238E27FC236}">
              <a16:creationId xmlns:a16="http://schemas.microsoft.com/office/drawing/2014/main" id="{3DF7C35A-78CE-4A6A-8ED2-4AABB5B01DD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33350" cy="376769"/>
    <xdr:sp macro="" textlink="">
      <xdr:nvSpPr>
        <xdr:cNvPr id="4269" name="AutoShape 1" descr="blob:file:///aa00d777-9f8b-4174-b678-a2414192cc1e">
          <a:extLst>
            <a:ext uri="{FF2B5EF4-FFF2-40B4-BE49-F238E27FC236}">
              <a16:creationId xmlns:a16="http://schemas.microsoft.com/office/drawing/2014/main" id="{77CC94FF-99E4-4426-A462-F955C587FC1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160</xdr:row>
      <xdr:rowOff>0</xdr:rowOff>
    </xdr:from>
    <xdr:ext cx="180975" cy="376769"/>
    <xdr:sp macro="" textlink="">
      <xdr:nvSpPr>
        <xdr:cNvPr id="4270" name="AutoShape 1" descr="blob:file:///aa00d777-9f8b-4174-b678-a2414192cc1e">
          <a:extLst>
            <a:ext uri="{FF2B5EF4-FFF2-40B4-BE49-F238E27FC236}">
              <a16:creationId xmlns:a16="http://schemas.microsoft.com/office/drawing/2014/main" id="{29C77D45-E896-4591-882C-B2E6EAFEDEB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271" name="AutoShape 1" descr="blob:file:///aa00d777-9f8b-4174-b678-a2414192cc1e">
          <a:extLst>
            <a:ext uri="{FF2B5EF4-FFF2-40B4-BE49-F238E27FC236}">
              <a16:creationId xmlns:a16="http://schemas.microsoft.com/office/drawing/2014/main" id="{21589B91-D586-40F2-800D-0CE964F160E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272" name="AutoShape 1" descr="blob:file:///aa00d777-9f8b-4174-b678-a2414192cc1e">
          <a:extLst>
            <a:ext uri="{FF2B5EF4-FFF2-40B4-BE49-F238E27FC236}">
              <a16:creationId xmlns:a16="http://schemas.microsoft.com/office/drawing/2014/main" id="{1DCAF51F-18A3-4087-B992-32C0B2551DD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273" name="AutoShape 1" descr="blob:file:///aa00d777-9f8b-4174-b678-a2414192cc1e">
          <a:extLst>
            <a:ext uri="{FF2B5EF4-FFF2-40B4-BE49-F238E27FC236}">
              <a16:creationId xmlns:a16="http://schemas.microsoft.com/office/drawing/2014/main" id="{C8AA1156-BBE9-4060-8890-8CF70248B35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274" name="AutoShape 1" descr="blob:file:///aa00d777-9f8b-4174-b678-a2414192cc1e">
          <a:extLst>
            <a:ext uri="{FF2B5EF4-FFF2-40B4-BE49-F238E27FC236}">
              <a16:creationId xmlns:a16="http://schemas.microsoft.com/office/drawing/2014/main" id="{EBB6C5F5-E92D-4462-9287-6AE1D98ADDB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275" name="AutoShape 1" descr="blob:file:///aa00d777-9f8b-4174-b678-a2414192cc1e">
          <a:extLst>
            <a:ext uri="{FF2B5EF4-FFF2-40B4-BE49-F238E27FC236}">
              <a16:creationId xmlns:a16="http://schemas.microsoft.com/office/drawing/2014/main" id="{31E4DE7B-4F9E-42C3-9C37-2AA73F7CEF2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276" name="AutoShape 1" descr="blob:file:///aa00d777-9f8b-4174-b678-a2414192cc1e">
          <a:extLst>
            <a:ext uri="{FF2B5EF4-FFF2-40B4-BE49-F238E27FC236}">
              <a16:creationId xmlns:a16="http://schemas.microsoft.com/office/drawing/2014/main" id="{AAE07A1A-3085-4C00-868B-5439C8B9A8C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277" name="AutoShape 1" descr="blob:file:///aa00d777-9f8b-4174-b678-a2414192cc1e">
          <a:extLst>
            <a:ext uri="{FF2B5EF4-FFF2-40B4-BE49-F238E27FC236}">
              <a16:creationId xmlns:a16="http://schemas.microsoft.com/office/drawing/2014/main" id="{98641A0C-57CE-4482-8E93-61F3412CD87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278" name="AutoShape 1" descr="blob:file:///aa00d777-9f8b-4174-b678-a2414192cc1e">
          <a:extLst>
            <a:ext uri="{FF2B5EF4-FFF2-40B4-BE49-F238E27FC236}">
              <a16:creationId xmlns:a16="http://schemas.microsoft.com/office/drawing/2014/main" id="{D80C6191-E962-4BCA-ABE6-C273EC07435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279" name="AutoShape 1" descr="blob:file:///aa00d777-9f8b-4174-b678-a2414192cc1e">
          <a:extLst>
            <a:ext uri="{FF2B5EF4-FFF2-40B4-BE49-F238E27FC236}">
              <a16:creationId xmlns:a16="http://schemas.microsoft.com/office/drawing/2014/main" id="{74A566C9-5A0F-48C3-9685-53345EDBC10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280" name="AutoShape 1" descr="blob:file:///aa00d777-9f8b-4174-b678-a2414192cc1e">
          <a:extLst>
            <a:ext uri="{FF2B5EF4-FFF2-40B4-BE49-F238E27FC236}">
              <a16:creationId xmlns:a16="http://schemas.microsoft.com/office/drawing/2014/main" id="{CBF9C10C-582A-4888-9A08-4CBFFF4F4F9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281" name="AutoShape 1" descr="blob:file:///aa00d777-9f8b-4174-b678-a2414192cc1e">
          <a:extLst>
            <a:ext uri="{FF2B5EF4-FFF2-40B4-BE49-F238E27FC236}">
              <a16:creationId xmlns:a16="http://schemas.microsoft.com/office/drawing/2014/main" id="{AB5EE099-0803-427F-B2FD-31C3AFA642B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282" name="AutoShape 1" descr="blob:file:///aa00d777-9f8b-4174-b678-a2414192cc1e">
          <a:extLst>
            <a:ext uri="{FF2B5EF4-FFF2-40B4-BE49-F238E27FC236}">
              <a16:creationId xmlns:a16="http://schemas.microsoft.com/office/drawing/2014/main" id="{09E80721-EF0F-4DDB-8669-2FA0734627F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283" name="AutoShape 1" descr="blob:file:///aa00d777-9f8b-4174-b678-a2414192cc1e">
          <a:extLst>
            <a:ext uri="{FF2B5EF4-FFF2-40B4-BE49-F238E27FC236}">
              <a16:creationId xmlns:a16="http://schemas.microsoft.com/office/drawing/2014/main" id="{01BB50C4-5557-479B-9A65-199278C4866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284" name="AutoShape 1" descr="blob:file:///aa00d777-9f8b-4174-b678-a2414192cc1e">
          <a:extLst>
            <a:ext uri="{FF2B5EF4-FFF2-40B4-BE49-F238E27FC236}">
              <a16:creationId xmlns:a16="http://schemas.microsoft.com/office/drawing/2014/main" id="{BFA01182-7C97-4CB8-8927-BC0B37E8E3A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285" name="AutoShape 1" descr="blob:file:///aa00d777-9f8b-4174-b678-a2414192cc1e">
          <a:extLst>
            <a:ext uri="{FF2B5EF4-FFF2-40B4-BE49-F238E27FC236}">
              <a16:creationId xmlns:a16="http://schemas.microsoft.com/office/drawing/2014/main" id="{0F472F4A-2547-4ECA-96BF-DB72A440591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286" name="AutoShape 1" descr="blob:file:///aa00d777-9f8b-4174-b678-a2414192cc1e">
          <a:extLst>
            <a:ext uri="{FF2B5EF4-FFF2-40B4-BE49-F238E27FC236}">
              <a16:creationId xmlns:a16="http://schemas.microsoft.com/office/drawing/2014/main" id="{5A1EAED3-6CCD-46E0-B80F-6D531CCCA16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287" name="AutoShape 1" descr="blob:file:///aa00d777-9f8b-4174-b678-a2414192cc1e">
          <a:extLst>
            <a:ext uri="{FF2B5EF4-FFF2-40B4-BE49-F238E27FC236}">
              <a16:creationId xmlns:a16="http://schemas.microsoft.com/office/drawing/2014/main" id="{D641B4DD-179B-4B3C-A4D3-DD5E0AA99A3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288" name="AutoShape 1" descr="blob:file:///aa00d777-9f8b-4174-b678-a2414192cc1e">
          <a:extLst>
            <a:ext uri="{FF2B5EF4-FFF2-40B4-BE49-F238E27FC236}">
              <a16:creationId xmlns:a16="http://schemas.microsoft.com/office/drawing/2014/main" id="{6C949D22-5C85-4F51-931A-6CB070E30BE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289" name="AutoShape 1" descr="blob:file:///aa00d777-9f8b-4174-b678-a2414192cc1e">
          <a:extLst>
            <a:ext uri="{FF2B5EF4-FFF2-40B4-BE49-F238E27FC236}">
              <a16:creationId xmlns:a16="http://schemas.microsoft.com/office/drawing/2014/main" id="{C64F71A7-1E49-4C4C-A52D-39AEB19CA2B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290" name="AutoShape 1" descr="blob:file:///aa00d777-9f8b-4174-b678-a2414192cc1e">
          <a:extLst>
            <a:ext uri="{FF2B5EF4-FFF2-40B4-BE49-F238E27FC236}">
              <a16:creationId xmlns:a16="http://schemas.microsoft.com/office/drawing/2014/main" id="{8A6945F0-FB27-47E7-B9FC-C659C63BD7A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291" name="AutoShape 1" descr="blob:file:///aa00d777-9f8b-4174-b678-a2414192cc1e">
          <a:extLst>
            <a:ext uri="{FF2B5EF4-FFF2-40B4-BE49-F238E27FC236}">
              <a16:creationId xmlns:a16="http://schemas.microsoft.com/office/drawing/2014/main" id="{EA978B33-E4B7-4469-B30E-A1B7F1ACC33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292" name="AutoShape 1" descr="blob:file:///aa00d777-9f8b-4174-b678-a2414192cc1e">
          <a:extLst>
            <a:ext uri="{FF2B5EF4-FFF2-40B4-BE49-F238E27FC236}">
              <a16:creationId xmlns:a16="http://schemas.microsoft.com/office/drawing/2014/main" id="{07542A0B-EC83-42D5-8446-2B2D126A35D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293" name="AutoShape 1" descr="blob:file:///aa00d777-9f8b-4174-b678-a2414192cc1e">
          <a:extLst>
            <a:ext uri="{FF2B5EF4-FFF2-40B4-BE49-F238E27FC236}">
              <a16:creationId xmlns:a16="http://schemas.microsoft.com/office/drawing/2014/main" id="{6301FEEA-7FF7-4DB8-9BF4-D2814F58655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294" name="AutoShape 1" descr="blob:file:///aa00d777-9f8b-4174-b678-a2414192cc1e">
          <a:extLst>
            <a:ext uri="{FF2B5EF4-FFF2-40B4-BE49-F238E27FC236}">
              <a16:creationId xmlns:a16="http://schemas.microsoft.com/office/drawing/2014/main" id="{BED333A0-AD91-4BEC-9302-A0AF75172BB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295" name="AutoShape 1" descr="blob:file:///aa00d777-9f8b-4174-b678-a2414192cc1e">
          <a:extLst>
            <a:ext uri="{FF2B5EF4-FFF2-40B4-BE49-F238E27FC236}">
              <a16:creationId xmlns:a16="http://schemas.microsoft.com/office/drawing/2014/main" id="{D6C194DD-45E9-42BB-823E-05F3714E0C5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296" name="AutoShape 1" descr="blob:file:///aa00d777-9f8b-4174-b678-a2414192cc1e">
          <a:extLst>
            <a:ext uri="{FF2B5EF4-FFF2-40B4-BE49-F238E27FC236}">
              <a16:creationId xmlns:a16="http://schemas.microsoft.com/office/drawing/2014/main" id="{114C8285-76D5-43FF-86B8-7DAD709677C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297" name="AutoShape 1" descr="blob:file:///aa00d777-9f8b-4174-b678-a2414192cc1e">
          <a:extLst>
            <a:ext uri="{FF2B5EF4-FFF2-40B4-BE49-F238E27FC236}">
              <a16:creationId xmlns:a16="http://schemas.microsoft.com/office/drawing/2014/main" id="{E2AF7290-CDF7-4B70-8672-698B8914F04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298" name="AutoShape 1" descr="blob:file:///aa00d777-9f8b-4174-b678-a2414192cc1e">
          <a:extLst>
            <a:ext uri="{FF2B5EF4-FFF2-40B4-BE49-F238E27FC236}">
              <a16:creationId xmlns:a16="http://schemas.microsoft.com/office/drawing/2014/main" id="{A6752664-6D13-4889-B251-8D1B56EFBD2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299" name="AutoShape 1" descr="blob:file:///aa00d777-9f8b-4174-b678-a2414192cc1e">
          <a:extLst>
            <a:ext uri="{FF2B5EF4-FFF2-40B4-BE49-F238E27FC236}">
              <a16:creationId xmlns:a16="http://schemas.microsoft.com/office/drawing/2014/main" id="{B86866FF-0CED-456E-9F96-931447D1885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00" name="AutoShape 1" descr="blob:file:///aa00d777-9f8b-4174-b678-a2414192cc1e">
          <a:extLst>
            <a:ext uri="{FF2B5EF4-FFF2-40B4-BE49-F238E27FC236}">
              <a16:creationId xmlns:a16="http://schemas.microsoft.com/office/drawing/2014/main" id="{6AF1CEA5-9732-4A70-9A2F-2E0B33D1A56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01" name="AutoShape 1" descr="blob:file:///aa00d777-9f8b-4174-b678-a2414192cc1e">
          <a:extLst>
            <a:ext uri="{FF2B5EF4-FFF2-40B4-BE49-F238E27FC236}">
              <a16:creationId xmlns:a16="http://schemas.microsoft.com/office/drawing/2014/main" id="{D7503C0B-81CF-48FC-A5E4-2F0CDF0DECE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02" name="AutoShape 1" descr="blob:file:///aa00d777-9f8b-4174-b678-a2414192cc1e">
          <a:extLst>
            <a:ext uri="{FF2B5EF4-FFF2-40B4-BE49-F238E27FC236}">
              <a16:creationId xmlns:a16="http://schemas.microsoft.com/office/drawing/2014/main" id="{264A14EC-B92B-48DC-ACCE-0DCFA7C86A4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03" name="AutoShape 1" descr="blob:file:///aa00d777-9f8b-4174-b678-a2414192cc1e">
          <a:extLst>
            <a:ext uri="{FF2B5EF4-FFF2-40B4-BE49-F238E27FC236}">
              <a16:creationId xmlns:a16="http://schemas.microsoft.com/office/drawing/2014/main" id="{164C8F3D-B0F0-4C8D-957F-1952020CCBC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04" name="AutoShape 1" descr="blob:file:///aa00d777-9f8b-4174-b678-a2414192cc1e">
          <a:extLst>
            <a:ext uri="{FF2B5EF4-FFF2-40B4-BE49-F238E27FC236}">
              <a16:creationId xmlns:a16="http://schemas.microsoft.com/office/drawing/2014/main" id="{A74964E5-3E59-4674-A1F7-4D1C5430A98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05" name="AutoShape 1" descr="blob:file:///aa00d777-9f8b-4174-b678-a2414192cc1e">
          <a:extLst>
            <a:ext uri="{FF2B5EF4-FFF2-40B4-BE49-F238E27FC236}">
              <a16:creationId xmlns:a16="http://schemas.microsoft.com/office/drawing/2014/main" id="{9B9A3BB3-49E8-481D-81E1-0723BB5BD69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06" name="AutoShape 1" descr="blob:file:///aa00d777-9f8b-4174-b678-a2414192cc1e">
          <a:extLst>
            <a:ext uri="{FF2B5EF4-FFF2-40B4-BE49-F238E27FC236}">
              <a16:creationId xmlns:a16="http://schemas.microsoft.com/office/drawing/2014/main" id="{6E67DB81-038C-4B6A-817B-61754A8E17E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07" name="AutoShape 1" descr="blob:file:///aa00d777-9f8b-4174-b678-a2414192cc1e">
          <a:extLst>
            <a:ext uri="{FF2B5EF4-FFF2-40B4-BE49-F238E27FC236}">
              <a16:creationId xmlns:a16="http://schemas.microsoft.com/office/drawing/2014/main" id="{A691C135-DE6B-4F8A-9A0C-103B844D265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08" name="AutoShape 1" descr="blob:file:///aa00d777-9f8b-4174-b678-a2414192cc1e">
          <a:extLst>
            <a:ext uri="{FF2B5EF4-FFF2-40B4-BE49-F238E27FC236}">
              <a16:creationId xmlns:a16="http://schemas.microsoft.com/office/drawing/2014/main" id="{4435C7DA-C27E-4EEE-BAAC-DE9204128F8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09" name="AutoShape 1" descr="blob:file:///aa00d777-9f8b-4174-b678-a2414192cc1e">
          <a:extLst>
            <a:ext uri="{FF2B5EF4-FFF2-40B4-BE49-F238E27FC236}">
              <a16:creationId xmlns:a16="http://schemas.microsoft.com/office/drawing/2014/main" id="{E12C6C51-0770-4502-86D3-39637F407DA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10" name="AutoShape 1" descr="blob:file:///aa00d777-9f8b-4174-b678-a2414192cc1e">
          <a:extLst>
            <a:ext uri="{FF2B5EF4-FFF2-40B4-BE49-F238E27FC236}">
              <a16:creationId xmlns:a16="http://schemas.microsoft.com/office/drawing/2014/main" id="{A89B229F-E2D4-458F-9813-FB5BBC3DC39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11" name="AutoShape 1" descr="blob:file:///aa00d777-9f8b-4174-b678-a2414192cc1e">
          <a:extLst>
            <a:ext uri="{FF2B5EF4-FFF2-40B4-BE49-F238E27FC236}">
              <a16:creationId xmlns:a16="http://schemas.microsoft.com/office/drawing/2014/main" id="{6019CEF0-88A2-42B7-B482-76056872F86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12" name="AutoShape 1" descr="blob:file:///aa00d777-9f8b-4174-b678-a2414192cc1e">
          <a:extLst>
            <a:ext uri="{FF2B5EF4-FFF2-40B4-BE49-F238E27FC236}">
              <a16:creationId xmlns:a16="http://schemas.microsoft.com/office/drawing/2014/main" id="{0314852A-045C-49F8-99C3-B3424AF9D13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13" name="AutoShape 1" descr="blob:file:///aa00d777-9f8b-4174-b678-a2414192cc1e">
          <a:extLst>
            <a:ext uri="{FF2B5EF4-FFF2-40B4-BE49-F238E27FC236}">
              <a16:creationId xmlns:a16="http://schemas.microsoft.com/office/drawing/2014/main" id="{F8DE682D-3933-41E6-BF0B-24B46524B12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14" name="AutoShape 1" descr="blob:file:///aa00d777-9f8b-4174-b678-a2414192cc1e">
          <a:extLst>
            <a:ext uri="{FF2B5EF4-FFF2-40B4-BE49-F238E27FC236}">
              <a16:creationId xmlns:a16="http://schemas.microsoft.com/office/drawing/2014/main" id="{2C898847-21F0-4124-814B-FAEA4A0ACB3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15" name="AutoShape 1" descr="blob:file:///aa00d777-9f8b-4174-b678-a2414192cc1e">
          <a:extLst>
            <a:ext uri="{FF2B5EF4-FFF2-40B4-BE49-F238E27FC236}">
              <a16:creationId xmlns:a16="http://schemas.microsoft.com/office/drawing/2014/main" id="{63B160FE-E3A8-4346-89EB-4273382309E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16" name="AutoShape 1" descr="blob:file:///aa00d777-9f8b-4174-b678-a2414192cc1e">
          <a:extLst>
            <a:ext uri="{FF2B5EF4-FFF2-40B4-BE49-F238E27FC236}">
              <a16:creationId xmlns:a16="http://schemas.microsoft.com/office/drawing/2014/main" id="{A803CB8D-2569-4AC7-BFD1-6097DBA4F69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17" name="AutoShape 1" descr="blob:file:///aa00d777-9f8b-4174-b678-a2414192cc1e">
          <a:extLst>
            <a:ext uri="{FF2B5EF4-FFF2-40B4-BE49-F238E27FC236}">
              <a16:creationId xmlns:a16="http://schemas.microsoft.com/office/drawing/2014/main" id="{71094FFE-B185-4A46-A50E-8627C63F1E7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18" name="AutoShape 1" descr="blob:file:///aa00d777-9f8b-4174-b678-a2414192cc1e">
          <a:extLst>
            <a:ext uri="{FF2B5EF4-FFF2-40B4-BE49-F238E27FC236}">
              <a16:creationId xmlns:a16="http://schemas.microsoft.com/office/drawing/2014/main" id="{999CE99D-459D-438A-9481-C817254EDB7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19" name="AutoShape 1" descr="blob:file:///aa00d777-9f8b-4174-b678-a2414192cc1e">
          <a:extLst>
            <a:ext uri="{FF2B5EF4-FFF2-40B4-BE49-F238E27FC236}">
              <a16:creationId xmlns:a16="http://schemas.microsoft.com/office/drawing/2014/main" id="{185DB8F0-E7ED-4EF8-85C3-557DCAD2DD5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20" name="AutoShape 1" descr="blob:file:///aa00d777-9f8b-4174-b678-a2414192cc1e">
          <a:extLst>
            <a:ext uri="{FF2B5EF4-FFF2-40B4-BE49-F238E27FC236}">
              <a16:creationId xmlns:a16="http://schemas.microsoft.com/office/drawing/2014/main" id="{6CE818C2-F172-4925-A877-5D34BE32FFF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21" name="AutoShape 1" descr="blob:file:///aa00d777-9f8b-4174-b678-a2414192cc1e">
          <a:extLst>
            <a:ext uri="{FF2B5EF4-FFF2-40B4-BE49-F238E27FC236}">
              <a16:creationId xmlns:a16="http://schemas.microsoft.com/office/drawing/2014/main" id="{DB8FCC2E-062C-4B6D-B7FD-76CCFE9B4E7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22" name="AutoShape 1" descr="blob:file:///aa00d777-9f8b-4174-b678-a2414192cc1e">
          <a:extLst>
            <a:ext uri="{FF2B5EF4-FFF2-40B4-BE49-F238E27FC236}">
              <a16:creationId xmlns:a16="http://schemas.microsoft.com/office/drawing/2014/main" id="{85B96F17-81B1-4967-9CB1-790537F5212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23" name="AutoShape 1" descr="blob:file:///aa00d777-9f8b-4174-b678-a2414192cc1e">
          <a:extLst>
            <a:ext uri="{FF2B5EF4-FFF2-40B4-BE49-F238E27FC236}">
              <a16:creationId xmlns:a16="http://schemas.microsoft.com/office/drawing/2014/main" id="{A98F73AE-0940-4314-A409-017819E777F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24" name="AutoShape 1" descr="blob:file:///aa00d777-9f8b-4174-b678-a2414192cc1e">
          <a:extLst>
            <a:ext uri="{FF2B5EF4-FFF2-40B4-BE49-F238E27FC236}">
              <a16:creationId xmlns:a16="http://schemas.microsoft.com/office/drawing/2014/main" id="{47AAD43D-CC7C-4756-9437-3BCBC49C93B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25" name="AutoShape 1" descr="blob:file:///aa00d777-9f8b-4174-b678-a2414192cc1e">
          <a:extLst>
            <a:ext uri="{FF2B5EF4-FFF2-40B4-BE49-F238E27FC236}">
              <a16:creationId xmlns:a16="http://schemas.microsoft.com/office/drawing/2014/main" id="{A25BD1E8-6E22-4B51-AD44-ED397321D7B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26" name="AutoShape 1" descr="blob:file:///aa00d777-9f8b-4174-b678-a2414192cc1e">
          <a:extLst>
            <a:ext uri="{FF2B5EF4-FFF2-40B4-BE49-F238E27FC236}">
              <a16:creationId xmlns:a16="http://schemas.microsoft.com/office/drawing/2014/main" id="{2899B581-21D6-4BEA-B3C0-4865428CF6A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27" name="AutoShape 1" descr="blob:file:///aa00d777-9f8b-4174-b678-a2414192cc1e">
          <a:extLst>
            <a:ext uri="{FF2B5EF4-FFF2-40B4-BE49-F238E27FC236}">
              <a16:creationId xmlns:a16="http://schemas.microsoft.com/office/drawing/2014/main" id="{430A29C5-2E96-4D9D-832B-8C456E0462D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28" name="AutoShape 1" descr="blob:file:///aa00d777-9f8b-4174-b678-a2414192cc1e">
          <a:extLst>
            <a:ext uri="{FF2B5EF4-FFF2-40B4-BE49-F238E27FC236}">
              <a16:creationId xmlns:a16="http://schemas.microsoft.com/office/drawing/2014/main" id="{831971A7-A08A-4E1F-8CF8-4D045050D11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29" name="AutoShape 1" descr="blob:file:///aa00d777-9f8b-4174-b678-a2414192cc1e">
          <a:extLst>
            <a:ext uri="{FF2B5EF4-FFF2-40B4-BE49-F238E27FC236}">
              <a16:creationId xmlns:a16="http://schemas.microsoft.com/office/drawing/2014/main" id="{30D4EA9F-00EA-45C6-96D3-BBB7E780111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30" name="AutoShape 1" descr="blob:file:///aa00d777-9f8b-4174-b678-a2414192cc1e">
          <a:extLst>
            <a:ext uri="{FF2B5EF4-FFF2-40B4-BE49-F238E27FC236}">
              <a16:creationId xmlns:a16="http://schemas.microsoft.com/office/drawing/2014/main" id="{A222D831-6D5E-4AF4-9826-5D44B1B5595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31" name="AutoShape 1" descr="blob:file:///aa00d777-9f8b-4174-b678-a2414192cc1e">
          <a:extLst>
            <a:ext uri="{FF2B5EF4-FFF2-40B4-BE49-F238E27FC236}">
              <a16:creationId xmlns:a16="http://schemas.microsoft.com/office/drawing/2014/main" id="{0C467A5D-3BE1-4901-9E11-245A4BD49CB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32" name="AutoShape 1" descr="blob:file:///aa00d777-9f8b-4174-b678-a2414192cc1e">
          <a:extLst>
            <a:ext uri="{FF2B5EF4-FFF2-40B4-BE49-F238E27FC236}">
              <a16:creationId xmlns:a16="http://schemas.microsoft.com/office/drawing/2014/main" id="{D4F5CD71-44BA-4A64-98F7-EDE1871A636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33" name="AutoShape 1" descr="blob:file:///aa00d777-9f8b-4174-b678-a2414192cc1e">
          <a:extLst>
            <a:ext uri="{FF2B5EF4-FFF2-40B4-BE49-F238E27FC236}">
              <a16:creationId xmlns:a16="http://schemas.microsoft.com/office/drawing/2014/main" id="{6D33DB93-8502-4B69-A69B-B2D0B3C93D0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34" name="AutoShape 1" descr="blob:file:///aa00d777-9f8b-4174-b678-a2414192cc1e">
          <a:extLst>
            <a:ext uri="{FF2B5EF4-FFF2-40B4-BE49-F238E27FC236}">
              <a16:creationId xmlns:a16="http://schemas.microsoft.com/office/drawing/2014/main" id="{37882F89-629B-4BE7-8EC8-015B5E56F0B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35" name="AutoShape 1" descr="blob:file:///aa00d777-9f8b-4174-b678-a2414192cc1e">
          <a:extLst>
            <a:ext uri="{FF2B5EF4-FFF2-40B4-BE49-F238E27FC236}">
              <a16:creationId xmlns:a16="http://schemas.microsoft.com/office/drawing/2014/main" id="{953C4342-2256-4A2B-948E-E1BB952E575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36" name="AutoShape 1" descr="blob:file:///aa00d777-9f8b-4174-b678-a2414192cc1e">
          <a:extLst>
            <a:ext uri="{FF2B5EF4-FFF2-40B4-BE49-F238E27FC236}">
              <a16:creationId xmlns:a16="http://schemas.microsoft.com/office/drawing/2014/main" id="{D69F4395-4684-4593-AD68-17F5D9B2CB9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37" name="AutoShape 1" descr="blob:file:///aa00d777-9f8b-4174-b678-a2414192cc1e">
          <a:extLst>
            <a:ext uri="{FF2B5EF4-FFF2-40B4-BE49-F238E27FC236}">
              <a16:creationId xmlns:a16="http://schemas.microsoft.com/office/drawing/2014/main" id="{BDC60DBE-F5F4-4D57-AA2E-FABB94903FD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38" name="AutoShape 1" descr="blob:file:///aa00d777-9f8b-4174-b678-a2414192cc1e">
          <a:extLst>
            <a:ext uri="{FF2B5EF4-FFF2-40B4-BE49-F238E27FC236}">
              <a16:creationId xmlns:a16="http://schemas.microsoft.com/office/drawing/2014/main" id="{99FCBFC3-4F46-4BDF-A611-B051AFADCC7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39" name="AutoShape 1" descr="blob:file:///aa00d777-9f8b-4174-b678-a2414192cc1e">
          <a:extLst>
            <a:ext uri="{FF2B5EF4-FFF2-40B4-BE49-F238E27FC236}">
              <a16:creationId xmlns:a16="http://schemas.microsoft.com/office/drawing/2014/main" id="{9D90FC1C-7634-4A27-B2A7-0B2E40F7C04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40" name="AutoShape 1" descr="blob:file:///aa00d777-9f8b-4174-b678-a2414192cc1e">
          <a:extLst>
            <a:ext uri="{FF2B5EF4-FFF2-40B4-BE49-F238E27FC236}">
              <a16:creationId xmlns:a16="http://schemas.microsoft.com/office/drawing/2014/main" id="{14792331-9B74-49F9-AD50-0671118FC08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41" name="AutoShape 1" descr="blob:file:///aa00d777-9f8b-4174-b678-a2414192cc1e">
          <a:extLst>
            <a:ext uri="{FF2B5EF4-FFF2-40B4-BE49-F238E27FC236}">
              <a16:creationId xmlns:a16="http://schemas.microsoft.com/office/drawing/2014/main" id="{4D25F2DF-D04F-4786-B459-49CCA0DBEC6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42" name="AutoShape 1" descr="blob:file:///aa00d777-9f8b-4174-b678-a2414192cc1e">
          <a:extLst>
            <a:ext uri="{FF2B5EF4-FFF2-40B4-BE49-F238E27FC236}">
              <a16:creationId xmlns:a16="http://schemas.microsoft.com/office/drawing/2014/main" id="{C10F6157-198B-411B-ABE2-DDDB4F1BA63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43" name="AutoShape 1" descr="blob:file:///aa00d777-9f8b-4174-b678-a2414192cc1e">
          <a:extLst>
            <a:ext uri="{FF2B5EF4-FFF2-40B4-BE49-F238E27FC236}">
              <a16:creationId xmlns:a16="http://schemas.microsoft.com/office/drawing/2014/main" id="{259FA219-5602-4AB0-95D7-6E1C1A6FCC7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44" name="AutoShape 1" descr="blob:file:///aa00d777-9f8b-4174-b678-a2414192cc1e">
          <a:extLst>
            <a:ext uri="{FF2B5EF4-FFF2-40B4-BE49-F238E27FC236}">
              <a16:creationId xmlns:a16="http://schemas.microsoft.com/office/drawing/2014/main" id="{E24EAC1C-231A-4CEE-B30C-60DD7A2FB82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45" name="AutoShape 1" descr="blob:file:///aa00d777-9f8b-4174-b678-a2414192cc1e">
          <a:extLst>
            <a:ext uri="{FF2B5EF4-FFF2-40B4-BE49-F238E27FC236}">
              <a16:creationId xmlns:a16="http://schemas.microsoft.com/office/drawing/2014/main" id="{30203591-E3AC-4356-A755-F4E679B0961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46" name="AutoShape 1" descr="blob:file:///aa00d777-9f8b-4174-b678-a2414192cc1e">
          <a:extLst>
            <a:ext uri="{FF2B5EF4-FFF2-40B4-BE49-F238E27FC236}">
              <a16:creationId xmlns:a16="http://schemas.microsoft.com/office/drawing/2014/main" id="{38AF7BEC-2A4F-4165-830E-1E69C837F08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47" name="AutoShape 1" descr="blob:file:///aa00d777-9f8b-4174-b678-a2414192cc1e">
          <a:extLst>
            <a:ext uri="{FF2B5EF4-FFF2-40B4-BE49-F238E27FC236}">
              <a16:creationId xmlns:a16="http://schemas.microsoft.com/office/drawing/2014/main" id="{79AC7013-E639-477B-B05F-3CBBAFC0FD5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48" name="AutoShape 1" descr="blob:file:///aa00d777-9f8b-4174-b678-a2414192cc1e">
          <a:extLst>
            <a:ext uri="{FF2B5EF4-FFF2-40B4-BE49-F238E27FC236}">
              <a16:creationId xmlns:a16="http://schemas.microsoft.com/office/drawing/2014/main" id="{E90D00CD-2AB9-46D9-AB6C-D97B8F37323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49" name="AutoShape 1" descr="blob:file:///aa00d777-9f8b-4174-b678-a2414192cc1e">
          <a:extLst>
            <a:ext uri="{FF2B5EF4-FFF2-40B4-BE49-F238E27FC236}">
              <a16:creationId xmlns:a16="http://schemas.microsoft.com/office/drawing/2014/main" id="{8148D243-3F44-4858-9E60-7CFE647AF3C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50" name="AutoShape 1" descr="blob:file:///aa00d777-9f8b-4174-b678-a2414192cc1e">
          <a:extLst>
            <a:ext uri="{FF2B5EF4-FFF2-40B4-BE49-F238E27FC236}">
              <a16:creationId xmlns:a16="http://schemas.microsoft.com/office/drawing/2014/main" id="{2398A9BA-DBCC-421E-B1FE-975F39A9A5E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51" name="AutoShape 1" descr="blob:file:///aa00d777-9f8b-4174-b678-a2414192cc1e">
          <a:extLst>
            <a:ext uri="{FF2B5EF4-FFF2-40B4-BE49-F238E27FC236}">
              <a16:creationId xmlns:a16="http://schemas.microsoft.com/office/drawing/2014/main" id="{5777CAC7-7CCC-4379-A81A-24849B6C0AE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52" name="AutoShape 1" descr="blob:file:///aa00d777-9f8b-4174-b678-a2414192cc1e">
          <a:extLst>
            <a:ext uri="{FF2B5EF4-FFF2-40B4-BE49-F238E27FC236}">
              <a16:creationId xmlns:a16="http://schemas.microsoft.com/office/drawing/2014/main" id="{3BE48DC1-F03A-40F5-8E46-697559044CE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53" name="AutoShape 1" descr="blob:file:///aa00d777-9f8b-4174-b678-a2414192cc1e">
          <a:extLst>
            <a:ext uri="{FF2B5EF4-FFF2-40B4-BE49-F238E27FC236}">
              <a16:creationId xmlns:a16="http://schemas.microsoft.com/office/drawing/2014/main" id="{653D14ED-4CED-43CC-BD4C-043B1FD3111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54" name="AutoShape 1" descr="blob:file:///aa00d777-9f8b-4174-b678-a2414192cc1e">
          <a:extLst>
            <a:ext uri="{FF2B5EF4-FFF2-40B4-BE49-F238E27FC236}">
              <a16:creationId xmlns:a16="http://schemas.microsoft.com/office/drawing/2014/main" id="{59DD584E-1208-452F-8873-CAB90D1894B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55" name="AutoShape 1" descr="blob:file:///aa00d777-9f8b-4174-b678-a2414192cc1e">
          <a:extLst>
            <a:ext uri="{FF2B5EF4-FFF2-40B4-BE49-F238E27FC236}">
              <a16:creationId xmlns:a16="http://schemas.microsoft.com/office/drawing/2014/main" id="{605EBA8D-68F4-451F-8B82-66EFCC91577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56" name="AutoShape 1" descr="blob:file:///aa00d777-9f8b-4174-b678-a2414192cc1e">
          <a:extLst>
            <a:ext uri="{FF2B5EF4-FFF2-40B4-BE49-F238E27FC236}">
              <a16:creationId xmlns:a16="http://schemas.microsoft.com/office/drawing/2014/main" id="{49C533FC-8DDE-45E6-9F97-773CE695E23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57" name="AutoShape 1" descr="blob:file:///aa00d777-9f8b-4174-b678-a2414192cc1e">
          <a:extLst>
            <a:ext uri="{FF2B5EF4-FFF2-40B4-BE49-F238E27FC236}">
              <a16:creationId xmlns:a16="http://schemas.microsoft.com/office/drawing/2014/main" id="{22892AD3-9FCA-4A3A-9110-ED7FC8707FF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58" name="AutoShape 1" descr="blob:file:///aa00d777-9f8b-4174-b678-a2414192cc1e">
          <a:extLst>
            <a:ext uri="{FF2B5EF4-FFF2-40B4-BE49-F238E27FC236}">
              <a16:creationId xmlns:a16="http://schemas.microsoft.com/office/drawing/2014/main" id="{279A519B-3153-4EB7-8BE0-1DDE536B753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59" name="AutoShape 1" descr="blob:file:///aa00d777-9f8b-4174-b678-a2414192cc1e">
          <a:extLst>
            <a:ext uri="{FF2B5EF4-FFF2-40B4-BE49-F238E27FC236}">
              <a16:creationId xmlns:a16="http://schemas.microsoft.com/office/drawing/2014/main" id="{BFBFAB02-FDFD-4EA3-AE02-FC04C5D8540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60" name="AutoShape 1" descr="blob:file:///aa00d777-9f8b-4174-b678-a2414192cc1e">
          <a:extLst>
            <a:ext uri="{FF2B5EF4-FFF2-40B4-BE49-F238E27FC236}">
              <a16:creationId xmlns:a16="http://schemas.microsoft.com/office/drawing/2014/main" id="{73AA1F4C-FDD7-46C9-B339-2EF62C8AAF6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61" name="AutoShape 1" descr="blob:file:///aa00d777-9f8b-4174-b678-a2414192cc1e">
          <a:extLst>
            <a:ext uri="{FF2B5EF4-FFF2-40B4-BE49-F238E27FC236}">
              <a16:creationId xmlns:a16="http://schemas.microsoft.com/office/drawing/2014/main" id="{89C9B969-4403-4FFD-AC51-96DC9479D4A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62" name="AutoShape 1" descr="blob:file:///aa00d777-9f8b-4174-b678-a2414192cc1e">
          <a:extLst>
            <a:ext uri="{FF2B5EF4-FFF2-40B4-BE49-F238E27FC236}">
              <a16:creationId xmlns:a16="http://schemas.microsoft.com/office/drawing/2014/main" id="{4F5C98BD-C334-4933-8A49-642481E3749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33350" cy="376769"/>
    <xdr:sp macro="" textlink="">
      <xdr:nvSpPr>
        <xdr:cNvPr id="4363" name="AutoShape 1" descr="blob:file:///aa00d777-9f8b-4174-b678-a2414192cc1e">
          <a:extLst>
            <a:ext uri="{FF2B5EF4-FFF2-40B4-BE49-F238E27FC236}">
              <a16:creationId xmlns:a16="http://schemas.microsoft.com/office/drawing/2014/main" id="{C6061B33-8760-48B2-AC9A-6F30272A13A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167</xdr:row>
      <xdr:rowOff>0</xdr:rowOff>
    </xdr:from>
    <xdr:ext cx="180975" cy="376769"/>
    <xdr:sp macro="" textlink="">
      <xdr:nvSpPr>
        <xdr:cNvPr id="4364" name="AutoShape 1" descr="blob:file:///aa00d777-9f8b-4174-b678-a2414192cc1e">
          <a:extLst>
            <a:ext uri="{FF2B5EF4-FFF2-40B4-BE49-F238E27FC236}">
              <a16:creationId xmlns:a16="http://schemas.microsoft.com/office/drawing/2014/main" id="{69DB42EE-74F5-41FD-A808-8DE429FC4B0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365" name="AutoShape 1" descr="blob:file:///aa00d777-9f8b-4174-b678-a2414192cc1e">
          <a:extLst>
            <a:ext uri="{FF2B5EF4-FFF2-40B4-BE49-F238E27FC236}">
              <a16:creationId xmlns:a16="http://schemas.microsoft.com/office/drawing/2014/main" id="{B21D11A7-A4FF-420F-AAEF-BA7F898C37E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366" name="AutoShape 1" descr="blob:file:///aa00d777-9f8b-4174-b678-a2414192cc1e">
          <a:extLst>
            <a:ext uri="{FF2B5EF4-FFF2-40B4-BE49-F238E27FC236}">
              <a16:creationId xmlns:a16="http://schemas.microsoft.com/office/drawing/2014/main" id="{B43D517E-5EA2-49BE-86BC-9007E98F3D6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367" name="AutoShape 1" descr="blob:file:///aa00d777-9f8b-4174-b678-a2414192cc1e">
          <a:extLst>
            <a:ext uri="{FF2B5EF4-FFF2-40B4-BE49-F238E27FC236}">
              <a16:creationId xmlns:a16="http://schemas.microsoft.com/office/drawing/2014/main" id="{664D151D-2431-4082-8441-CDBC3AA5498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368" name="AutoShape 1" descr="blob:file:///aa00d777-9f8b-4174-b678-a2414192cc1e">
          <a:extLst>
            <a:ext uri="{FF2B5EF4-FFF2-40B4-BE49-F238E27FC236}">
              <a16:creationId xmlns:a16="http://schemas.microsoft.com/office/drawing/2014/main" id="{7245AA34-6FE0-466B-B54E-C025ADDC529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369" name="AutoShape 1" descr="blob:file:///aa00d777-9f8b-4174-b678-a2414192cc1e">
          <a:extLst>
            <a:ext uri="{FF2B5EF4-FFF2-40B4-BE49-F238E27FC236}">
              <a16:creationId xmlns:a16="http://schemas.microsoft.com/office/drawing/2014/main" id="{591A74AB-ED95-4A9D-8C5F-2EB4D409440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370" name="AutoShape 1" descr="blob:file:///aa00d777-9f8b-4174-b678-a2414192cc1e">
          <a:extLst>
            <a:ext uri="{FF2B5EF4-FFF2-40B4-BE49-F238E27FC236}">
              <a16:creationId xmlns:a16="http://schemas.microsoft.com/office/drawing/2014/main" id="{41D25EA1-D75A-48DA-91C4-7D962582901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371" name="AutoShape 1" descr="blob:file:///aa00d777-9f8b-4174-b678-a2414192cc1e">
          <a:extLst>
            <a:ext uri="{FF2B5EF4-FFF2-40B4-BE49-F238E27FC236}">
              <a16:creationId xmlns:a16="http://schemas.microsoft.com/office/drawing/2014/main" id="{CBC5DCE5-EDBE-4157-9A1B-9A0D1FD2668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372" name="AutoShape 1" descr="blob:file:///aa00d777-9f8b-4174-b678-a2414192cc1e">
          <a:extLst>
            <a:ext uri="{FF2B5EF4-FFF2-40B4-BE49-F238E27FC236}">
              <a16:creationId xmlns:a16="http://schemas.microsoft.com/office/drawing/2014/main" id="{E161B4D2-6CE7-406B-A932-3B338A18A9C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373" name="AutoShape 1" descr="blob:file:///aa00d777-9f8b-4174-b678-a2414192cc1e">
          <a:extLst>
            <a:ext uri="{FF2B5EF4-FFF2-40B4-BE49-F238E27FC236}">
              <a16:creationId xmlns:a16="http://schemas.microsoft.com/office/drawing/2014/main" id="{A24A1BF9-0B63-4BC5-89F8-E154F102869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374" name="AutoShape 1" descr="blob:file:///aa00d777-9f8b-4174-b678-a2414192cc1e">
          <a:extLst>
            <a:ext uri="{FF2B5EF4-FFF2-40B4-BE49-F238E27FC236}">
              <a16:creationId xmlns:a16="http://schemas.microsoft.com/office/drawing/2014/main" id="{759D889F-9488-43E4-BF2E-495EFFB9D2A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375" name="AutoShape 1" descr="blob:file:///aa00d777-9f8b-4174-b678-a2414192cc1e">
          <a:extLst>
            <a:ext uri="{FF2B5EF4-FFF2-40B4-BE49-F238E27FC236}">
              <a16:creationId xmlns:a16="http://schemas.microsoft.com/office/drawing/2014/main" id="{CE8A0FFA-FA26-4B7B-B9BD-697359C9F58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376" name="AutoShape 1" descr="blob:file:///aa00d777-9f8b-4174-b678-a2414192cc1e">
          <a:extLst>
            <a:ext uri="{FF2B5EF4-FFF2-40B4-BE49-F238E27FC236}">
              <a16:creationId xmlns:a16="http://schemas.microsoft.com/office/drawing/2014/main" id="{AA90465F-9310-4BC2-ABA8-782FD2C3ADA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377" name="AutoShape 1" descr="blob:file:///aa00d777-9f8b-4174-b678-a2414192cc1e">
          <a:extLst>
            <a:ext uri="{FF2B5EF4-FFF2-40B4-BE49-F238E27FC236}">
              <a16:creationId xmlns:a16="http://schemas.microsoft.com/office/drawing/2014/main" id="{F9056304-1575-4DEE-B826-DBFD5874BA1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378" name="AutoShape 1" descr="blob:file:///aa00d777-9f8b-4174-b678-a2414192cc1e">
          <a:extLst>
            <a:ext uri="{FF2B5EF4-FFF2-40B4-BE49-F238E27FC236}">
              <a16:creationId xmlns:a16="http://schemas.microsoft.com/office/drawing/2014/main" id="{3C2224AB-A782-4D63-8E69-104E11E0DA6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379" name="AutoShape 1" descr="blob:file:///aa00d777-9f8b-4174-b678-a2414192cc1e">
          <a:extLst>
            <a:ext uri="{FF2B5EF4-FFF2-40B4-BE49-F238E27FC236}">
              <a16:creationId xmlns:a16="http://schemas.microsoft.com/office/drawing/2014/main" id="{95CB04B7-66C5-44D1-B225-C49EF6DD7EF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380" name="AutoShape 1" descr="blob:file:///aa00d777-9f8b-4174-b678-a2414192cc1e">
          <a:extLst>
            <a:ext uri="{FF2B5EF4-FFF2-40B4-BE49-F238E27FC236}">
              <a16:creationId xmlns:a16="http://schemas.microsoft.com/office/drawing/2014/main" id="{F4B0941C-85AE-46F9-8EAA-8F14446E955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381" name="AutoShape 1" descr="blob:file:///aa00d777-9f8b-4174-b678-a2414192cc1e">
          <a:extLst>
            <a:ext uri="{FF2B5EF4-FFF2-40B4-BE49-F238E27FC236}">
              <a16:creationId xmlns:a16="http://schemas.microsoft.com/office/drawing/2014/main" id="{DC5839FA-3C71-4B66-8A7B-070F8840E0C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382" name="AutoShape 1" descr="blob:file:///aa00d777-9f8b-4174-b678-a2414192cc1e">
          <a:extLst>
            <a:ext uri="{FF2B5EF4-FFF2-40B4-BE49-F238E27FC236}">
              <a16:creationId xmlns:a16="http://schemas.microsoft.com/office/drawing/2014/main" id="{DEB8C683-5E3E-4F9B-93B0-6B2902CE64E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383" name="AutoShape 1" descr="blob:file:///aa00d777-9f8b-4174-b678-a2414192cc1e">
          <a:extLst>
            <a:ext uri="{FF2B5EF4-FFF2-40B4-BE49-F238E27FC236}">
              <a16:creationId xmlns:a16="http://schemas.microsoft.com/office/drawing/2014/main" id="{444D6723-5493-42F7-9AB2-332C440AA9C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384" name="AutoShape 1" descr="blob:file:///aa00d777-9f8b-4174-b678-a2414192cc1e">
          <a:extLst>
            <a:ext uri="{FF2B5EF4-FFF2-40B4-BE49-F238E27FC236}">
              <a16:creationId xmlns:a16="http://schemas.microsoft.com/office/drawing/2014/main" id="{5BE719F7-A1C3-4876-A498-F816B1B77EA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385" name="AutoShape 1" descr="blob:file:///aa00d777-9f8b-4174-b678-a2414192cc1e">
          <a:extLst>
            <a:ext uri="{FF2B5EF4-FFF2-40B4-BE49-F238E27FC236}">
              <a16:creationId xmlns:a16="http://schemas.microsoft.com/office/drawing/2014/main" id="{6F2D3A0C-6FFD-4904-B789-95862796DF4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386" name="AutoShape 1" descr="blob:file:///aa00d777-9f8b-4174-b678-a2414192cc1e">
          <a:extLst>
            <a:ext uri="{FF2B5EF4-FFF2-40B4-BE49-F238E27FC236}">
              <a16:creationId xmlns:a16="http://schemas.microsoft.com/office/drawing/2014/main" id="{CD10E547-74CC-47B0-AA7A-C307C586AE7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387" name="AutoShape 1" descr="blob:file:///aa00d777-9f8b-4174-b678-a2414192cc1e">
          <a:extLst>
            <a:ext uri="{FF2B5EF4-FFF2-40B4-BE49-F238E27FC236}">
              <a16:creationId xmlns:a16="http://schemas.microsoft.com/office/drawing/2014/main" id="{5A59D0B2-78CE-4FEA-8349-0029FEB3D12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388" name="AutoShape 1" descr="blob:file:///aa00d777-9f8b-4174-b678-a2414192cc1e">
          <a:extLst>
            <a:ext uri="{FF2B5EF4-FFF2-40B4-BE49-F238E27FC236}">
              <a16:creationId xmlns:a16="http://schemas.microsoft.com/office/drawing/2014/main" id="{6A6425EE-CDFA-4D59-AAE3-9460C043820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389" name="AutoShape 1" descr="blob:file:///aa00d777-9f8b-4174-b678-a2414192cc1e">
          <a:extLst>
            <a:ext uri="{FF2B5EF4-FFF2-40B4-BE49-F238E27FC236}">
              <a16:creationId xmlns:a16="http://schemas.microsoft.com/office/drawing/2014/main" id="{93715938-C8A8-43F0-9DA0-96C521270FE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390" name="AutoShape 1" descr="blob:file:///aa00d777-9f8b-4174-b678-a2414192cc1e">
          <a:extLst>
            <a:ext uri="{FF2B5EF4-FFF2-40B4-BE49-F238E27FC236}">
              <a16:creationId xmlns:a16="http://schemas.microsoft.com/office/drawing/2014/main" id="{8B00E3AB-C7AA-4246-AF26-A5D81733BE0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391" name="AutoShape 1" descr="blob:file:///aa00d777-9f8b-4174-b678-a2414192cc1e">
          <a:extLst>
            <a:ext uri="{FF2B5EF4-FFF2-40B4-BE49-F238E27FC236}">
              <a16:creationId xmlns:a16="http://schemas.microsoft.com/office/drawing/2014/main" id="{B4EBA3E9-94EC-4263-824B-CBAFA8E6233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392" name="AutoShape 1" descr="blob:file:///aa00d777-9f8b-4174-b678-a2414192cc1e">
          <a:extLst>
            <a:ext uri="{FF2B5EF4-FFF2-40B4-BE49-F238E27FC236}">
              <a16:creationId xmlns:a16="http://schemas.microsoft.com/office/drawing/2014/main" id="{6C2EAFF8-6D56-4D42-B03D-26BD84E787D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393" name="AutoShape 1" descr="blob:file:///aa00d777-9f8b-4174-b678-a2414192cc1e">
          <a:extLst>
            <a:ext uri="{FF2B5EF4-FFF2-40B4-BE49-F238E27FC236}">
              <a16:creationId xmlns:a16="http://schemas.microsoft.com/office/drawing/2014/main" id="{3C0F65FA-345F-44CD-BC85-AC972D81750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394" name="AutoShape 1" descr="blob:file:///aa00d777-9f8b-4174-b678-a2414192cc1e">
          <a:extLst>
            <a:ext uri="{FF2B5EF4-FFF2-40B4-BE49-F238E27FC236}">
              <a16:creationId xmlns:a16="http://schemas.microsoft.com/office/drawing/2014/main" id="{F81B04B8-BF6D-4A0A-9FC3-5ADA5330D8B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395" name="AutoShape 1" descr="blob:file:///aa00d777-9f8b-4174-b678-a2414192cc1e">
          <a:extLst>
            <a:ext uri="{FF2B5EF4-FFF2-40B4-BE49-F238E27FC236}">
              <a16:creationId xmlns:a16="http://schemas.microsoft.com/office/drawing/2014/main" id="{6707B9C2-C027-4428-9EFA-C833A1E219F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396" name="AutoShape 1" descr="blob:file:///aa00d777-9f8b-4174-b678-a2414192cc1e">
          <a:extLst>
            <a:ext uri="{FF2B5EF4-FFF2-40B4-BE49-F238E27FC236}">
              <a16:creationId xmlns:a16="http://schemas.microsoft.com/office/drawing/2014/main" id="{8E789CBF-F191-415D-BEEC-FA8FF3B8CF0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397" name="AutoShape 1" descr="blob:file:///aa00d777-9f8b-4174-b678-a2414192cc1e">
          <a:extLst>
            <a:ext uri="{FF2B5EF4-FFF2-40B4-BE49-F238E27FC236}">
              <a16:creationId xmlns:a16="http://schemas.microsoft.com/office/drawing/2014/main" id="{469CE875-7EEC-42A9-AD19-D64B34FA6D3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398" name="AutoShape 1" descr="blob:file:///aa00d777-9f8b-4174-b678-a2414192cc1e">
          <a:extLst>
            <a:ext uri="{FF2B5EF4-FFF2-40B4-BE49-F238E27FC236}">
              <a16:creationId xmlns:a16="http://schemas.microsoft.com/office/drawing/2014/main" id="{E23605CA-FDB0-4F82-9B78-A1C8456B2AF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399" name="AutoShape 1" descr="blob:file:///aa00d777-9f8b-4174-b678-a2414192cc1e">
          <a:extLst>
            <a:ext uri="{FF2B5EF4-FFF2-40B4-BE49-F238E27FC236}">
              <a16:creationId xmlns:a16="http://schemas.microsoft.com/office/drawing/2014/main" id="{51E642FD-7EF3-4AC3-B409-8E6125D1EC7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00" name="AutoShape 1" descr="blob:file:///aa00d777-9f8b-4174-b678-a2414192cc1e">
          <a:extLst>
            <a:ext uri="{FF2B5EF4-FFF2-40B4-BE49-F238E27FC236}">
              <a16:creationId xmlns:a16="http://schemas.microsoft.com/office/drawing/2014/main" id="{9F9B6410-0220-4351-95A1-BA9FBECF607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01" name="AutoShape 1" descr="blob:file:///aa00d777-9f8b-4174-b678-a2414192cc1e">
          <a:extLst>
            <a:ext uri="{FF2B5EF4-FFF2-40B4-BE49-F238E27FC236}">
              <a16:creationId xmlns:a16="http://schemas.microsoft.com/office/drawing/2014/main" id="{AD900D87-DA0C-4368-A0E0-9DA14F882AD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02" name="AutoShape 1" descr="blob:file:///aa00d777-9f8b-4174-b678-a2414192cc1e">
          <a:extLst>
            <a:ext uri="{FF2B5EF4-FFF2-40B4-BE49-F238E27FC236}">
              <a16:creationId xmlns:a16="http://schemas.microsoft.com/office/drawing/2014/main" id="{A60371C2-68F4-4872-B1EB-5E2938085B3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03" name="AutoShape 1" descr="blob:file:///aa00d777-9f8b-4174-b678-a2414192cc1e">
          <a:extLst>
            <a:ext uri="{FF2B5EF4-FFF2-40B4-BE49-F238E27FC236}">
              <a16:creationId xmlns:a16="http://schemas.microsoft.com/office/drawing/2014/main" id="{7E8F3F06-1E32-4024-9C1E-A263BD7A20E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04" name="AutoShape 1" descr="blob:file:///aa00d777-9f8b-4174-b678-a2414192cc1e">
          <a:extLst>
            <a:ext uri="{FF2B5EF4-FFF2-40B4-BE49-F238E27FC236}">
              <a16:creationId xmlns:a16="http://schemas.microsoft.com/office/drawing/2014/main" id="{261B820D-2F47-4ECD-AF0C-E5826CF90A4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05" name="AutoShape 1" descr="blob:file:///aa00d777-9f8b-4174-b678-a2414192cc1e">
          <a:extLst>
            <a:ext uri="{FF2B5EF4-FFF2-40B4-BE49-F238E27FC236}">
              <a16:creationId xmlns:a16="http://schemas.microsoft.com/office/drawing/2014/main" id="{0A0C0F24-1FDD-4B8B-AFB6-25CEA678A00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06" name="AutoShape 1" descr="blob:file:///aa00d777-9f8b-4174-b678-a2414192cc1e">
          <a:extLst>
            <a:ext uri="{FF2B5EF4-FFF2-40B4-BE49-F238E27FC236}">
              <a16:creationId xmlns:a16="http://schemas.microsoft.com/office/drawing/2014/main" id="{338DA8A2-4B2D-4D46-BC39-6C51FEB32B5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07" name="AutoShape 1" descr="blob:file:///aa00d777-9f8b-4174-b678-a2414192cc1e">
          <a:extLst>
            <a:ext uri="{FF2B5EF4-FFF2-40B4-BE49-F238E27FC236}">
              <a16:creationId xmlns:a16="http://schemas.microsoft.com/office/drawing/2014/main" id="{C8ABC344-F206-4691-B66E-27CB7627A8A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08" name="AutoShape 1" descr="blob:file:///aa00d777-9f8b-4174-b678-a2414192cc1e">
          <a:extLst>
            <a:ext uri="{FF2B5EF4-FFF2-40B4-BE49-F238E27FC236}">
              <a16:creationId xmlns:a16="http://schemas.microsoft.com/office/drawing/2014/main" id="{A35FD3B5-76D8-41FF-9233-797C6FCB23A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09" name="AutoShape 1" descr="blob:file:///aa00d777-9f8b-4174-b678-a2414192cc1e">
          <a:extLst>
            <a:ext uri="{FF2B5EF4-FFF2-40B4-BE49-F238E27FC236}">
              <a16:creationId xmlns:a16="http://schemas.microsoft.com/office/drawing/2014/main" id="{6ECAE0A7-BCDC-4533-8E9B-234472BDF4C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10" name="AutoShape 1" descr="blob:file:///aa00d777-9f8b-4174-b678-a2414192cc1e">
          <a:extLst>
            <a:ext uri="{FF2B5EF4-FFF2-40B4-BE49-F238E27FC236}">
              <a16:creationId xmlns:a16="http://schemas.microsoft.com/office/drawing/2014/main" id="{3D7C7263-DFFB-4D3A-8E84-B2F872BE854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11" name="AutoShape 1" descr="blob:file:///aa00d777-9f8b-4174-b678-a2414192cc1e">
          <a:extLst>
            <a:ext uri="{FF2B5EF4-FFF2-40B4-BE49-F238E27FC236}">
              <a16:creationId xmlns:a16="http://schemas.microsoft.com/office/drawing/2014/main" id="{DFC2BE38-FC15-4266-9B40-77FC6404C6F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12" name="AutoShape 1" descr="blob:file:///aa00d777-9f8b-4174-b678-a2414192cc1e">
          <a:extLst>
            <a:ext uri="{FF2B5EF4-FFF2-40B4-BE49-F238E27FC236}">
              <a16:creationId xmlns:a16="http://schemas.microsoft.com/office/drawing/2014/main" id="{8BCE79A1-C6F3-40CC-90AF-4ED4164EA3C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13" name="AutoShape 1" descr="blob:file:///aa00d777-9f8b-4174-b678-a2414192cc1e">
          <a:extLst>
            <a:ext uri="{FF2B5EF4-FFF2-40B4-BE49-F238E27FC236}">
              <a16:creationId xmlns:a16="http://schemas.microsoft.com/office/drawing/2014/main" id="{85168494-3D1C-4E86-8625-2D16836E168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14" name="AutoShape 1" descr="blob:file:///aa00d777-9f8b-4174-b678-a2414192cc1e">
          <a:extLst>
            <a:ext uri="{FF2B5EF4-FFF2-40B4-BE49-F238E27FC236}">
              <a16:creationId xmlns:a16="http://schemas.microsoft.com/office/drawing/2014/main" id="{FEF5A659-9410-445C-B22A-9DE390ADD09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15" name="AutoShape 1" descr="blob:file:///aa00d777-9f8b-4174-b678-a2414192cc1e">
          <a:extLst>
            <a:ext uri="{FF2B5EF4-FFF2-40B4-BE49-F238E27FC236}">
              <a16:creationId xmlns:a16="http://schemas.microsoft.com/office/drawing/2014/main" id="{6E8FF3B4-8D44-4245-9577-951832DBB76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16" name="AutoShape 1" descr="blob:file:///aa00d777-9f8b-4174-b678-a2414192cc1e">
          <a:extLst>
            <a:ext uri="{FF2B5EF4-FFF2-40B4-BE49-F238E27FC236}">
              <a16:creationId xmlns:a16="http://schemas.microsoft.com/office/drawing/2014/main" id="{36AA1519-AF27-4E0B-99B9-BE0C9139DFB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17" name="AutoShape 1" descr="blob:file:///aa00d777-9f8b-4174-b678-a2414192cc1e">
          <a:extLst>
            <a:ext uri="{FF2B5EF4-FFF2-40B4-BE49-F238E27FC236}">
              <a16:creationId xmlns:a16="http://schemas.microsoft.com/office/drawing/2014/main" id="{7856A559-C557-40AD-A235-2803FAB7534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18" name="AutoShape 1" descr="blob:file:///aa00d777-9f8b-4174-b678-a2414192cc1e">
          <a:extLst>
            <a:ext uri="{FF2B5EF4-FFF2-40B4-BE49-F238E27FC236}">
              <a16:creationId xmlns:a16="http://schemas.microsoft.com/office/drawing/2014/main" id="{D2B0EAED-DAE0-4B87-889A-CB944C3AE20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19" name="AutoShape 1" descr="blob:file:///aa00d777-9f8b-4174-b678-a2414192cc1e">
          <a:extLst>
            <a:ext uri="{FF2B5EF4-FFF2-40B4-BE49-F238E27FC236}">
              <a16:creationId xmlns:a16="http://schemas.microsoft.com/office/drawing/2014/main" id="{3EA4C458-2ED7-4080-AD8D-D291FB2120A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20" name="AutoShape 1" descr="blob:file:///aa00d777-9f8b-4174-b678-a2414192cc1e">
          <a:extLst>
            <a:ext uri="{FF2B5EF4-FFF2-40B4-BE49-F238E27FC236}">
              <a16:creationId xmlns:a16="http://schemas.microsoft.com/office/drawing/2014/main" id="{38CB6302-A29C-4717-AABF-92660A18074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21" name="AutoShape 1" descr="blob:file:///aa00d777-9f8b-4174-b678-a2414192cc1e">
          <a:extLst>
            <a:ext uri="{FF2B5EF4-FFF2-40B4-BE49-F238E27FC236}">
              <a16:creationId xmlns:a16="http://schemas.microsoft.com/office/drawing/2014/main" id="{4979E001-692B-4B47-B854-AE5919DBA3D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22" name="AutoShape 1" descr="blob:file:///aa00d777-9f8b-4174-b678-a2414192cc1e">
          <a:extLst>
            <a:ext uri="{FF2B5EF4-FFF2-40B4-BE49-F238E27FC236}">
              <a16:creationId xmlns:a16="http://schemas.microsoft.com/office/drawing/2014/main" id="{A3F820CE-3E65-41E5-AA32-038AC208053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23" name="AutoShape 1" descr="blob:file:///aa00d777-9f8b-4174-b678-a2414192cc1e">
          <a:extLst>
            <a:ext uri="{FF2B5EF4-FFF2-40B4-BE49-F238E27FC236}">
              <a16:creationId xmlns:a16="http://schemas.microsoft.com/office/drawing/2014/main" id="{2732EE50-3266-4688-8197-564C79F7995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24" name="AutoShape 1" descr="blob:file:///aa00d777-9f8b-4174-b678-a2414192cc1e">
          <a:extLst>
            <a:ext uri="{FF2B5EF4-FFF2-40B4-BE49-F238E27FC236}">
              <a16:creationId xmlns:a16="http://schemas.microsoft.com/office/drawing/2014/main" id="{0DDE91A6-B053-49A2-B2D1-D48E6C0B592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25" name="AutoShape 1" descr="blob:file:///aa00d777-9f8b-4174-b678-a2414192cc1e">
          <a:extLst>
            <a:ext uri="{FF2B5EF4-FFF2-40B4-BE49-F238E27FC236}">
              <a16:creationId xmlns:a16="http://schemas.microsoft.com/office/drawing/2014/main" id="{2093701E-AFD2-40EF-90C9-1E777482BAE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26" name="AutoShape 1" descr="blob:file:///aa00d777-9f8b-4174-b678-a2414192cc1e">
          <a:extLst>
            <a:ext uri="{FF2B5EF4-FFF2-40B4-BE49-F238E27FC236}">
              <a16:creationId xmlns:a16="http://schemas.microsoft.com/office/drawing/2014/main" id="{89BA6635-548A-4417-A63A-264F294E153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27" name="AutoShape 1" descr="blob:file:///aa00d777-9f8b-4174-b678-a2414192cc1e">
          <a:extLst>
            <a:ext uri="{FF2B5EF4-FFF2-40B4-BE49-F238E27FC236}">
              <a16:creationId xmlns:a16="http://schemas.microsoft.com/office/drawing/2014/main" id="{2ABAE029-6060-4EE4-96B2-88592F49AA1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28" name="AutoShape 1" descr="blob:file:///aa00d777-9f8b-4174-b678-a2414192cc1e">
          <a:extLst>
            <a:ext uri="{FF2B5EF4-FFF2-40B4-BE49-F238E27FC236}">
              <a16:creationId xmlns:a16="http://schemas.microsoft.com/office/drawing/2014/main" id="{540BC31D-DB43-4698-958A-C894ED8D73E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29" name="AutoShape 1" descr="blob:file:///aa00d777-9f8b-4174-b678-a2414192cc1e">
          <a:extLst>
            <a:ext uri="{FF2B5EF4-FFF2-40B4-BE49-F238E27FC236}">
              <a16:creationId xmlns:a16="http://schemas.microsoft.com/office/drawing/2014/main" id="{C09B052D-BDB9-4389-BCFF-2913F5BD0ED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30" name="AutoShape 1" descr="blob:file:///aa00d777-9f8b-4174-b678-a2414192cc1e">
          <a:extLst>
            <a:ext uri="{FF2B5EF4-FFF2-40B4-BE49-F238E27FC236}">
              <a16:creationId xmlns:a16="http://schemas.microsoft.com/office/drawing/2014/main" id="{1540ECAC-5F87-48C0-BFDD-50B35B1C568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31" name="AutoShape 1" descr="blob:file:///aa00d777-9f8b-4174-b678-a2414192cc1e">
          <a:extLst>
            <a:ext uri="{FF2B5EF4-FFF2-40B4-BE49-F238E27FC236}">
              <a16:creationId xmlns:a16="http://schemas.microsoft.com/office/drawing/2014/main" id="{A7225346-CDAA-4C61-B786-88CE9D16205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32" name="AutoShape 1" descr="blob:file:///aa00d777-9f8b-4174-b678-a2414192cc1e">
          <a:extLst>
            <a:ext uri="{FF2B5EF4-FFF2-40B4-BE49-F238E27FC236}">
              <a16:creationId xmlns:a16="http://schemas.microsoft.com/office/drawing/2014/main" id="{789ED8C2-219A-48D1-AF0D-C947842243A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33" name="AutoShape 1" descr="blob:file:///aa00d777-9f8b-4174-b678-a2414192cc1e">
          <a:extLst>
            <a:ext uri="{FF2B5EF4-FFF2-40B4-BE49-F238E27FC236}">
              <a16:creationId xmlns:a16="http://schemas.microsoft.com/office/drawing/2014/main" id="{D0E502BB-AFDB-4AE4-ADCE-16B4A33E97E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34" name="AutoShape 1" descr="blob:file:///aa00d777-9f8b-4174-b678-a2414192cc1e">
          <a:extLst>
            <a:ext uri="{FF2B5EF4-FFF2-40B4-BE49-F238E27FC236}">
              <a16:creationId xmlns:a16="http://schemas.microsoft.com/office/drawing/2014/main" id="{46B69472-AF67-4894-8E5F-16E4EAA2B77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35" name="AutoShape 1" descr="blob:file:///aa00d777-9f8b-4174-b678-a2414192cc1e">
          <a:extLst>
            <a:ext uri="{FF2B5EF4-FFF2-40B4-BE49-F238E27FC236}">
              <a16:creationId xmlns:a16="http://schemas.microsoft.com/office/drawing/2014/main" id="{30C48235-B43F-4F6F-A0FC-4321E70B6DD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36" name="AutoShape 1" descr="blob:file:///aa00d777-9f8b-4174-b678-a2414192cc1e">
          <a:extLst>
            <a:ext uri="{FF2B5EF4-FFF2-40B4-BE49-F238E27FC236}">
              <a16:creationId xmlns:a16="http://schemas.microsoft.com/office/drawing/2014/main" id="{40A45877-2A3B-4A3D-A71A-FEF4E344F62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37" name="AutoShape 1" descr="blob:file:///aa00d777-9f8b-4174-b678-a2414192cc1e">
          <a:extLst>
            <a:ext uri="{FF2B5EF4-FFF2-40B4-BE49-F238E27FC236}">
              <a16:creationId xmlns:a16="http://schemas.microsoft.com/office/drawing/2014/main" id="{4DE0BC70-E7F0-4733-8AC6-F3AE4778AC1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38" name="AutoShape 1" descr="blob:file:///aa00d777-9f8b-4174-b678-a2414192cc1e">
          <a:extLst>
            <a:ext uri="{FF2B5EF4-FFF2-40B4-BE49-F238E27FC236}">
              <a16:creationId xmlns:a16="http://schemas.microsoft.com/office/drawing/2014/main" id="{775568CB-4D3F-4DB2-89E3-2DBA6166CAB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39" name="AutoShape 1" descr="blob:file:///aa00d777-9f8b-4174-b678-a2414192cc1e">
          <a:extLst>
            <a:ext uri="{FF2B5EF4-FFF2-40B4-BE49-F238E27FC236}">
              <a16:creationId xmlns:a16="http://schemas.microsoft.com/office/drawing/2014/main" id="{8754FEFB-5F24-47F9-B0A0-242DABE0F5E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40" name="AutoShape 1" descr="blob:file:///aa00d777-9f8b-4174-b678-a2414192cc1e">
          <a:extLst>
            <a:ext uri="{FF2B5EF4-FFF2-40B4-BE49-F238E27FC236}">
              <a16:creationId xmlns:a16="http://schemas.microsoft.com/office/drawing/2014/main" id="{8FCDC5DB-8F0B-4446-86C5-9A5B53A8296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41" name="AutoShape 1" descr="blob:file:///aa00d777-9f8b-4174-b678-a2414192cc1e">
          <a:extLst>
            <a:ext uri="{FF2B5EF4-FFF2-40B4-BE49-F238E27FC236}">
              <a16:creationId xmlns:a16="http://schemas.microsoft.com/office/drawing/2014/main" id="{6FE2974B-BE6A-485B-B75D-1157EE47BD9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42" name="AutoShape 1" descr="blob:file:///aa00d777-9f8b-4174-b678-a2414192cc1e">
          <a:extLst>
            <a:ext uri="{FF2B5EF4-FFF2-40B4-BE49-F238E27FC236}">
              <a16:creationId xmlns:a16="http://schemas.microsoft.com/office/drawing/2014/main" id="{2F6ACBFA-B17F-4301-8660-75BDA921357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43" name="AutoShape 1" descr="blob:file:///aa00d777-9f8b-4174-b678-a2414192cc1e">
          <a:extLst>
            <a:ext uri="{FF2B5EF4-FFF2-40B4-BE49-F238E27FC236}">
              <a16:creationId xmlns:a16="http://schemas.microsoft.com/office/drawing/2014/main" id="{54C3F894-3963-432A-8B68-3FC0A327A0C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44" name="AutoShape 1" descr="blob:file:///aa00d777-9f8b-4174-b678-a2414192cc1e">
          <a:extLst>
            <a:ext uri="{FF2B5EF4-FFF2-40B4-BE49-F238E27FC236}">
              <a16:creationId xmlns:a16="http://schemas.microsoft.com/office/drawing/2014/main" id="{1F870716-593E-4D80-AD2E-81311BDA077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45" name="AutoShape 1" descr="blob:file:///aa00d777-9f8b-4174-b678-a2414192cc1e">
          <a:extLst>
            <a:ext uri="{FF2B5EF4-FFF2-40B4-BE49-F238E27FC236}">
              <a16:creationId xmlns:a16="http://schemas.microsoft.com/office/drawing/2014/main" id="{77B7C96E-D327-4EA0-88A8-FBC59B6F59B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46" name="AutoShape 1" descr="blob:file:///aa00d777-9f8b-4174-b678-a2414192cc1e">
          <a:extLst>
            <a:ext uri="{FF2B5EF4-FFF2-40B4-BE49-F238E27FC236}">
              <a16:creationId xmlns:a16="http://schemas.microsoft.com/office/drawing/2014/main" id="{74356E0C-10C7-4024-9903-F8DDCBA7B7A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47" name="AutoShape 1" descr="blob:file:///aa00d777-9f8b-4174-b678-a2414192cc1e">
          <a:extLst>
            <a:ext uri="{FF2B5EF4-FFF2-40B4-BE49-F238E27FC236}">
              <a16:creationId xmlns:a16="http://schemas.microsoft.com/office/drawing/2014/main" id="{8FC20651-E34C-469B-A1A6-DDC89A9A7F4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48" name="AutoShape 1" descr="blob:file:///aa00d777-9f8b-4174-b678-a2414192cc1e">
          <a:extLst>
            <a:ext uri="{FF2B5EF4-FFF2-40B4-BE49-F238E27FC236}">
              <a16:creationId xmlns:a16="http://schemas.microsoft.com/office/drawing/2014/main" id="{7C1826A8-A603-40C3-B1BF-D195D79B29E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49" name="AutoShape 1" descr="blob:file:///aa00d777-9f8b-4174-b678-a2414192cc1e">
          <a:extLst>
            <a:ext uri="{FF2B5EF4-FFF2-40B4-BE49-F238E27FC236}">
              <a16:creationId xmlns:a16="http://schemas.microsoft.com/office/drawing/2014/main" id="{10A84943-D58D-4D30-8648-E0FE2DB8374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50" name="AutoShape 1" descr="blob:file:///aa00d777-9f8b-4174-b678-a2414192cc1e">
          <a:extLst>
            <a:ext uri="{FF2B5EF4-FFF2-40B4-BE49-F238E27FC236}">
              <a16:creationId xmlns:a16="http://schemas.microsoft.com/office/drawing/2014/main" id="{71B09EEF-FABD-4219-9A16-00C6BD38A68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51" name="AutoShape 1" descr="blob:file:///aa00d777-9f8b-4174-b678-a2414192cc1e">
          <a:extLst>
            <a:ext uri="{FF2B5EF4-FFF2-40B4-BE49-F238E27FC236}">
              <a16:creationId xmlns:a16="http://schemas.microsoft.com/office/drawing/2014/main" id="{05FE8E61-5931-487A-942B-8F768845AC8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52" name="AutoShape 1" descr="blob:file:///aa00d777-9f8b-4174-b678-a2414192cc1e">
          <a:extLst>
            <a:ext uri="{FF2B5EF4-FFF2-40B4-BE49-F238E27FC236}">
              <a16:creationId xmlns:a16="http://schemas.microsoft.com/office/drawing/2014/main" id="{B00DED27-3692-426F-B9C7-6EE43451CD9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53" name="AutoShape 1" descr="blob:file:///aa00d777-9f8b-4174-b678-a2414192cc1e">
          <a:extLst>
            <a:ext uri="{FF2B5EF4-FFF2-40B4-BE49-F238E27FC236}">
              <a16:creationId xmlns:a16="http://schemas.microsoft.com/office/drawing/2014/main" id="{B149775B-C809-4E22-90F8-3F7BE00E8DA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54" name="AutoShape 1" descr="blob:file:///aa00d777-9f8b-4174-b678-a2414192cc1e">
          <a:extLst>
            <a:ext uri="{FF2B5EF4-FFF2-40B4-BE49-F238E27FC236}">
              <a16:creationId xmlns:a16="http://schemas.microsoft.com/office/drawing/2014/main" id="{FD7C7483-2C97-473E-A237-A8A7500B9C7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55" name="AutoShape 1" descr="blob:file:///aa00d777-9f8b-4174-b678-a2414192cc1e">
          <a:extLst>
            <a:ext uri="{FF2B5EF4-FFF2-40B4-BE49-F238E27FC236}">
              <a16:creationId xmlns:a16="http://schemas.microsoft.com/office/drawing/2014/main" id="{69296A83-53AF-4B7B-B7C1-542FC5C0B0C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56" name="AutoShape 1" descr="blob:file:///aa00d777-9f8b-4174-b678-a2414192cc1e">
          <a:extLst>
            <a:ext uri="{FF2B5EF4-FFF2-40B4-BE49-F238E27FC236}">
              <a16:creationId xmlns:a16="http://schemas.microsoft.com/office/drawing/2014/main" id="{00932CBA-A34E-4C40-92D7-74DE734A68C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33350" cy="376769"/>
    <xdr:sp macro="" textlink="">
      <xdr:nvSpPr>
        <xdr:cNvPr id="4457" name="AutoShape 1" descr="blob:file:///aa00d777-9f8b-4174-b678-a2414192cc1e">
          <a:extLst>
            <a:ext uri="{FF2B5EF4-FFF2-40B4-BE49-F238E27FC236}">
              <a16:creationId xmlns:a16="http://schemas.microsoft.com/office/drawing/2014/main" id="{CA593E4D-7421-4603-893B-6A0B845543B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172</xdr:row>
      <xdr:rowOff>0</xdr:rowOff>
    </xdr:from>
    <xdr:ext cx="180975" cy="376769"/>
    <xdr:sp macro="" textlink="">
      <xdr:nvSpPr>
        <xdr:cNvPr id="4458" name="AutoShape 1" descr="blob:file:///aa00d777-9f8b-4174-b678-a2414192cc1e">
          <a:extLst>
            <a:ext uri="{FF2B5EF4-FFF2-40B4-BE49-F238E27FC236}">
              <a16:creationId xmlns:a16="http://schemas.microsoft.com/office/drawing/2014/main" id="{6A9D14A0-33C4-4BEA-A4CE-D108ADC6F09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459" name="AutoShape 1" descr="blob:file:///aa00d777-9f8b-4174-b678-a2414192cc1e">
          <a:extLst>
            <a:ext uri="{FF2B5EF4-FFF2-40B4-BE49-F238E27FC236}">
              <a16:creationId xmlns:a16="http://schemas.microsoft.com/office/drawing/2014/main" id="{E7FD1D47-B146-45F9-A624-079D3C001D4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460" name="AutoShape 1" descr="blob:file:///aa00d777-9f8b-4174-b678-a2414192cc1e">
          <a:extLst>
            <a:ext uri="{FF2B5EF4-FFF2-40B4-BE49-F238E27FC236}">
              <a16:creationId xmlns:a16="http://schemas.microsoft.com/office/drawing/2014/main" id="{5358BE00-1B53-45A0-866B-8889885C5E6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461" name="AutoShape 1" descr="blob:file:///aa00d777-9f8b-4174-b678-a2414192cc1e">
          <a:extLst>
            <a:ext uri="{FF2B5EF4-FFF2-40B4-BE49-F238E27FC236}">
              <a16:creationId xmlns:a16="http://schemas.microsoft.com/office/drawing/2014/main" id="{3622ACED-2BAB-4597-A756-C850F3A3B77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462" name="AutoShape 1" descr="blob:file:///aa00d777-9f8b-4174-b678-a2414192cc1e">
          <a:extLst>
            <a:ext uri="{FF2B5EF4-FFF2-40B4-BE49-F238E27FC236}">
              <a16:creationId xmlns:a16="http://schemas.microsoft.com/office/drawing/2014/main" id="{F7D36265-58DD-4C3B-9DD9-4AC0D9059FE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463" name="AutoShape 1" descr="blob:file:///aa00d777-9f8b-4174-b678-a2414192cc1e">
          <a:extLst>
            <a:ext uri="{FF2B5EF4-FFF2-40B4-BE49-F238E27FC236}">
              <a16:creationId xmlns:a16="http://schemas.microsoft.com/office/drawing/2014/main" id="{BA4B48FB-6140-4F82-9E14-FC980B175DE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464" name="AutoShape 1" descr="blob:file:///aa00d777-9f8b-4174-b678-a2414192cc1e">
          <a:extLst>
            <a:ext uri="{FF2B5EF4-FFF2-40B4-BE49-F238E27FC236}">
              <a16:creationId xmlns:a16="http://schemas.microsoft.com/office/drawing/2014/main" id="{37BBA60E-9D85-49FA-A471-5CEACD24168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465" name="AutoShape 1" descr="blob:file:///aa00d777-9f8b-4174-b678-a2414192cc1e">
          <a:extLst>
            <a:ext uri="{FF2B5EF4-FFF2-40B4-BE49-F238E27FC236}">
              <a16:creationId xmlns:a16="http://schemas.microsoft.com/office/drawing/2014/main" id="{4479F4A0-FB3A-4D2D-9508-0D04EC2AFD8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466" name="AutoShape 1" descr="blob:file:///aa00d777-9f8b-4174-b678-a2414192cc1e">
          <a:extLst>
            <a:ext uri="{FF2B5EF4-FFF2-40B4-BE49-F238E27FC236}">
              <a16:creationId xmlns:a16="http://schemas.microsoft.com/office/drawing/2014/main" id="{EA8CE5AE-4D58-463D-8B9C-2A701F8F89B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467" name="AutoShape 1" descr="blob:file:///aa00d777-9f8b-4174-b678-a2414192cc1e">
          <a:extLst>
            <a:ext uri="{FF2B5EF4-FFF2-40B4-BE49-F238E27FC236}">
              <a16:creationId xmlns:a16="http://schemas.microsoft.com/office/drawing/2014/main" id="{CAD8CB2D-4018-4A89-8070-F60E9340731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468" name="AutoShape 1" descr="blob:file:///aa00d777-9f8b-4174-b678-a2414192cc1e">
          <a:extLst>
            <a:ext uri="{FF2B5EF4-FFF2-40B4-BE49-F238E27FC236}">
              <a16:creationId xmlns:a16="http://schemas.microsoft.com/office/drawing/2014/main" id="{D6FB6F08-058D-4552-9BD9-E525D4CB203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469" name="AutoShape 1" descr="blob:file:///aa00d777-9f8b-4174-b678-a2414192cc1e">
          <a:extLst>
            <a:ext uri="{FF2B5EF4-FFF2-40B4-BE49-F238E27FC236}">
              <a16:creationId xmlns:a16="http://schemas.microsoft.com/office/drawing/2014/main" id="{B4AAB39B-ED4D-43E7-9520-9D99B98E6E3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470" name="AutoShape 1" descr="blob:file:///aa00d777-9f8b-4174-b678-a2414192cc1e">
          <a:extLst>
            <a:ext uri="{FF2B5EF4-FFF2-40B4-BE49-F238E27FC236}">
              <a16:creationId xmlns:a16="http://schemas.microsoft.com/office/drawing/2014/main" id="{3A406B79-3FE5-464F-9D45-DCA23E60553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471" name="AutoShape 1" descr="blob:file:///aa00d777-9f8b-4174-b678-a2414192cc1e">
          <a:extLst>
            <a:ext uri="{FF2B5EF4-FFF2-40B4-BE49-F238E27FC236}">
              <a16:creationId xmlns:a16="http://schemas.microsoft.com/office/drawing/2014/main" id="{DBCDDF55-A4FB-4FDB-B8D8-D2C9811FDE8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472" name="AutoShape 1" descr="blob:file:///aa00d777-9f8b-4174-b678-a2414192cc1e">
          <a:extLst>
            <a:ext uri="{FF2B5EF4-FFF2-40B4-BE49-F238E27FC236}">
              <a16:creationId xmlns:a16="http://schemas.microsoft.com/office/drawing/2014/main" id="{79279B5C-B3A5-47F2-A591-1F891377D05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473" name="AutoShape 1" descr="blob:file:///aa00d777-9f8b-4174-b678-a2414192cc1e">
          <a:extLst>
            <a:ext uri="{FF2B5EF4-FFF2-40B4-BE49-F238E27FC236}">
              <a16:creationId xmlns:a16="http://schemas.microsoft.com/office/drawing/2014/main" id="{DE573083-C375-43F9-BD60-825CF158A8B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474" name="AutoShape 1" descr="blob:file:///aa00d777-9f8b-4174-b678-a2414192cc1e">
          <a:extLst>
            <a:ext uri="{FF2B5EF4-FFF2-40B4-BE49-F238E27FC236}">
              <a16:creationId xmlns:a16="http://schemas.microsoft.com/office/drawing/2014/main" id="{79929524-C94E-4A8B-AB8E-F9479BEEBC7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475" name="AutoShape 1" descr="blob:file:///aa00d777-9f8b-4174-b678-a2414192cc1e">
          <a:extLst>
            <a:ext uri="{FF2B5EF4-FFF2-40B4-BE49-F238E27FC236}">
              <a16:creationId xmlns:a16="http://schemas.microsoft.com/office/drawing/2014/main" id="{3F50183B-12C4-402A-8716-FED47C3B53A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476" name="AutoShape 1" descr="blob:file:///aa00d777-9f8b-4174-b678-a2414192cc1e">
          <a:extLst>
            <a:ext uri="{FF2B5EF4-FFF2-40B4-BE49-F238E27FC236}">
              <a16:creationId xmlns:a16="http://schemas.microsoft.com/office/drawing/2014/main" id="{82710463-C358-44FF-9F25-A40C24E9A4A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477" name="AutoShape 1" descr="blob:file:///aa00d777-9f8b-4174-b678-a2414192cc1e">
          <a:extLst>
            <a:ext uri="{FF2B5EF4-FFF2-40B4-BE49-F238E27FC236}">
              <a16:creationId xmlns:a16="http://schemas.microsoft.com/office/drawing/2014/main" id="{73C65778-52F6-4B55-A974-B6B71B48C48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478" name="AutoShape 1" descr="blob:file:///aa00d777-9f8b-4174-b678-a2414192cc1e">
          <a:extLst>
            <a:ext uri="{FF2B5EF4-FFF2-40B4-BE49-F238E27FC236}">
              <a16:creationId xmlns:a16="http://schemas.microsoft.com/office/drawing/2014/main" id="{F3883048-28D7-4925-BC6F-BA7E090BA21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479" name="AutoShape 1" descr="blob:file:///aa00d777-9f8b-4174-b678-a2414192cc1e">
          <a:extLst>
            <a:ext uri="{FF2B5EF4-FFF2-40B4-BE49-F238E27FC236}">
              <a16:creationId xmlns:a16="http://schemas.microsoft.com/office/drawing/2014/main" id="{A224346A-AC51-45FB-A80F-7B7C4A01A6E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480" name="AutoShape 1" descr="blob:file:///aa00d777-9f8b-4174-b678-a2414192cc1e">
          <a:extLst>
            <a:ext uri="{FF2B5EF4-FFF2-40B4-BE49-F238E27FC236}">
              <a16:creationId xmlns:a16="http://schemas.microsoft.com/office/drawing/2014/main" id="{287A8876-BEEA-4534-A6CD-3BEBC15AF83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481" name="AutoShape 1" descr="blob:file:///aa00d777-9f8b-4174-b678-a2414192cc1e">
          <a:extLst>
            <a:ext uri="{FF2B5EF4-FFF2-40B4-BE49-F238E27FC236}">
              <a16:creationId xmlns:a16="http://schemas.microsoft.com/office/drawing/2014/main" id="{9215F5E0-D101-4AC8-A571-FB7F39C9CE7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482" name="AutoShape 1" descr="blob:file:///aa00d777-9f8b-4174-b678-a2414192cc1e">
          <a:extLst>
            <a:ext uri="{FF2B5EF4-FFF2-40B4-BE49-F238E27FC236}">
              <a16:creationId xmlns:a16="http://schemas.microsoft.com/office/drawing/2014/main" id="{E54F26EB-146D-40F5-AF83-A678709C892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483" name="AutoShape 1" descr="blob:file:///aa00d777-9f8b-4174-b678-a2414192cc1e">
          <a:extLst>
            <a:ext uri="{FF2B5EF4-FFF2-40B4-BE49-F238E27FC236}">
              <a16:creationId xmlns:a16="http://schemas.microsoft.com/office/drawing/2014/main" id="{EF3B22D8-BD32-4DD6-B070-9E5B3517F15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484" name="AutoShape 1" descr="blob:file:///aa00d777-9f8b-4174-b678-a2414192cc1e">
          <a:extLst>
            <a:ext uri="{FF2B5EF4-FFF2-40B4-BE49-F238E27FC236}">
              <a16:creationId xmlns:a16="http://schemas.microsoft.com/office/drawing/2014/main" id="{CB1488CE-1CD6-4EA0-891A-4F4DCDB9BD7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485" name="AutoShape 1" descr="blob:file:///aa00d777-9f8b-4174-b678-a2414192cc1e">
          <a:extLst>
            <a:ext uri="{FF2B5EF4-FFF2-40B4-BE49-F238E27FC236}">
              <a16:creationId xmlns:a16="http://schemas.microsoft.com/office/drawing/2014/main" id="{D66D4CFF-E10B-4430-8DE2-3E934600C67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486" name="AutoShape 1" descr="blob:file:///aa00d777-9f8b-4174-b678-a2414192cc1e">
          <a:extLst>
            <a:ext uri="{FF2B5EF4-FFF2-40B4-BE49-F238E27FC236}">
              <a16:creationId xmlns:a16="http://schemas.microsoft.com/office/drawing/2014/main" id="{60E866A7-506B-461A-B6E6-569D9FC0A81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487" name="AutoShape 1" descr="blob:file:///aa00d777-9f8b-4174-b678-a2414192cc1e">
          <a:extLst>
            <a:ext uri="{FF2B5EF4-FFF2-40B4-BE49-F238E27FC236}">
              <a16:creationId xmlns:a16="http://schemas.microsoft.com/office/drawing/2014/main" id="{FCA05CC2-DDB8-474F-8D20-101CD2D368B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488" name="AutoShape 1" descr="blob:file:///aa00d777-9f8b-4174-b678-a2414192cc1e">
          <a:extLst>
            <a:ext uri="{FF2B5EF4-FFF2-40B4-BE49-F238E27FC236}">
              <a16:creationId xmlns:a16="http://schemas.microsoft.com/office/drawing/2014/main" id="{5EFE233D-3B74-475D-B526-E8F22203083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489" name="AutoShape 1" descr="blob:file:///aa00d777-9f8b-4174-b678-a2414192cc1e">
          <a:extLst>
            <a:ext uri="{FF2B5EF4-FFF2-40B4-BE49-F238E27FC236}">
              <a16:creationId xmlns:a16="http://schemas.microsoft.com/office/drawing/2014/main" id="{837B0C6B-2A4D-42AB-9632-AE902E4C4C8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490" name="AutoShape 1" descr="blob:file:///aa00d777-9f8b-4174-b678-a2414192cc1e">
          <a:extLst>
            <a:ext uri="{FF2B5EF4-FFF2-40B4-BE49-F238E27FC236}">
              <a16:creationId xmlns:a16="http://schemas.microsoft.com/office/drawing/2014/main" id="{CCFB5E31-93A8-4DA7-A313-BE7AD2B2F3E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491" name="AutoShape 1" descr="blob:file:///aa00d777-9f8b-4174-b678-a2414192cc1e">
          <a:extLst>
            <a:ext uri="{FF2B5EF4-FFF2-40B4-BE49-F238E27FC236}">
              <a16:creationId xmlns:a16="http://schemas.microsoft.com/office/drawing/2014/main" id="{CF5C9057-3EBB-4E7D-9C9F-5554845E835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492" name="AutoShape 1" descr="blob:file:///aa00d777-9f8b-4174-b678-a2414192cc1e">
          <a:extLst>
            <a:ext uri="{FF2B5EF4-FFF2-40B4-BE49-F238E27FC236}">
              <a16:creationId xmlns:a16="http://schemas.microsoft.com/office/drawing/2014/main" id="{6325C9B0-F8BF-42D4-9085-F6C73650D38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493" name="AutoShape 1" descr="blob:file:///aa00d777-9f8b-4174-b678-a2414192cc1e">
          <a:extLst>
            <a:ext uri="{FF2B5EF4-FFF2-40B4-BE49-F238E27FC236}">
              <a16:creationId xmlns:a16="http://schemas.microsoft.com/office/drawing/2014/main" id="{B3DEFDDF-9856-4554-A9CC-75B84038E31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494" name="AutoShape 1" descr="blob:file:///aa00d777-9f8b-4174-b678-a2414192cc1e">
          <a:extLst>
            <a:ext uri="{FF2B5EF4-FFF2-40B4-BE49-F238E27FC236}">
              <a16:creationId xmlns:a16="http://schemas.microsoft.com/office/drawing/2014/main" id="{2BA5E56F-4387-4BBA-B437-FFC6981642D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495" name="AutoShape 1" descr="blob:file:///aa00d777-9f8b-4174-b678-a2414192cc1e">
          <a:extLst>
            <a:ext uri="{FF2B5EF4-FFF2-40B4-BE49-F238E27FC236}">
              <a16:creationId xmlns:a16="http://schemas.microsoft.com/office/drawing/2014/main" id="{06575617-F4E2-4FF1-B214-0A14C631B2B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496" name="AutoShape 1" descr="blob:file:///aa00d777-9f8b-4174-b678-a2414192cc1e">
          <a:extLst>
            <a:ext uri="{FF2B5EF4-FFF2-40B4-BE49-F238E27FC236}">
              <a16:creationId xmlns:a16="http://schemas.microsoft.com/office/drawing/2014/main" id="{9AF98019-7A21-4E03-9633-777A950839D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497" name="AutoShape 1" descr="blob:file:///aa00d777-9f8b-4174-b678-a2414192cc1e">
          <a:extLst>
            <a:ext uri="{FF2B5EF4-FFF2-40B4-BE49-F238E27FC236}">
              <a16:creationId xmlns:a16="http://schemas.microsoft.com/office/drawing/2014/main" id="{F79D6F72-EBFB-4C33-A9DE-E71F24FFF6A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498" name="AutoShape 1" descr="blob:file:///aa00d777-9f8b-4174-b678-a2414192cc1e">
          <a:extLst>
            <a:ext uri="{FF2B5EF4-FFF2-40B4-BE49-F238E27FC236}">
              <a16:creationId xmlns:a16="http://schemas.microsoft.com/office/drawing/2014/main" id="{A08F1052-D044-450B-9336-111D1C6347C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499" name="AutoShape 1" descr="blob:file:///aa00d777-9f8b-4174-b678-a2414192cc1e">
          <a:extLst>
            <a:ext uri="{FF2B5EF4-FFF2-40B4-BE49-F238E27FC236}">
              <a16:creationId xmlns:a16="http://schemas.microsoft.com/office/drawing/2014/main" id="{3FA64EBD-2DEF-4D1B-BE19-EFE8D97F231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500" name="AutoShape 1" descr="blob:file:///aa00d777-9f8b-4174-b678-a2414192cc1e">
          <a:extLst>
            <a:ext uri="{FF2B5EF4-FFF2-40B4-BE49-F238E27FC236}">
              <a16:creationId xmlns:a16="http://schemas.microsoft.com/office/drawing/2014/main" id="{D343614A-A476-457B-B1C0-02C54522FE8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501" name="AutoShape 1" descr="blob:file:///aa00d777-9f8b-4174-b678-a2414192cc1e">
          <a:extLst>
            <a:ext uri="{FF2B5EF4-FFF2-40B4-BE49-F238E27FC236}">
              <a16:creationId xmlns:a16="http://schemas.microsoft.com/office/drawing/2014/main" id="{7987E599-1509-4417-9E06-A64E97CD736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502" name="AutoShape 1" descr="blob:file:///aa00d777-9f8b-4174-b678-a2414192cc1e">
          <a:extLst>
            <a:ext uri="{FF2B5EF4-FFF2-40B4-BE49-F238E27FC236}">
              <a16:creationId xmlns:a16="http://schemas.microsoft.com/office/drawing/2014/main" id="{C51D42FB-B822-4F88-8F09-E9A82ED2282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503" name="AutoShape 1" descr="blob:file:///aa00d777-9f8b-4174-b678-a2414192cc1e">
          <a:extLst>
            <a:ext uri="{FF2B5EF4-FFF2-40B4-BE49-F238E27FC236}">
              <a16:creationId xmlns:a16="http://schemas.microsoft.com/office/drawing/2014/main" id="{1DA07D7D-D716-40FE-94C4-8B5B92E9736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504" name="AutoShape 1" descr="blob:file:///aa00d777-9f8b-4174-b678-a2414192cc1e">
          <a:extLst>
            <a:ext uri="{FF2B5EF4-FFF2-40B4-BE49-F238E27FC236}">
              <a16:creationId xmlns:a16="http://schemas.microsoft.com/office/drawing/2014/main" id="{267F7875-2C89-4B54-86C7-59051D0C5B0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505" name="AutoShape 1" descr="blob:file:///aa00d777-9f8b-4174-b678-a2414192cc1e">
          <a:extLst>
            <a:ext uri="{FF2B5EF4-FFF2-40B4-BE49-F238E27FC236}">
              <a16:creationId xmlns:a16="http://schemas.microsoft.com/office/drawing/2014/main" id="{B22C4F7D-1372-4F17-9797-0D10C8F8C5A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506" name="AutoShape 1" descr="blob:file:///aa00d777-9f8b-4174-b678-a2414192cc1e">
          <a:extLst>
            <a:ext uri="{FF2B5EF4-FFF2-40B4-BE49-F238E27FC236}">
              <a16:creationId xmlns:a16="http://schemas.microsoft.com/office/drawing/2014/main" id="{EF1DFE92-BE64-46CA-96D8-3A96C17919B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507" name="AutoShape 1" descr="blob:file:///aa00d777-9f8b-4174-b678-a2414192cc1e">
          <a:extLst>
            <a:ext uri="{FF2B5EF4-FFF2-40B4-BE49-F238E27FC236}">
              <a16:creationId xmlns:a16="http://schemas.microsoft.com/office/drawing/2014/main" id="{C3702358-07C0-4206-9DB9-B4E57544BDB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508" name="AutoShape 1" descr="blob:file:///aa00d777-9f8b-4174-b678-a2414192cc1e">
          <a:extLst>
            <a:ext uri="{FF2B5EF4-FFF2-40B4-BE49-F238E27FC236}">
              <a16:creationId xmlns:a16="http://schemas.microsoft.com/office/drawing/2014/main" id="{1A5018CE-C4C1-473B-9327-92A2A0E1842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509" name="AutoShape 1" descr="blob:file:///aa00d777-9f8b-4174-b678-a2414192cc1e">
          <a:extLst>
            <a:ext uri="{FF2B5EF4-FFF2-40B4-BE49-F238E27FC236}">
              <a16:creationId xmlns:a16="http://schemas.microsoft.com/office/drawing/2014/main" id="{A1820848-9762-455D-970D-128FF7B6BCA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510" name="AutoShape 1" descr="blob:file:///aa00d777-9f8b-4174-b678-a2414192cc1e">
          <a:extLst>
            <a:ext uri="{FF2B5EF4-FFF2-40B4-BE49-F238E27FC236}">
              <a16:creationId xmlns:a16="http://schemas.microsoft.com/office/drawing/2014/main" id="{1DA7FC4D-9876-4029-95C9-5EEDC1E6177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511" name="AutoShape 1" descr="blob:file:///aa00d777-9f8b-4174-b678-a2414192cc1e">
          <a:extLst>
            <a:ext uri="{FF2B5EF4-FFF2-40B4-BE49-F238E27FC236}">
              <a16:creationId xmlns:a16="http://schemas.microsoft.com/office/drawing/2014/main" id="{74816190-31ED-4F3E-9AA9-343DCE30D86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512" name="AutoShape 1" descr="blob:file:///aa00d777-9f8b-4174-b678-a2414192cc1e">
          <a:extLst>
            <a:ext uri="{FF2B5EF4-FFF2-40B4-BE49-F238E27FC236}">
              <a16:creationId xmlns:a16="http://schemas.microsoft.com/office/drawing/2014/main" id="{D9646CDF-8AE5-4232-B2D2-3424264F7C4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513" name="AutoShape 1" descr="blob:file:///aa00d777-9f8b-4174-b678-a2414192cc1e">
          <a:extLst>
            <a:ext uri="{FF2B5EF4-FFF2-40B4-BE49-F238E27FC236}">
              <a16:creationId xmlns:a16="http://schemas.microsoft.com/office/drawing/2014/main" id="{829ED00D-D2F1-48FC-8908-DD65A48A1AF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514" name="AutoShape 1" descr="blob:file:///aa00d777-9f8b-4174-b678-a2414192cc1e">
          <a:extLst>
            <a:ext uri="{FF2B5EF4-FFF2-40B4-BE49-F238E27FC236}">
              <a16:creationId xmlns:a16="http://schemas.microsoft.com/office/drawing/2014/main" id="{D563B7EF-21B1-45AA-9E44-CB9A362AC44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515" name="AutoShape 1" descr="blob:file:///aa00d777-9f8b-4174-b678-a2414192cc1e">
          <a:extLst>
            <a:ext uri="{FF2B5EF4-FFF2-40B4-BE49-F238E27FC236}">
              <a16:creationId xmlns:a16="http://schemas.microsoft.com/office/drawing/2014/main" id="{D0D9E3EB-0283-4385-B27A-281A49813AA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516" name="AutoShape 1" descr="blob:file:///aa00d777-9f8b-4174-b678-a2414192cc1e">
          <a:extLst>
            <a:ext uri="{FF2B5EF4-FFF2-40B4-BE49-F238E27FC236}">
              <a16:creationId xmlns:a16="http://schemas.microsoft.com/office/drawing/2014/main" id="{82939915-4CC7-4EE3-8C6E-BA1BAE25C55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517" name="AutoShape 1" descr="blob:file:///aa00d777-9f8b-4174-b678-a2414192cc1e">
          <a:extLst>
            <a:ext uri="{FF2B5EF4-FFF2-40B4-BE49-F238E27FC236}">
              <a16:creationId xmlns:a16="http://schemas.microsoft.com/office/drawing/2014/main" id="{FDC6DDD1-1AF1-4394-A3BC-A4ED6C745B6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518" name="AutoShape 1" descr="blob:file:///aa00d777-9f8b-4174-b678-a2414192cc1e">
          <a:extLst>
            <a:ext uri="{FF2B5EF4-FFF2-40B4-BE49-F238E27FC236}">
              <a16:creationId xmlns:a16="http://schemas.microsoft.com/office/drawing/2014/main" id="{EDBFA90E-704E-4F36-9BDF-D3BD5D98B93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519" name="AutoShape 1" descr="blob:file:///aa00d777-9f8b-4174-b678-a2414192cc1e">
          <a:extLst>
            <a:ext uri="{FF2B5EF4-FFF2-40B4-BE49-F238E27FC236}">
              <a16:creationId xmlns:a16="http://schemas.microsoft.com/office/drawing/2014/main" id="{9D969E5C-1C8B-4C0F-A39B-44D8E179261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520" name="AutoShape 1" descr="blob:file:///aa00d777-9f8b-4174-b678-a2414192cc1e">
          <a:extLst>
            <a:ext uri="{FF2B5EF4-FFF2-40B4-BE49-F238E27FC236}">
              <a16:creationId xmlns:a16="http://schemas.microsoft.com/office/drawing/2014/main" id="{C9C422EF-125E-443D-92BD-578675DD5F9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521" name="AutoShape 1" descr="blob:file:///aa00d777-9f8b-4174-b678-a2414192cc1e">
          <a:extLst>
            <a:ext uri="{FF2B5EF4-FFF2-40B4-BE49-F238E27FC236}">
              <a16:creationId xmlns:a16="http://schemas.microsoft.com/office/drawing/2014/main" id="{B8B42CE9-5093-4B00-AE40-CD312F89C4F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522" name="AutoShape 1" descr="blob:file:///aa00d777-9f8b-4174-b678-a2414192cc1e">
          <a:extLst>
            <a:ext uri="{FF2B5EF4-FFF2-40B4-BE49-F238E27FC236}">
              <a16:creationId xmlns:a16="http://schemas.microsoft.com/office/drawing/2014/main" id="{637C9116-2CE8-47DB-BA9E-B5DADE096C8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523" name="AutoShape 1" descr="blob:file:///aa00d777-9f8b-4174-b678-a2414192cc1e">
          <a:extLst>
            <a:ext uri="{FF2B5EF4-FFF2-40B4-BE49-F238E27FC236}">
              <a16:creationId xmlns:a16="http://schemas.microsoft.com/office/drawing/2014/main" id="{46AB0B2A-38F0-425C-915E-C0C058089FA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524" name="AutoShape 1" descr="blob:file:///aa00d777-9f8b-4174-b678-a2414192cc1e">
          <a:extLst>
            <a:ext uri="{FF2B5EF4-FFF2-40B4-BE49-F238E27FC236}">
              <a16:creationId xmlns:a16="http://schemas.microsoft.com/office/drawing/2014/main" id="{C7EB53A6-C6CA-4A9E-A27D-9773C9D8998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525" name="AutoShape 1" descr="blob:file:///aa00d777-9f8b-4174-b678-a2414192cc1e">
          <a:extLst>
            <a:ext uri="{FF2B5EF4-FFF2-40B4-BE49-F238E27FC236}">
              <a16:creationId xmlns:a16="http://schemas.microsoft.com/office/drawing/2014/main" id="{AC134D31-BFE7-4983-A790-9FFF6FF2F27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526" name="AutoShape 1" descr="blob:file:///aa00d777-9f8b-4174-b678-a2414192cc1e">
          <a:extLst>
            <a:ext uri="{FF2B5EF4-FFF2-40B4-BE49-F238E27FC236}">
              <a16:creationId xmlns:a16="http://schemas.microsoft.com/office/drawing/2014/main" id="{9FB5D9CF-C9D9-498F-9440-D7CD1FA458F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527" name="AutoShape 1" descr="blob:file:///aa00d777-9f8b-4174-b678-a2414192cc1e">
          <a:extLst>
            <a:ext uri="{FF2B5EF4-FFF2-40B4-BE49-F238E27FC236}">
              <a16:creationId xmlns:a16="http://schemas.microsoft.com/office/drawing/2014/main" id="{5CA40A9D-E222-47C0-B307-CFE85DF4834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528" name="AutoShape 1" descr="blob:file:///aa00d777-9f8b-4174-b678-a2414192cc1e">
          <a:extLst>
            <a:ext uri="{FF2B5EF4-FFF2-40B4-BE49-F238E27FC236}">
              <a16:creationId xmlns:a16="http://schemas.microsoft.com/office/drawing/2014/main" id="{A329BCAA-CCF8-418B-ACAC-3A8954069C6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529" name="AutoShape 1" descr="blob:file:///aa00d777-9f8b-4174-b678-a2414192cc1e">
          <a:extLst>
            <a:ext uri="{FF2B5EF4-FFF2-40B4-BE49-F238E27FC236}">
              <a16:creationId xmlns:a16="http://schemas.microsoft.com/office/drawing/2014/main" id="{DE5D55F0-8F97-4CBB-A13C-2AB87B80A30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530" name="AutoShape 1" descr="blob:file:///aa00d777-9f8b-4174-b678-a2414192cc1e">
          <a:extLst>
            <a:ext uri="{FF2B5EF4-FFF2-40B4-BE49-F238E27FC236}">
              <a16:creationId xmlns:a16="http://schemas.microsoft.com/office/drawing/2014/main" id="{9306D5A8-D45A-48E1-B1D1-32E908FD821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531" name="AutoShape 1" descr="blob:file:///aa00d777-9f8b-4174-b678-a2414192cc1e">
          <a:extLst>
            <a:ext uri="{FF2B5EF4-FFF2-40B4-BE49-F238E27FC236}">
              <a16:creationId xmlns:a16="http://schemas.microsoft.com/office/drawing/2014/main" id="{98E9606B-7906-4565-A7AC-C7E456C7B2B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532" name="AutoShape 1" descr="blob:file:///aa00d777-9f8b-4174-b678-a2414192cc1e">
          <a:extLst>
            <a:ext uri="{FF2B5EF4-FFF2-40B4-BE49-F238E27FC236}">
              <a16:creationId xmlns:a16="http://schemas.microsoft.com/office/drawing/2014/main" id="{537590E6-EB79-4413-B1EF-FB5010D3026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533" name="AutoShape 1" descr="blob:file:///aa00d777-9f8b-4174-b678-a2414192cc1e">
          <a:extLst>
            <a:ext uri="{FF2B5EF4-FFF2-40B4-BE49-F238E27FC236}">
              <a16:creationId xmlns:a16="http://schemas.microsoft.com/office/drawing/2014/main" id="{4B7B092C-AC3B-496A-B71A-71DBF5DB18E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534" name="AutoShape 1" descr="blob:file:///aa00d777-9f8b-4174-b678-a2414192cc1e">
          <a:extLst>
            <a:ext uri="{FF2B5EF4-FFF2-40B4-BE49-F238E27FC236}">
              <a16:creationId xmlns:a16="http://schemas.microsoft.com/office/drawing/2014/main" id="{EF6FF9D0-A91C-49CC-9223-34620C3CA50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535" name="AutoShape 1" descr="blob:file:///aa00d777-9f8b-4174-b678-a2414192cc1e">
          <a:extLst>
            <a:ext uri="{FF2B5EF4-FFF2-40B4-BE49-F238E27FC236}">
              <a16:creationId xmlns:a16="http://schemas.microsoft.com/office/drawing/2014/main" id="{79B41E99-4D4F-428F-A477-5FFBB53D878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536" name="AutoShape 1" descr="blob:file:///aa00d777-9f8b-4174-b678-a2414192cc1e">
          <a:extLst>
            <a:ext uri="{FF2B5EF4-FFF2-40B4-BE49-F238E27FC236}">
              <a16:creationId xmlns:a16="http://schemas.microsoft.com/office/drawing/2014/main" id="{BB56E19E-9151-4615-8555-9A39B1BF76F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537" name="AutoShape 1" descr="blob:file:///aa00d777-9f8b-4174-b678-a2414192cc1e">
          <a:extLst>
            <a:ext uri="{FF2B5EF4-FFF2-40B4-BE49-F238E27FC236}">
              <a16:creationId xmlns:a16="http://schemas.microsoft.com/office/drawing/2014/main" id="{787FE78E-08F8-4B96-8AA8-2FF67D17D1A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538" name="AutoShape 1" descr="blob:file:///aa00d777-9f8b-4174-b678-a2414192cc1e">
          <a:extLst>
            <a:ext uri="{FF2B5EF4-FFF2-40B4-BE49-F238E27FC236}">
              <a16:creationId xmlns:a16="http://schemas.microsoft.com/office/drawing/2014/main" id="{4B74FF1D-2121-41ED-B9DB-EC293A6E273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539" name="AutoShape 1" descr="blob:file:///aa00d777-9f8b-4174-b678-a2414192cc1e">
          <a:extLst>
            <a:ext uri="{FF2B5EF4-FFF2-40B4-BE49-F238E27FC236}">
              <a16:creationId xmlns:a16="http://schemas.microsoft.com/office/drawing/2014/main" id="{B98852CB-ADAB-4B9E-BC57-A03CC818544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540" name="AutoShape 1" descr="blob:file:///aa00d777-9f8b-4174-b678-a2414192cc1e">
          <a:extLst>
            <a:ext uri="{FF2B5EF4-FFF2-40B4-BE49-F238E27FC236}">
              <a16:creationId xmlns:a16="http://schemas.microsoft.com/office/drawing/2014/main" id="{15F37526-A78C-4D03-8AC8-EB5BC6D0A65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541" name="AutoShape 1" descr="blob:file:///aa00d777-9f8b-4174-b678-a2414192cc1e">
          <a:extLst>
            <a:ext uri="{FF2B5EF4-FFF2-40B4-BE49-F238E27FC236}">
              <a16:creationId xmlns:a16="http://schemas.microsoft.com/office/drawing/2014/main" id="{AD0BA120-F02B-43A1-942C-50541ABDE82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542" name="AutoShape 1" descr="blob:file:///aa00d777-9f8b-4174-b678-a2414192cc1e">
          <a:extLst>
            <a:ext uri="{FF2B5EF4-FFF2-40B4-BE49-F238E27FC236}">
              <a16:creationId xmlns:a16="http://schemas.microsoft.com/office/drawing/2014/main" id="{B3A07B0C-38D9-490C-BD2E-C7136DC9DF7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543" name="AutoShape 1" descr="blob:file:///aa00d777-9f8b-4174-b678-a2414192cc1e">
          <a:extLst>
            <a:ext uri="{FF2B5EF4-FFF2-40B4-BE49-F238E27FC236}">
              <a16:creationId xmlns:a16="http://schemas.microsoft.com/office/drawing/2014/main" id="{06CC8B87-11CB-4B19-B224-99550721456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544" name="AutoShape 1" descr="blob:file:///aa00d777-9f8b-4174-b678-a2414192cc1e">
          <a:extLst>
            <a:ext uri="{FF2B5EF4-FFF2-40B4-BE49-F238E27FC236}">
              <a16:creationId xmlns:a16="http://schemas.microsoft.com/office/drawing/2014/main" id="{CFD89D0E-F3E2-4455-8436-381B9368C19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545" name="AutoShape 1" descr="blob:file:///aa00d777-9f8b-4174-b678-a2414192cc1e">
          <a:extLst>
            <a:ext uri="{FF2B5EF4-FFF2-40B4-BE49-F238E27FC236}">
              <a16:creationId xmlns:a16="http://schemas.microsoft.com/office/drawing/2014/main" id="{E5E16735-0B40-4140-AEF8-5FCE45E0E31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546" name="AutoShape 1" descr="blob:file:///aa00d777-9f8b-4174-b678-a2414192cc1e">
          <a:extLst>
            <a:ext uri="{FF2B5EF4-FFF2-40B4-BE49-F238E27FC236}">
              <a16:creationId xmlns:a16="http://schemas.microsoft.com/office/drawing/2014/main" id="{914AA416-1BFD-48A1-AEA5-BABE5A17ECC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547" name="AutoShape 1" descr="blob:file:///aa00d777-9f8b-4174-b678-a2414192cc1e">
          <a:extLst>
            <a:ext uri="{FF2B5EF4-FFF2-40B4-BE49-F238E27FC236}">
              <a16:creationId xmlns:a16="http://schemas.microsoft.com/office/drawing/2014/main" id="{0B24BEBC-9F5E-4E67-A339-240E0221097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548" name="AutoShape 1" descr="blob:file:///aa00d777-9f8b-4174-b678-a2414192cc1e">
          <a:extLst>
            <a:ext uri="{FF2B5EF4-FFF2-40B4-BE49-F238E27FC236}">
              <a16:creationId xmlns:a16="http://schemas.microsoft.com/office/drawing/2014/main" id="{339EC934-86D7-4878-8EE6-2A71399912B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549" name="AutoShape 1" descr="blob:file:///aa00d777-9f8b-4174-b678-a2414192cc1e">
          <a:extLst>
            <a:ext uri="{FF2B5EF4-FFF2-40B4-BE49-F238E27FC236}">
              <a16:creationId xmlns:a16="http://schemas.microsoft.com/office/drawing/2014/main" id="{D09A5388-4B0A-4F7B-83F8-D326F93A0C4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550" name="AutoShape 1" descr="blob:file:///aa00d777-9f8b-4174-b678-a2414192cc1e">
          <a:extLst>
            <a:ext uri="{FF2B5EF4-FFF2-40B4-BE49-F238E27FC236}">
              <a16:creationId xmlns:a16="http://schemas.microsoft.com/office/drawing/2014/main" id="{61B0E3A0-007C-429E-99B0-33110777769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33350" cy="376769"/>
    <xdr:sp macro="" textlink="">
      <xdr:nvSpPr>
        <xdr:cNvPr id="4551" name="AutoShape 1" descr="blob:file:///aa00d777-9f8b-4174-b678-a2414192cc1e">
          <a:extLst>
            <a:ext uri="{FF2B5EF4-FFF2-40B4-BE49-F238E27FC236}">
              <a16:creationId xmlns:a16="http://schemas.microsoft.com/office/drawing/2014/main" id="{AF2823AB-5B11-432B-A795-A0FCB2B7E93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176</xdr:row>
      <xdr:rowOff>0</xdr:rowOff>
    </xdr:from>
    <xdr:ext cx="180975" cy="376769"/>
    <xdr:sp macro="" textlink="">
      <xdr:nvSpPr>
        <xdr:cNvPr id="4552" name="AutoShape 1" descr="blob:file:///aa00d777-9f8b-4174-b678-a2414192cc1e">
          <a:extLst>
            <a:ext uri="{FF2B5EF4-FFF2-40B4-BE49-F238E27FC236}">
              <a16:creationId xmlns:a16="http://schemas.microsoft.com/office/drawing/2014/main" id="{04F79993-EBE3-4FDC-A70E-E3903CB2C07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553" name="AutoShape 1" descr="blob:file:///aa00d777-9f8b-4174-b678-a2414192cc1e">
          <a:extLst>
            <a:ext uri="{FF2B5EF4-FFF2-40B4-BE49-F238E27FC236}">
              <a16:creationId xmlns:a16="http://schemas.microsoft.com/office/drawing/2014/main" id="{245794D5-9817-4932-A80D-3A79CB486E0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554" name="AutoShape 1" descr="blob:file:///aa00d777-9f8b-4174-b678-a2414192cc1e">
          <a:extLst>
            <a:ext uri="{FF2B5EF4-FFF2-40B4-BE49-F238E27FC236}">
              <a16:creationId xmlns:a16="http://schemas.microsoft.com/office/drawing/2014/main" id="{2E251941-B91C-4A92-9E14-C21E5A92202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555" name="AutoShape 1" descr="blob:file:///aa00d777-9f8b-4174-b678-a2414192cc1e">
          <a:extLst>
            <a:ext uri="{FF2B5EF4-FFF2-40B4-BE49-F238E27FC236}">
              <a16:creationId xmlns:a16="http://schemas.microsoft.com/office/drawing/2014/main" id="{EA159E41-41AF-4C2E-BD7E-151221A48BB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556" name="AutoShape 1" descr="blob:file:///aa00d777-9f8b-4174-b678-a2414192cc1e">
          <a:extLst>
            <a:ext uri="{FF2B5EF4-FFF2-40B4-BE49-F238E27FC236}">
              <a16:creationId xmlns:a16="http://schemas.microsoft.com/office/drawing/2014/main" id="{0700387F-BA69-4F9E-BF8F-7B7CBB57C5B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557" name="AutoShape 1" descr="blob:file:///aa00d777-9f8b-4174-b678-a2414192cc1e">
          <a:extLst>
            <a:ext uri="{FF2B5EF4-FFF2-40B4-BE49-F238E27FC236}">
              <a16:creationId xmlns:a16="http://schemas.microsoft.com/office/drawing/2014/main" id="{7223F175-160C-4ECD-8A94-320841FE3D1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558" name="AutoShape 1" descr="blob:file:///aa00d777-9f8b-4174-b678-a2414192cc1e">
          <a:extLst>
            <a:ext uri="{FF2B5EF4-FFF2-40B4-BE49-F238E27FC236}">
              <a16:creationId xmlns:a16="http://schemas.microsoft.com/office/drawing/2014/main" id="{E7F8190D-833B-4279-A777-C7B1ED3DDB0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559" name="AutoShape 1" descr="blob:file:///aa00d777-9f8b-4174-b678-a2414192cc1e">
          <a:extLst>
            <a:ext uri="{FF2B5EF4-FFF2-40B4-BE49-F238E27FC236}">
              <a16:creationId xmlns:a16="http://schemas.microsoft.com/office/drawing/2014/main" id="{BC09BA57-BF8F-470F-A67D-78B6E73FB14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560" name="AutoShape 1" descr="blob:file:///aa00d777-9f8b-4174-b678-a2414192cc1e">
          <a:extLst>
            <a:ext uri="{FF2B5EF4-FFF2-40B4-BE49-F238E27FC236}">
              <a16:creationId xmlns:a16="http://schemas.microsoft.com/office/drawing/2014/main" id="{68A81A2A-38E0-483B-BF57-B1CA5F54143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561" name="AutoShape 1" descr="blob:file:///aa00d777-9f8b-4174-b678-a2414192cc1e">
          <a:extLst>
            <a:ext uri="{FF2B5EF4-FFF2-40B4-BE49-F238E27FC236}">
              <a16:creationId xmlns:a16="http://schemas.microsoft.com/office/drawing/2014/main" id="{7DCD3A4B-FE1C-481B-98AD-4E4D44BB7A4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562" name="AutoShape 1" descr="blob:file:///aa00d777-9f8b-4174-b678-a2414192cc1e">
          <a:extLst>
            <a:ext uri="{FF2B5EF4-FFF2-40B4-BE49-F238E27FC236}">
              <a16:creationId xmlns:a16="http://schemas.microsoft.com/office/drawing/2014/main" id="{8425E1DD-01EE-4ED6-85E3-5427BE41164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563" name="AutoShape 1" descr="blob:file:///aa00d777-9f8b-4174-b678-a2414192cc1e">
          <a:extLst>
            <a:ext uri="{FF2B5EF4-FFF2-40B4-BE49-F238E27FC236}">
              <a16:creationId xmlns:a16="http://schemas.microsoft.com/office/drawing/2014/main" id="{43E89CE9-9542-40EF-AA6A-422A0B4B243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564" name="AutoShape 1" descr="blob:file:///aa00d777-9f8b-4174-b678-a2414192cc1e">
          <a:extLst>
            <a:ext uri="{FF2B5EF4-FFF2-40B4-BE49-F238E27FC236}">
              <a16:creationId xmlns:a16="http://schemas.microsoft.com/office/drawing/2014/main" id="{4E29FC58-4C46-4043-B348-4E4348B87CD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565" name="AutoShape 1" descr="blob:file:///aa00d777-9f8b-4174-b678-a2414192cc1e">
          <a:extLst>
            <a:ext uri="{FF2B5EF4-FFF2-40B4-BE49-F238E27FC236}">
              <a16:creationId xmlns:a16="http://schemas.microsoft.com/office/drawing/2014/main" id="{3E8F689E-398B-407C-9263-587A359556E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566" name="AutoShape 1" descr="blob:file:///aa00d777-9f8b-4174-b678-a2414192cc1e">
          <a:extLst>
            <a:ext uri="{FF2B5EF4-FFF2-40B4-BE49-F238E27FC236}">
              <a16:creationId xmlns:a16="http://schemas.microsoft.com/office/drawing/2014/main" id="{AC6C69F9-D714-4CFF-9621-56CD657BDCB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567" name="AutoShape 1" descr="blob:file:///aa00d777-9f8b-4174-b678-a2414192cc1e">
          <a:extLst>
            <a:ext uri="{FF2B5EF4-FFF2-40B4-BE49-F238E27FC236}">
              <a16:creationId xmlns:a16="http://schemas.microsoft.com/office/drawing/2014/main" id="{3F5EA8B4-B3BB-4A4E-BA18-AF141F5DC32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568" name="AutoShape 1" descr="blob:file:///aa00d777-9f8b-4174-b678-a2414192cc1e">
          <a:extLst>
            <a:ext uri="{FF2B5EF4-FFF2-40B4-BE49-F238E27FC236}">
              <a16:creationId xmlns:a16="http://schemas.microsoft.com/office/drawing/2014/main" id="{40D88AF7-DA7D-43D0-84C0-A3A38358068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569" name="AutoShape 1" descr="blob:file:///aa00d777-9f8b-4174-b678-a2414192cc1e">
          <a:extLst>
            <a:ext uri="{FF2B5EF4-FFF2-40B4-BE49-F238E27FC236}">
              <a16:creationId xmlns:a16="http://schemas.microsoft.com/office/drawing/2014/main" id="{BEFFF19E-6625-4F37-97CF-149AEE0BA7E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570" name="AutoShape 1" descr="blob:file:///aa00d777-9f8b-4174-b678-a2414192cc1e">
          <a:extLst>
            <a:ext uri="{FF2B5EF4-FFF2-40B4-BE49-F238E27FC236}">
              <a16:creationId xmlns:a16="http://schemas.microsoft.com/office/drawing/2014/main" id="{D6F32163-DC4F-44DC-98F8-B0287030EDD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571" name="AutoShape 1" descr="blob:file:///aa00d777-9f8b-4174-b678-a2414192cc1e">
          <a:extLst>
            <a:ext uri="{FF2B5EF4-FFF2-40B4-BE49-F238E27FC236}">
              <a16:creationId xmlns:a16="http://schemas.microsoft.com/office/drawing/2014/main" id="{4B1068D1-A2BE-4BCD-87A4-4F7E835379D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572" name="AutoShape 1" descr="blob:file:///aa00d777-9f8b-4174-b678-a2414192cc1e">
          <a:extLst>
            <a:ext uri="{FF2B5EF4-FFF2-40B4-BE49-F238E27FC236}">
              <a16:creationId xmlns:a16="http://schemas.microsoft.com/office/drawing/2014/main" id="{2770F1A3-DFD9-4B64-9401-689785A7746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573" name="AutoShape 1" descr="blob:file:///aa00d777-9f8b-4174-b678-a2414192cc1e">
          <a:extLst>
            <a:ext uri="{FF2B5EF4-FFF2-40B4-BE49-F238E27FC236}">
              <a16:creationId xmlns:a16="http://schemas.microsoft.com/office/drawing/2014/main" id="{0AD7C3BD-B2E2-496C-B9D9-68758E02DC6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574" name="AutoShape 1" descr="blob:file:///aa00d777-9f8b-4174-b678-a2414192cc1e">
          <a:extLst>
            <a:ext uri="{FF2B5EF4-FFF2-40B4-BE49-F238E27FC236}">
              <a16:creationId xmlns:a16="http://schemas.microsoft.com/office/drawing/2014/main" id="{22A6816D-2120-4F5D-BB6D-2B455977EEE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575" name="AutoShape 1" descr="blob:file:///aa00d777-9f8b-4174-b678-a2414192cc1e">
          <a:extLst>
            <a:ext uri="{FF2B5EF4-FFF2-40B4-BE49-F238E27FC236}">
              <a16:creationId xmlns:a16="http://schemas.microsoft.com/office/drawing/2014/main" id="{6D152D8D-3632-4ADD-A303-1886A2D31E2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576" name="AutoShape 1" descr="blob:file:///aa00d777-9f8b-4174-b678-a2414192cc1e">
          <a:extLst>
            <a:ext uri="{FF2B5EF4-FFF2-40B4-BE49-F238E27FC236}">
              <a16:creationId xmlns:a16="http://schemas.microsoft.com/office/drawing/2014/main" id="{BDBB1244-0800-4A52-8843-AF624FD8F30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577" name="AutoShape 1" descr="blob:file:///aa00d777-9f8b-4174-b678-a2414192cc1e">
          <a:extLst>
            <a:ext uri="{FF2B5EF4-FFF2-40B4-BE49-F238E27FC236}">
              <a16:creationId xmlns:a16="http://schemas.microsoft.com/office/drawing/2014/main" id="{E5A9BB21-4D85-46AF-8C31-7E48CE9ECF0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578" name="AutoShape 1" descr="blob:file:///aa00d777-9f8b-4174-b678-a2414192cc1e">
          <a:extLst>
            <a:ext uri="{FF2B5EF4-FFF2-40B4-BE49-F238E27FC236}">
              <a16:creationId xmlns:a16="http://schemas.microsoft.com/office/drawing/2014/main" id="{19675FA6-3B00-4962-B89D-416E3A34C24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579" name="AutoShape 1" descr="blob:file:///aa00d777-9f8b-4174-b678-a2414192cc1e">
          <a:extLst>
            <a:ext uri="{FF2B5EF4-FFF2-40B4-BE49-F238E27FC236}">
              <a16:creationId xmlns:a16="http://schemas.microsoft.com/office/drawing/2014/main" id="{E636544A-421E-4C3A-9E82-5E1C38E68FB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580" name="AutoShape 1" descr="blob:file:///aa00d777-9f8b-4174-b678-a2414192cc1e">
          <a:extLst>
            <a:ext uri="{FF2B5EF4-FFF2-40B4-BE49-F238E27FC236}">
              <a16:creationId xmlns:a16="http://schemas.microsoft.com/office/drawing/2014/main" id="{56C56EEB-855F-491F-9219-303554951B1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581" name="AutoShape 1" descr="blob:file:///aa00d777-9f8b-4174-b678-a2414192cc1e">
          <a:extLst>
            <a:ext uri="{FF2B5EF4-FFF2-40B4-BE49-F238E27FC236}">
              <a16:creationId xmlns:a16="http://schemas.microsoft.com/office/drawing/2014/main" id="{56D7D3DD-855B-4FF1-BDEB-D1F5416362C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582" name="AutoShape 1" descr="blob:file:///aa00d777-9f8b-4174-b678-a2414192cc1e">
          <a:extLst>
            <a:ext uri="{FF2B5EF4-FFF2-40B4-BE49-F238E27FC236}">
              <a16:creationId xmlns:a16="http://schemas.microsoft.com/office/drawing/2014/main" id="{6BA96A74-A3BA-47EB-85AC-C59EE5FA152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583" name="AutoShape 1" descr="blob:file:///aa00d777-9f8b-4174-b678-a2414192cc1e">
          <a:extLst>
            <a:ext uri="{FF2B5EF4-FFF2-40B4-BE49-F238E27FC236}">
              <a16:creationId xmlns:a16="http://schemas.microsoft.com/office/drawing/2014/main" id="{F4DBEC5C-81D3-40D1-8B9F-069E83DAB60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584" name="AutoShape 1" descr="blob:file:///aa00d777-9f8b-4174-b678-a2414192cc1e">
          <a:extLst>
            <a:ext uri="{FF2B5EF4-FFF2-40B4-BE49-F238E27FC236}">
              <a16:creationId xmlns:a16="http://schemas.microsoft.com/office/drawing/2014/main" id="{BE83E8CC-59E7-4278-89B5-6576FDE8360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585" name="AutoShape 1" descr="blob:file:///aa00d777-9f8b-4174-b678-a2414192cc1e">
          <a:extLst>
            <a:ext uri="{FF2B5EF4-FFF2-40B4-BE49-F238E27FC236}">
              <a16:creationId xmlns:a16="http://schemas.microsoft.com/office/drawing/2014/main" id="{9B32B90A-35FC-4AB2-AD2E-FA63A76107F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586" name="AutoShape 1" descr="blob:file:///aa00d777-9f8b-4174-b678-a2414192cc1e">
          <a:extLst>
            <a:ext uri="{FF2B5EF4-FFF2-40B4-BE49-F238E27FC236}">
              <a16:creationId xmlns:a16="http://schemas.microsoft.com/office/drawing/2014/main" id="{43CF66FE-183A-422D-8E01-8DB742E1121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587" name="AutoShape 1" descr="blob:file:///aa00d777-9f8b-4174-b678-a2414192cc1e">
          <a:extLst>
            <a:ext uri="{FF2B5EF4-FFF2-40B4-BE49-F238E27FC236}">
              <a16:creationId xmlns:a16="http://schemas.microsoft.com/office/drawing/2014/main" id="{50239A2E-7286-4544-B639-20EC7542E35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588" name="AutoShape 1" descr="blob:file:///aa00d777-9f8b-4174-b678-a2414192cc1e">
          <a:extLst>
            <a:ext uri="{FF2B5EF4-FFF2-40B4-BE49-F238E27FC236}">
              <a16:creationId xmlns:a16="http://schemas.microsoft.com/office/drawing/2014/main" id="{55A36108-6B72-4566-B3DA-7FC2B45D8C4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589" name="AutoShape 1" descr="blob:file:///aa00d777-9f8b-4174-b678-a2414192cc1e">
          <a:extLst>
            <a:ext uri="{FF2B5EF4-FFF2-40B4-BE49-F238E27FC236}">
              <a16:creationId xmlns:a16="http://schemas.microsoft.com/office/drawing/2014/main" id="{66F05AA6-0B80-4FC0-8927-F69F4302DF4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590" name="AutoShape 1" descr="blob:file:///aa00d777-9f8b-4174-b678-a2414192cc1e">
          <a:extLst>
            <a:ext uri="{FF2B5EF4-FFF2-40B4-BE49-F238E27FC236}">
              <a16:creationId xmlns:a16="http://schemas.microsoft.com/office/drawing/2014/main" id="{F677D0C6-1C83-407C-8CD6-2A46FC235C3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591" name="AutoShape 1" descr="blob:file:///aa00d777-9f8b-4174-b678-a2414192cc1e">
          <a:extLst>
            <a:ext uri="{FF2B5EF4-FFF2-40B4-BE49-F238E27FC236}">
              <a16:creationId xmlns:a16="http://schemas.microsoft.com/office/drawing/2014/main" id="{6C6F3667-BF1F-4D12-B1A7-CD3486B5CDA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592" name="AutoShape 1" descr="blob:file:///aa00d777-9f8b-4174-b678-a2414192cc1e">
          <a:extLst>
            <a:ext uri="{FF2B5EF4-FFF2-40B4-BE49-F238E27FC236}">
              <a16:creationId xmlns:a16="http://schemas.microsoft.com/office/drawing/2014/main" id="{0431AA41-B6DE-4B96-82C9-5AF11F014A3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593" name="AutoShape 1" descr="blob:file:///aa00d777-9f8b-4174-b678-a2414192cc1e">
          <a:extLst>
            <a:ext uri="{FF2B5EF4-FFF2-40B4-BE49-F238E27FC236}">
              <a16:creationId xmlns:a16="http://schemas.microsoft.com/office/drawing/2014/main" id="{9489033A-BAEB-46EE-AB6D-ECCD9B04A23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594" name="AutoShape 1" descr="blob:file:///aa00d777-9f8b-4174-b678-a2414192cc1e">
          <a:extLst>
            <a:ext uri="{FF2B5EF4-FFF2-40B4-BE49-F238E27FC236}">
              <a16:creationId xmlns:a16="http://schemas.microsoft.com/office/drawing/2014/main" id="{7F86FA98-F725-4141-80EE-0BD7CF3005C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595" name="AutoShape 1" descr="blob:file:///aa00d777-9f8b-4174-b678-a2414192cc1e">
          <a:extLst>
            <a:ext uri="{FF2B5EF4-FFF2-40B4-BE49-F238E27FC236}">
              <a16:creationId xmlns:a16="http://schemas.microsoft.com/office/drawing/2014/main" id="{46C5BC48-A266-4992-9FDE-1203ADA18E0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596" name="AutoShape 1" descr="blob:file:///aa00d777-9f8b-4174-b678-a2414192cc1e">
          <a:extLst>
            <a:ext uri="{FF2B5EF4-FFF2-40B4-BE49-F238E27FC236}">
              <a16:creationId xmlns:a16="http://schemas.microsoft.com/office/drawing/2014/main" id="{3E578E26-093A-460F-8C9C-E8CBC2B28D3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597" name="AutoShape 1" descr="blob:file:///aa00d777-9f8b-4174-b678-a2414192cc1e">
          <a:extLst>
            <a:ext uri="{FF2B5EF4-FFF2-40B4-BE49-F238E27FC236}">
              <a16:creationId xmlns:a16="http://schemas.microsoft.com/office/drawing/2014/main" id="{8CF0099C-427B-4796-860D-B935CE7E361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598" name="AutoShape 1" descr="blob:file:///aa00d777-9f8b-4174-b678-a2414192cc1e">
          <a:extLst>
            <a:ext uri="{FF2B5EF4-FFF2-40B4-BE49-F238E27FC236}">
              <a16:creationId xmlns:a16="http://schemas.microsoft.com/office/drawing/2014/main" id="{12A785E9-DA56-44E0-88DA-10BC9E1765F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599" name="AutoShape 1" descr="blob:file:///aa00d777-9f8b-4174-b678-a2414192cc1e">
          <a:extLst>
            <a:ext uri="{FF2B5EF4-FFF2-40B4-BE49-F238E27FC236}">
              <a16:creationId xmlns:a16="http://schemas.microsoft.com/office/drawing/2014/main" id="{94376291-9A5D-4830-AB6B-7BB1DC0EDDB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600" name="AutoShape 1" descr="blob:file:///aa00d777-9f8b-4174-b678-a2414192cc1e">
          <a:extLst>
            <a:ext uri="{FF2B5EF4-FFF2-40B4-BE49-F238E27FC236}">
              <a16:creationId xmlns:a16="http://schemas.microsoft.com/office/drawing/2014/main" id="{D314603A-040B-4AA1-B2E4-256BD681056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601" name="AutoShape 1" descr="blob:file:///aa00d777-9f8b-4174-b678-a2414192cc1e">
          <a:extLst>
            <a:ext uri="{FF2B5EF4-FFF2-40B4-BE49-F238E27FC236}">
              <a16:creationId xmlns:a16="http://schemas.microsoft.com/office/drawing/2014/main" id="{E6A3D035-90BD-4886-BF5D-81D7E6EAFE4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602" name="AutoShape 1" descr="blob:file:///aa00d777-9f8b-4174-b678-a2414192cc1e">
          <a:extLst>
            <a:ext uri="{FF2B5EF4-FFF2-40B4-BE49-F238E27FC236}">
              <a16:creationId xmlns:a16="http://schemas.microsoft.com/office/drawing/2014/main" id="{68AB1302-F275-40FE-9DC4-314703BD481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603" name="AutoShape 1" descr="blob:file:///aa00d777-9f8b-4174-b678-a2414192cc1e">
          <a:extLst>
            <a:ext uri="{FF2B5EF4-FFF2-40B4-BE49-F238E27FC236}">
              <a16:creationId xmlns:a16="http://schemas.microsoft.com/office/drawing/2014/main" id="{C67B094C-2DAA-43ED-95C2-727768F998C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604" name="AutoShape 1" descr="blob:file:///aa00d777-9f8b-4174-b678-a2414192cc1e">
          <a:extLst>
            <a:ext uri="{FF2B5EF4-FFF2-40B4-BE49-F238E27FC236}">
              <a16:creationId xmlns:a16="http://schemas.microsoft.com/office/drawing/2014/main" id="{639DFFE4-F83A-4836-85D5-7E18F00405A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605" name="AutoShape 1" descr="blob:file:///aa00d777-9f8b-4174-b678-a2414192cc1e">
          <a:extLst>
            <a:ext uri="{FF2B5EF4-FFF2-40B4-BE49-F238E27FC236}">
              <a16:creationId xmlns:a16="http://schemas.microsoft.com/office/drawing/2014/main" id="{A253BA1E-066E-4288-B3B0-40703E2924D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606" name="AutoShape 1" descr="blob:file:///aa00d777-9f8b-4174-b678-a2414192cc1e">
          <a:extLst>
            <a:ext uri="{FF2B5EF4-FFF2-40B4-BE49-F238E27FC236}">
              <a16:creationId xmlns:a16="http://schemas.microsoft.com/office/drawing/2014/main" id="{9BE311C9-A454-4AD0-9BDB-78BA234797F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607" name="AutoShape 1" descr="blob:file:///aa00d777-9f8b-4174-b678-a2414192cc1e">
          <a:extLst>
            <a:ext uri="{FF2B5EF4-FFF2-40B4-BE49-F238E27FC236}">
              <a16:creationId xmlns:a16="http://schemas.microsoft.com/office/drawing/2014/main" id="{6C833D63-F654-4348-9AC9-79ADF690050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608" name="AutoShape 1" descr="blob:file:///aa00d777-9f8b-4174-b678-a2414192cc1e">
          <a:extLst>
            <a:ext uri="{FF2B5EF4-FFF2-40B4-BE49-F238E27FC236}">
              <a16:creationId xmlns:a16="http://schemas.microsoft.com/office/drawing/2014/main" id="{93C616F4-1574-4413-BD19-FD652325DDB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609" name="AutoShape 1" descr="blob:file:///aa00d777-9f8b-4174-b678-a2414192cc1e">
          <a:extLst>
            <a:ext uri="{FF2B5EF4-FFF2-40B4-BE49-F238E27FC236}">
              <a16:creationId xmlns:a16="http://schemas.microsoft.com/office/drawing/2014/main" id="{2CBE09B6-9629-4384-B7CE-36A6306DE4D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610" name="AutoShape 1" descr="blob:file:///aa00d777-9f8b-4174-b678-a2414192cc1e">
          <a:extLst>
            <a:ext uri="{FF2B5EF4-FFF2-40B4-BE49-F238E27FC236}">
              <a16:creationId xmlns:a16="http://schemas.microsoft.com/office/drawing/2014/main" id="{73296927-0061-473A-A8C7-2C617A9633E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611" name="AutoShape 1" descr="blob:file:///aa00d777-9f8b-4174-b678-a2414192cc1e">
          <a:extLst>
            <a:ext uri="{FF2B5EF4-FFF2-40B4-BE49-F238E27FC236}">
              <a16:creationId xmlns:a16="http://schemas.microsoft.com/office/drawing/2014/main" id="{F5F4DBD1-9F1C-4EC5-8EED-100E0F9C36D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612" name="AutoShape 1" descr="blob:file:///aa00d777-9f8b-4174-b678-a2414192cc1e">
          <a:extLst>
            <a:ext uri="{FF2B5EF4-FFF2-40B4-BE49-F238E27FC236}">
              <a16:creationId xmlns:a16="http://schemas.microsoft.com/office/drawing/2014/main" id="{E4DEC33C-8B93-4665-9D8A-02F868588E2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613" name="AutoShape 1" descr="blob:file:///aa00d777-9f8b-4174-b678-a2414192cc1e">
          <a:extLst>
            <a:ext uri="{FF2B5EF4-FFF2-40B4-BE49-F238E27FC236}">
              <a16:creationId xmlns:a16="http://schemas.microsoft.com/office/drawing/2014/main" id="{81CAB0D9-60F9-45C5-BFEA-BB0FCB6CA9E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614" name="AutoShape 1" descr="blob:file:///aa00d777-9f8b-4174-b678-a2414192cc1e">
          <a:extLst>
            <a:ext uri="{FF2B5EF4-FFF2-40B4-BE49-F238E27FC236}">
              <a16:creationId xmlns:a16="http://schemas.microsoft.com/office/drawing/2014/main" id="{A26C9FCF-4D2B-43B8-A7F6-B6856D939A2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615" name="AutoShape 1" descr="blob:file:///aa00d777-9f8b-4174-b678-a2414192cc1e">
          <a:extLst>
            <a:ext uri="{FF2B5EF4-FFF2-40B4-BE49-F238E27FC236}">
              <a16:creationId xmlns:a16="http://schemas.microsoft.com/office/drawing/2014/main" id="{CE67D709-0A7D-47F0-8413-E305E16ADFC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616" name="AutoShape 1" descr="blob:file:///aa00d777-9f8b-4174-b678-a2414192cc1e">
          <a:extLst>
            <a:ext uri="{FF2B5EF4-FFF2-40B4-BE49-F238E27FC236}">
              <a16:creationId xmlns:a16="http://schemas.microsoft.com/office/drawing/2014/main" id="{98D57B40-307F-434F-945A-70945D3E24D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617" name="AutoShape 1" descr="blob:file:///aa00d777-9f8b-4174-b678-a2414192cc1e">
          <a:extLst>
            <a:ext uri="{FF2B5EF4-FFF2-40B4-BE49-F238E27FC236}">
              <a16:creationId xmlns:a16="http://schemas.microsoft.com/office/drawing/2014/main" id="{9709D88B-1FA6-472B-95D1-6ACE0BEDA4D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618" name="AutoShape 1" descr="blob:file:///aa00d777-9f8b-4174-b678-a2414192cc1e">
          <a:extLst>
            <a:ext uri="{FF2B5EF4-FFF2-40B4-BE49-F238E27FC236}">
              <a16:creationId xmlns:a16="http://schemas.microsoft.com/office/drawing/2014/main" id="{ED885948-0D2B-40A8-B9A6-66D0A13C12E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619" name="AutoShape 1" descr="blob:file:///aa00d777-9f8b-4174-b678-a2414192cc1e">
          <a:extLst>
            <a:ext uri="{FF2B5EF4-FFF2-40B4-BE49-F238E27FC236}">
              <a16:creationId xmlns:a16="http://schemas.microsoft.com/office/drawing/2014/main" id="{D132DE5E-DB95-4691-A1E7-6EC75FD0381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620" name="AutoShape 1" descr="blob:file:///aa00d777-9f8b-4174-b678-a2414192cc1e">
          <a:extLst>
            <a:ext uri="{FF2B5EF4-FFF2-40B4-BE49-F238E27FC236}">
              <a16:creationId xmlns:a16="http://schemas.microsoft.com/office/drawing/2014/main" id="{74B975C1-8490-4285-B754-12683BF7DCF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621" name="AutoShape 1" descr="blob:file:///aa00d777-9f8b-4174-b678-a2414192cc1e">
          <a:extLst>
            <a:ext uri="{FF2B5EF4-FFF2-40B4-BE49-F238E27FC236}">
              <a16:creationId xmlns:a16="http://schemas.microsoft.com/office/drawing/2014/main" id="{34D21174-970F-4310-9C03-59EB3698DA7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622" name="AutoShape 1" descr="blob:file:///aa00d777-9f8b-4174-b678-a2414192cc1e">
          <a:extLst>
            <a:ext uri="{FF2B5EF4-FFF2-40B4-BE49-F238E27FC236}">
              <a16:creationId xmlns:a16="http://schemas.microsoft.com/office/drawing/2014/main" id="{D1899732-37C6-48B8-99F0-49FBFC38D3C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623" name="AutoShape 1" descr="blob:file:///aa00d777-9f8b-4174-b678-a2414192cc1e">
          <a:extLst>
            <a:ext uri="{FF2B5EF4-FFF2-40B4-BE49-F238E27FC236}">
              <a16:creationId xmlns:a16="http://schemas.microsoft.com/office/drawing/2014/main" id="{7F97794B-123F-401E-B59F-EA417BEE0AC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624" name="AutoShape 1" descr="blob:file:///aa00d777-9f8b-4174-b678-a2414192cc1e">
          <a:extLst>
            <a:ext uri="{FF2B5EF4-FFF2-40B4-BE49-F238E27FC236}">
              <a16:creationId xmlns:a16="http://schemas.microsoft.com/office/drawing/2014/main" id="{1C8F9A15-F4A9-4676-A7BB-766F6DE1845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625" name="AutoShape 1" descr="blob:file:///aa00d777-9f8b-4174-b678-a2414192cc1e">
          <a:extLst>
            <a:ext uri="{FF2B5EF4-FFF2-40B4-BE49-F238E27FC236}">
              <a16:creationId xmlns:a16="http://schemas.microsoft.com/office/drawing/2014/main" id="{79C1C6FF-21BF-4193-BA8E-878F4FD988A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626" name="AutoShape 1" descr="blob:file:///aa00d777-9f8b-4174-b678-a2414192cc1e">
          <a:extLst>
            <a:ext uri="{FF2B5EF4-FFF2-40B4-BE49-F238E27FC236}">
              <a16:creationId xmlns:a16="http://schemas.microsoft.com/office/drawing/2014/main" id="{CFB04CF8-638B-4BC3-8774-3F7D2049B7B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627" name="AutoShape 1" descr="blob:file:///aa00d777-9f8b-4174-b678-a2414192cc1e">
          <a:extLst>
            <a:ext uri="{FF2B5EF4-FFF2-40B4-BE49-F238E27FC236}">
              <a16:creationId xmlns:a16="http://schemas.microsoft.com/office/drawing/2014/main" id="{B0488EED-EE17-42ED-AD1B-40EFFB6D1C6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628" name="AutoShape 1" descr="blob:file:///aa00d777-9f8b-4174-b678-a2414192cc1e">
          <a:extLst>
            <a:ext uri="{FF2B5EF4-FFF2-40B4-BE49-F238E27FC236}">
              <a16:creationId xmlns:a16="http://schemas.microsoft.com/office/drawing/2014/main" id="{475C2D14-0FF2-4C59-8792-E2FE91A56CA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629" name="AutoShape 1" descr="blob:file:///aa00d777-9f8b-4174-b678-a2414192cc1e">
          <a:extLst>
            <a:ext uri="{FF2B5EF4-FFF2-40B4-BE49-F238E27FC236}">
              <a16:creationId xmlns:a16="http://schemas.microsoft.com/office/drawing/2014/main" id="{3A3581A7-7F4E-47A2-8B62-AEC3995713B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630" name="AutoShape 1" descr="blob:file:///aa00d777-9f8b-4174-b678-a2414192cc1e">
          <a:extLst>
            <a:ext uri="{FF2B5EF4-FFF2-40B4-BE49-F238E27FC236}">
              <a16:creationId xmlns:a16="http://schemas.microsoft.com/office/drawing/2014/main" id="{9AF714E1-DA2E-479D-BEDD-5287769193E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631" name="AutoShape 1" descr="blob:file:///aa00d777-9f8b-4174-b678-a2414192cc1e">
          <a:extLst>
            <a:ext uri="{FF2B5EF4-FFF2-40B4-BE49-F238E27FC236}">
              <a16:creationId xmlns:a16="http://schemas.microsoft.com/office/drawing/2014/main" id="{2928F829-3C16-490A-9B6B-BF0C7ED6402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632" name="AutoShape 1" descr="blob:file:///aa00d777-9f8b-4174-b678-a2414192cc1e">
          <a:extLst>
            <a:ext uri="{FF2B5EF4-FFF2-40B4-BE49-F238E27FC236}">
              <a16:creationId xmlns:a16="http://schemas.microsoft.com/office/drawing/2014/main" id="{B538C49C-3E83-4E22-83C2-5423817B26E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633" name="AutoShape 1" descr="blob:file:///aa00d777-9f8b-4174-b678-a2414192cc1e">
          <a:extLst>
            <a:ext uri="{FF2B5EF4-FFF2-40B4-BE49-F238E27FC236}">
              <a16:creationId xmlns:a16="http://schemas.microsoft.com/office/drawing/2014/main" id="{A1EE4B1E-9CD4-4581-9F52-D8DD45DDAEB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634" name="AutoShape 1" descr="blob:file:///aa00d777-9f8b-4174-b678-a2414192cc1e">
          <a:extLst>
            <a:ext uri="{FF2B5EF4-FFF2-40B4-BE49-F238E27FC236}">
              <a16:creationId xmlns:a16="http://schemas.microsoft.com/office/drawing/2014/main" id="{99FA7588-43F2-4419-A879-4C417DDC439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635" name="AutoShape 1" descr="blob:file:///aa00d777-9f8b-4174-b678-a2414192cc1e">
          <a:extLst>
            <a:ext uri="{FF2B5EF4-FFF2-40B4-BE49-F238E27FC236}">
              <a16:creationId xmlns:a16="http://schemas.microsoft.com/office/drawing/2014/main" id="{0665E4BC-200B-44EC-AFB8-4A01B026C83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636" name="AutoShape 1" descr="blob:file:///aa00d777-9f8b-4174-b678-a2414192cc1e">
          <a:extLst>
            <a:ext uri="{FF2B5EF4-FFF2-40B4-BE49-F238E27FC236}">
              <a16:creationId xmlns:a16="http://schemas.microsoft.com/office/drawing/2014/main" id="{65CCC764-3481-4CDF-A4BB-ED03FC28303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637" name="AutoShape 1" descr="blob:file:///aa00d777-9f8b-4174-b678-a2414192cc1e">
          <a:extLst>
            <a:ext uri="{FF2B5EF4-FFF2-40B4-BE49-F238E27FC236}">
              <a16:creationId xmlns:a16="http://schemas.microsoft.com/office/drawing/2014/main" id="{CA529B99-9BC2-4FAA-B91D-BACC80F878B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638" name="AutoShape 1" descr="blob:file:///aa00d777-9f8b-4174-b678-a2414192cc1e">
          <a:extLst>
            <a:ext uri="{FF2B5EF4-FFF2-40B4-BE49-F238E27FC236}">
              <a16:creationId xmlns:a16="http://schemas.microsoft.com/office/drawing/2014/main" id="{60C13B4E-E867-4A6F-8A69-5CEE0D0E942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639" name="AutoShape 1" descr="blob:file:///aa00d777-9f8b-4174-b678-a2414192cc1e">
          <a:extLst>
            <a:ext uri="{FF2B5EF4-FFF2-40B4-BE49-F238E27FC236}">
              <a16:creationId xmlns:a16="http://schemas.microsoft.com/office/drawing/2014/main" id="{86778961-A9D3-4AED-9980-A3614F51FE9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640" name="AutoShape 1" descr="blob:file:///aa00d777-9f8b-4174-b678-a2414192cc1e">
          <a:extLst>
            <a:ext uri="{FF2B5EF4-FFF2-40B4-BE49-F238E27FC236}">
              <a16:creationId xmlns:a16="http://schemas.microsoft.com/office/drawing/2014/main" id="{828BA992-A1A3-4A12-9FDE-C7FE88B72C5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641" name="AutoShape 1" descr="blob:file:///aa00d777-9f8b-4174-b678-a2414192cc1e">
          <a:extLst>
            <a:ext uri="{FF2B5EF4-FFF2-40B4-BE49-F238E27FC236}">
              <a16:creationId xmlns:a16="http://schemas.microsoft.com/office/drawing/2014/main" id="{AF44BAD0-5238-44E7-A6A6-4E2ABC6AF79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642" name="AutoShape 1" descr="blob:file:///aa00d777-9f8b-4174-b678-a2414192cc1e">
          <a:extLst>
            <a:ext uri="{FF2B5EF4-FFF2-40B4-BE49-F238E27FC236}">
              <a16:creationId xmlns:a16="http://schemas.microsoft.com/office/drawing/2014/main" id="{4A0A4DF5-7FF4-4DA2-8C18-57EB3942BD7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643" name="AutoShape 1" descr="blob:file:///aa00d777-9f8b-4174-b678-a2414192cc1e">
          <a:extLst>
            <a:ext uri="{FF2B5EF4-FFF2-40B4-BE49-F238E27FC236}">
              <a16:creationId xmlns:a16="http://schemas.microsoft.com/office/drawing/2014/main" id="{39D13433-13D1-4338-89F9-57D14B3783C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644" name="AutoShape 1" descr="blob:file:///aa00d777-9f8b-4174-b678-a2414192cc1e">
          <a:extLst>
            <a:ext uri="{FF2B5EF4-FFF2-40B4-BE49-F238E27FC236}">
              <a16:creationId xmlns:a16="http://schemas.microsoft.com/office/drawing/2014/main" id="{F2194432-545D-4A94-A9D2-5990C7DA4C3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33350" cy="376769"/>
    <xdr:sp macro="" textlink="">
      <xdr:nvSpPr>
        <xdr:cNvPr id="4645" name="AutoShape 1" descr="blob:file:///aa00d777-9f8b-4174-b678-a2414192cc1e">
          <a:extLst>
            <a:ext uri="{FF2B5EF4-FFF2-40B4-BE49-F238E27FC236}">
              <a16:creationId xmlns:a16="http://schemas.microsoft.com/office/drawing/2014/main" id="{EBDA5FAF-1DE4-428F-9EFE-D5AEC41295C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178</xdr:row>
      <xdr:rowOff>0</xdr:rowOff>
    </xdr:from>
    <xdr:ext cx="180975" cy="376769"/>
    <xdr:sp macro="" textlink="">
      <xdr:nvSpPr>
        <xdr:cNvPr id="4646" name="AutoShape 1" descr="blob:file:///aa00d777-9f8b-4174-b678-a2414192cc1e">
          <a:extLst>
            <a:ext uri="{FF2B5EF4-FFF2-40B4-BE49-F238E27FC236}">
              <a16:creationId xmlns:a16="http://schemas.microsoft.com/office/drawing/2014/main" id="{DEC87BBE-CFDD-4A8B-9B80-C32C958E4E3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647" name="AutoShape 1" descr="blob:file:///aa00d777-9f8b-4174-b678-a2414192cc1e">
          <a:extLst>
            <a:ext uri="{FF2B5EF4-FFF2-40B4-BE49-F238E27FC236}">
              <a16:creationId xmlns:a16="http://schemas.microsoft.com/office/drawing/2014/main" id="{EAF78C4E-FB57-4298-B45B-D88A4444F27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648" name="AutoShape 1" descr="blob:file:///aa00d777-9f8b-4174-b678-a2414192cc1e">
          <a:extLst>
            <a:ext uri="{FF2B5EF4-FFF2-40B4-BE49-F238E27FC236}">
              <a16:creationId xmlns:a16="http://schemas.microsoft.com/office/drawing/2014/main" id="{AF5F8307-F67F-42B7-83B2-5B1F562D5BD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649" name="AutoShape 1" descr="blob:file:///aa00d777-9f8b-4174-b678-a2414192cc1e">
          <a:extLst>
            <a:ext uri="{FF2B5EF4-FFF2-40B4-BE49-F238E27FC236}">
              <a16:creationId xmlns:a16="http://schemas.microsoft.com/office/drawing/2014/main" id="{A6C4261B-1072-49F9-91A0-9C334333796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650" name="AutoShape 1" descr="blob:file:///aa00d777-9f8b-4174-b678-a2414192cc1e">
          <a:extLst>
            <a:ext uri="{FF2B5EF4-FFF2-40B4-BE49-F238E27FC236}">
              <a16:creationId xmlns:a16="http://schemas.microsoft.com/office/drawing/2014/main" id="{AD7C82EA-4DAA-4FFC-8B83-FE8866C8A98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651" name="AutoShape 1" descr="blob:file:///aa00d777-9f8b-4174-b678-a2414192cc1e">
          <a:extLst>
            <a:ext uri="{FF2B5EF4-FFF2-40B4-BE49-F238E27FC236}">
              <a16:creationId xmlns:a16="http://schemas.microsoft.com/office/drawing/2014/main" id="{A3131984-5451-49A9-8F5A-792600AD307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652" name="AutoShape 1" descr="blob:file:///aa00d777-9f8b-4174-b678-a2414192cc1e">
          <a:extLst>
            <a:ext uri="{FF2B5EF4-FFF2-40B4-BE49-F238E27FC236}">
              <a16:creationId xmlns:a16="http://schemas.microsoft.com/office/drawing/2014/main" id="{77DDA940-DB42-485B-AC42-051555F5149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653" name="AutoShape 1" descr="blob:file:///aa00d777-9f8b-4174-b678-a2414192cc1e">
          <a:extLst>
            <a:ext uri="{FF2B5EF4-FFF2-40B4-BE49-F238E27FC236}">
              <a16:creationId xmlns:a16="http://schemas.microsoft.com/office/drawing/2014/main" id="{95308744-C8B4-442E-A9AE-6C4DE0AD1DE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654" name="AutoShape 1" descr="blob:file:///aa00d777-9f8b-4174-b678-a2414192cc1e">
          <a:extLst>
            <a:ext uri="{FF2B5EF4-FFF2-40B4-BE49-F238E27FC236}">
              <a16:creationId xmlns:a16="http://schemas.microsoft.com/office/drawing/2014/main" id="{DFF0D165-0D4A-45B6-93B2-3889BA4DB4D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655" name="AutoShape 1" descr="blob:file:///aa00d777-9f8b-4174-b678-a2414192cc1e">
          <a:extLst>
            <a:ext uri="{FF2B5EF4-FFF2-40B4-BE49-F238E27FC236}">
              <a16:creationId xmlns:a16="http://schemas.microsoft.com/office/drawing/2014/main" id="{7F3A3AD0-44A4-44BB-A789-C87CF7C6C42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656" name="AutoShape 1" descr="blob:file:///aa00d777-9f8b-4174-b678-a2414192cc1e">
          <a:extLst>
            <a:ext uri="{FF2B5EF4-FFF2-40B4-BE49-F238E27FC236}">
              <a16:creationId xmlns:a16="http://schemas.microsoft.com/office/drawing/2014/main" id="{2C1A1377-E910-4F2F-8BA6-49996D1B2B2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657" name="AutoShape 1" descr="blob:file:///aa00d777-9f8b-4174-b678-a2414192cc1e">
          <a:extLst>
            <a:ext uri="{FF2B5EF4-FFF2-40B4-BE49-F238E27FC236}">
              <a16:creationId xmlns:a16="http://schemas.microsoft.com/office/drawing/2014/main" id="{94F8BC30-50B5-4525-B2C8-2BBFADB102B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658" name="AutoShape 1" descr="blob:file:///aa00d777-9f8b-4174-b678-a2414192cc1e">
          <a:extLst>
            <a:ext uri="{FF2B5EF4-FFF2-40B4-BE49-F238E27FC236}">
              <a16:creationId xmlns:a16="http://schemas.microsoft.com/office/drawing/2014/main" id="{3C894B31-05D1-4A41-BD14-FA8D067D722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659" name="AutoShape 1" descr="blob:file:///aa00d777-9f8b-4174-b678-a2414192cc1e">
          <a:extLst>
            <a:ext uri="{FF2B5EF4-FFF2-40B4-BE49-F238E27FC236}">
              <a16:creationId xmlns:a16="http://schemas.microsoft.com/office/drawing/2014/main" id="{9375B720-F9C9-4C28-AFBF-069CE380544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660" name="AutoShape 1" descr="blob:file:///aa00d777-9f8b-4174-b678-a2414192cc1e">
          <a:extLst>
            <a:ext uri="{FF2B5EF4-FFF2-40B4-BE49-F238E27FC236}">
              <a16:creationId xmlns:a16="http://schemas.microsoft.com/office/drawing/2014/main" id="{C2C99148-1B34-4AB7-889D-2401D5C9F28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661" name="AutoShape 1" descr="blob:file:///aa00d777-9f8b-4174-b678-a2414192cc1e">
          <a:extLst>
            <a:ext uri="{FF2B5EF4-FFF2-40B4-BE49-F238E27FC236}">
              <a16:creationId xmlns:a16="http://schemas.microsoft.com/office/drawing/2014/main" id="{2D48904F-16E8-4754-87CA-11A810EBEDD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662" name="AutoShape 1" descr="blob:file:///aa00d777-9f8b-4174-b678-a2414192cc1e">
          <a:extLst>
            <a:ext uri="{FF2B5EF4-FFF2-40B4-BE49-F238E27FC236}">
              <a16:creationId xmlns:a16="http://schemas.microsoft.com/office/drawing/2014/main" id="{B152A5E7-41B0-4A36-8A84-E7A519DFF6A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663" name="AutoShape 1" descr="blob:file:///aa00d777-9f8b-4174-b678-a2414192cc1e">
          <a:extLst>
            <a:ext uri="{FF2B5EF4-FFF2-40B4-BE49-F238E27FC236}">
              <a16:creationId xmlns:a16="http://schemas.microsoft.com/office/drawing/2014/main" id="{CD561E7A-B76F-4677-9D81-B4B35915127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664" name="AutoShape 1" descr="blob:file:///aa00d777-9f8b-4174-b678-a2414192cc1e">
          <a:extLst>
            <a:ext uri="{FF2B5EF4-FFF2-40B4-BE49-F238E27FC236}">
              <a16:creationId xmlns:a16="http://schemas.microsoft.com/office/drawing/2014/main" id="{275671DF-D542-433E-B32D-7FC867D2F04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665" name="AutoShape 1" descr="blob:file:///aa00d777-9f8b-4174-b678-a2414192cc1e">
          <a:extLst>
            <a:ext uri="{FF2B5EF4-FFF2-40B4-BE49-F238E27FC236}">
              <a16:creationId xmlns:a16="http://schemas.microsoft.com/office/drawing/2014/main" id="{C372B580-B71D-409C-B936-BBCEEF0959C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666" name="AutoShape 1" descr="blob:file:///aa00d777-9f8b-4174-b678-a2414192cc1e">
          <a:extLst>
            <a:ext uri="{FF2B5EF4-FFF2-40B4-BE49-F238E27FC236}">
              <a16:creationId xmlns:a16="http://schemas.microsoft.com/office/drawing/2014/main" id="{0B6A559C-7523-4141-AB23-A66D2ED6DA7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667" name="AutoShape 1" descr="blob:file:///aa00d777-9f8b-4174-b678-a2414192cc1e">
          <a:extLst>
            <a:ext uri="{FF2B5EF4-FFF2-40B4-BE49-F238E27FC236}">
              <a16:creationId xmlns:a16="http://schemas.microsoft.com/office/drawing/2014/main" id="{F6AD343A-05C3-4420-9F31-8429551DC1A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668" name="AutoShape 1" descr="blob:file:///aa00d777-9f8b-4174-b678-a2414192cc1e">
          <a:extLst>
            <a:ext uri="{FF2B5EF4-FFF2-40B4-BE49-F238E27FC236}">
              <a16:creationId xmlns:a16="http://schemas.microsoft.com/office/drawing/2014/main" id="{3B7CF6AD-FE92-49BA-9EEC-DCB1B33E686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669" name="AutoShape 1" descr="blob:file:///aa00d777-9f8b-4174-b678-a2414192cc1e">
          <a:extLst>
            <a:ext uri="{FF2B5EF4-FFF2-40B4-BE49-F238E27FC236}">
              <a16:creationId xmlns:a16="http://schemas.microsoft.com/office/drawing/2014/main" id="{45C0FA6E-CD55-4975-BF94-A88A0C9D679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670" name="AutoShape 1" descr="blob:file:///aa00d777-9f8b-4174-b678-a2414192cc1e">
          <a:extLst>
            <a:ext uri="{FF2B5EF4-FFF2-40B4-BE49-F238E27FC236}">
              <a16:creationId xmlns:a16="http://schemas.microsoft.com/office/drawing/2014/main" id="{264EDD78-0E2E-4CF5-A9FF-42FB75CF2A7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671" name="AutoShape 1" descr="blob:file:///aa00d777-9f8b-4174-b678-a2414192cc1e">
          <a:extLst>
            <a:ext uri="{FF2B5EF4-FFF2-40B4-BE49-F238E27FC236}">
              <a16:creationId xmlns:a16="http://schemas.microsoft.com/office/drawing/2014/main" id="{A3D4B426-338F-4D37-9852-FF6707622DC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672" name="AutoShape 1" descr="blob:file:///aa00d777-9f8b-4174-b678-a2414192cc1e">
          <a:extLst>
            <a:ext uri="{FF2B5EF4-FFF2-40B4-BE49-F238E27FC236}">
              <a16:creationId xmlns:a16="http://schemas.microsoft.com/office/drawing/2014/main" id="{390F3444-28F8-4777-9E4A-233287AB088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673" name="AutoShape 1" descr="blob:file:///aa00d777-9f8b-4174-b678-a2414192cc1e">
          <a:extLst>
            <a:ext uri="{FF2B5EF4-FFF2-40B4-BE49-F238E27FC236}">
              <a16:creationId xmlns:a16="http://schemas.microsoft.com/office/drawing/2014/main" id="{C9F9C9F8-FA90-4ABD-BEEB-F340D43F2C1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674" name="AutoShape 1" descr="blob:file:///aa00d777-9f8b-4174-b678-a2414192cc1e">
          <a:extLst>
            <a:ext uri="{FF2B5EF4-FFF2-40B4-BE49-F238E27FC236}">
              <a16:creationId xmlns:a16="http://schemas.microsoft.com/office/drawing/2014/main" id="{3F39B79C-B0EE-4FE9-A2F2-48594315F65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675" name="AutoShape 1" descr="blob:file:///aa00d777-9f8b-4174-b678-a2414192cc1e">
          <a:extLst>
            <a:ext uri="{FF2B5EF4-FFF2-40B4-BE49-F238E27FC236}">
              <a16:creationId xmlns:a16="http://schemas.microsoft.com/office/drawing/2014/main" id="{A64D900C-15A7-4B17-881B-BBBCCDF5797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676" name="AutoShape 1" descr="blob:file:///aa00d777-9f8b-4174-b678-a2414192cc1e">
          <a:extLst>
            <a:ext uri="{FF2B5EF4-FFF2-40B4-BE49-F238E27FC236}">
              <a16:creationId xmlns:a16="http://schemas.microsoft.com/office/drawing/2014/main" id="{10A301FB-BAA7-4336-90D3-4EC26537801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677" name="AutoShape 1" descr="blob:file:///aa00d777-9f8b-4174-b678-a2414192cc1e">
          <a:extLst>
            <a:ext uri="{FF2B5EF4-FFF2-40B4-BE49-F238E27FC236}">
              <a16:creationId xmlns:a16="http://schemas.microsoft.com/office/drawing/2014/main" id="{ACC1557C-5812-4767-AF21-C686635CFF0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678" name="AutoShape 1" descr="blob:file:///aa00d777-9f8b-4174-b678-a2414192cc1e">
          <a:extLst>
            <a:ext uri="{FF2B5EF4-FFF2-40B4-BE49-F238E27FC236}">
              <a16:creationId xmlns:a16="http://schemas.microsoft.com/office/drawing/2014/main" id="{2E43B973-88FD-408A-A145-407377A466D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679" name="AutoShape 1" descr="blob:file:///aa00d777-9f8b-4174-b678-a2414192cc1e">
          <a:extLst>
            <a:ext uri="{FF2B5EF4-FFF2-40B4-BE49-F238E27FC236}">
              <a16:creationId xmlns:a16="http://schemas.microsoft.com/office/drawing/2014/main" id="{AD254514-3E32-4AEF-B9B3-B8067CE53DF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680" name="AutoShape 1" descr="blob:file:///aa00d777-9f8b-4174-b678-a2414192cc1e">
          <a:extLst>
            <a:ext uri="{FF2B5EF4-FFF2-40B4-BE49-F238E27FC236}">
              <a16:creationId xmlns:a16="http://schemas.microsoft.com/office/drawing/2014/main" id="{8FFDF0B8-73E1-4CCE-B574-80CBF420BAB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681" name="AutoShape 1" descr="blob:file:///aa00d777-9f8b-4174-b678-a2414192cc1e">
          <a:extLst>
            <a:ext uri="{FF2B5EF4-FFF2-40B4-BE49-F238E27FC236}">
              <a16:creationId xmlns:a16="http://schemas.microsoft.com/office/drawing/2014/main" id="{46B6DF73-6107-48DA-A7F7-E088B719ABE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682" name="AutoShape 1" descr="blob:file:///aa00d777-9f8b-4174-b678-a2414192cc1e">
          <a:extLst>
            <a:ext uri="{FF2B5EF4-FFF2-40B4-BE49-F238E27FC236}">
              <a16:creationId xmlns:a16="http://schemas.microsoft.com/office/drawing/2014/main" id="{FA4C75EB-CD9A-4C06-AA7D-1C20790765C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683" name="AutoShape 1" descr="blob:file:///aa00d777-9f8b-4174-b678-a2414192cc1e">
          <a:extLst>
            <a:ext uri="{FF2B5EF4-FFF2-40B4-BE49-F238E27FC236}">
              <a16:creationId xmlns:a16="http://schemas.microsoft.com/office/drawing/2014/main" id="{4C92087E-6E87-4875-B0C0-D635058C576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684" name="AutoShape 1" descr="blob:file:///aa00d777-9f8b-4174-b678-a2414192cc1e">
          <a:extLst>
            <a:ext uri="{FF2B5EF4-FFF2-40B4-BE49-F238E27FC236}">
              <a16:creationId xmlns:a16="http://schemas.microsoft.com/office/drawing/2014/main" id="{D91236F3-8CF2-4E24-A15C-11AC2FED906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685" name="AutoShape 1" descr="blob:file:///aa00d777-9f8b-4174-b678-a2414192cc1e">
          <a:extLst>
            <a:ext uri="{FF2B5EF4-FFF2-40B4-BE49-F238E27FC236}">
              <a16:creationId xmlns:a16="http://schemas.microsoft.com/office/drawing/2014/main" id="{4C2C4CA3-74AD-4AC8-BD55-6CA34F8A4EC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686" name="AutoShape 1" descr="blob:file:///aa00d777-9f8b-4174-b678-a2414192cc1e">
          <a:extLst>
            <a:ext uri="{FF2B5EF4-FFF2-40B4-BE49-F238E27FC236}">
              <a16:creationId xmlns:a16="http://schemas.microsoft.com/office/drawing/2014/main" id="{356A6870-DD99-4F55-B4FA-6A2D3572197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687" name="AutoShape 1" descr="blob:file:///aa00d777-9f8b-4174-b678-a2414192cc1e">
          <a:extLst>
            <a:ext uri="{FF2B5EF4-FFF2-40B4-BE49-F238E27FC236}">
              <a16:creationId xmlns:a16="http://schemas.microsoft.com/office/drawing/2014/main" id="{887E3045-C457-41A3-852D-08EB20E856D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688" name="AutoShape 1" descr="blob:file:///aa00d777-9f8b-4174-b678-a2414192cc1e">
          <a:extLst>
            <a:ext uri="{FF2B5EF4-FFF2-40B4-BE49-F238E27FC236}">
              <a16:creationId xmlns:a16="http://schemas.microsoft.com/office/drawing/2014/main" id="{E6087CE0-0865-487F-985F-E3FB0DFD94E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689" name="AutoShape 1" descr="blob:file:///aa00d777-9f8b-4174-b678-a2414192cc1e">
          <a:extLst>
            <a:ext uri="{FF2B5EF4-FFF2-40B4-BE49-F238E27FC236}">
              <a16:creationId xmlns:a16="http://schemas.microsoft.com/office/drawing/2014/main" id="{8E3B742B-9F72-4731-BEC5-B7C2D55E02E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690" name="AutoShape 1" descr="blob:file:///aa00d777-9f8b-4174-b678-a2414192cc1e">
          <a:extLst>
            <a:ext uri="{FF2B5EF4-FFF2-40B4-BE49-F238E27FC236}">
              <a16:creationId xmlns:a16="http://schemas.microsoft.com/office/drawing/2014/main" id="{F78B3FDE-84B2-446B-B96D-2F56B898144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691" name="AutoShape 1" descr="blob:file:///aa00d777-9f8b-4174-b678-a2414192cc1e">
          <a:extLst>
            <a:ext uri="{FF2B5EF4-FFF2-40B4-BE49-F238E27FC236}">
              <a16:creationId xmlns:a16="http://schemas.microsoft.com/office/drawing/2014/main" id="{F8BCF549-A3B7-487B-9DE7-D7307E16CC7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692" name="AutoShape 1" descr="blob:file:///aa00d777-9f8b-4174-b678-a2414192cc1e">
          <a:extLst>
            <a:ext uri="{FF2B5EF4-FFF2-40B4-BE49-F238E27FC236}">
              <a16:creationId xmlns:a16="http://schemas.microsoft.com/office/drawing/2014/main" id="{D2C18771-2D78-4F92-BDA1-71A13809C19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693" name="AutoShape 1" descr="blob:file:///aa00d777-9f8b-4174-b678-a2414192cc1e">
          <a:extLst>
            <a:ext uri="{FF2B5EF4-FFF2-40B4-BE49-F238E27FC236}">
              <a16:creationId xmlns:a16="http://schemas.microsoft.com/office/drawing/2014/main" id="{02FB1302-2AC6-4802-BE49-3E274FD16AD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694" name="AutoShape 1" descr="blob:file:///aa00d777-9f8b-4174-b678-a2414192cc1e">
          <a:extLst>
            <a:ext uri="{FF2B5EF4-FFF2-40B4-BE49-F238E27FC236}">
              <a16:creationId xmlns:a16="http://schemas.microsoft.com/office/drawing/2014/main" id="{F91F84B5-53C3-4E0F-9F8D-335AB81A920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695" name="AutoShape 1" descr="blob:file:///aa00d777-9f8b-4174-b678-a2414192cc1e">
          <a:extLst>
            <a:ext uri="{FF2B5EF4-FFF2-40B4-BE49-F238E27FC236}">
              <a16:creationId xmlns:a16="http://schemas.microsoft.com/office/drawing/2014/main" id="{2399A08A-A398-4EBF-809D-1619CD4481C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696" name="AutoShape 1" descr="blob:file:///aa00d777-9f8b-4174-b678-a2414192cc1e">
          <a:extLst>
            <a:ext uri="{FF2B5EF4-FFF2-40B4-BE49-F238E27FC236}">
              <a16:creationId xmlns:a16="http://schemas.microsoft.com/office/drawing/2014/main" id="{0122EC98-067E-4770-AAEF-CACD3CD9161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697" name="AutoShape 1" descr="blob:file:///aa00d777-9f8b-4174-b678-a2414192cc1e">
          <a:extLst>
            <a:ext uri="{FF2B5EF4-FFF2-40B4-BE49-F238E27FC236}">
              <a16:creationId xmlns:a16="http://schemas.microsoft.com/office/drawing/2014/main" id="{B6CBE8D4-FAC7-4C59-86F1-2E8EBADFCA1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698" name="AutoShape 1" descr="blob:file:///aa00d777-9f8b-4174-b678-a2414192cc1e">
          <a:extLst>
            <a:ext uri="{FF2B5EF4-FFF2-40B4-BE49-F238E27FC236}">
              <a16:creationId xmlns:a16="http://schemas.microsoft.com/office/drawing/2014/main" id="{2CD81675-0666-4398-BB9A-0D40438BAFF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699" name="AutoShape 1" descr="blob:file:///aa00d777-9f8b-4174-b678-a2414192cc1e">
          <a:extLst>
            <a:ext uri="{FF2B5EF4-FFF2-40B4-BE49-F238E27FC236}">
              <a16:creationId xmlns:a16="http://schemas.microsoft.com/office/drawing/2014/main" id="{EDED67F5-45AD-4263-96E5-3B42A272F7C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700" name="AutoShape 1" descr="blob:file:///aa00d777-9f8b-4174-b678-a2414192cc1e">
          <a:extLst>
            <a:ext uri="{FF2B5EF4-FFF2-40B4-BE49-F238E27FC236}">
              <a16:creationId xmlns:a16="http://schemas.microsoft.com/office/drawing/2014/main" id="{AF6AA712-F263-4A9F-ACD6-B2A7E5CE1A2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701" name="AutoShape 1" descr="blob:file:///aa00d777-9f8b-4174-b678-a2414192cc1e">
          <a:extLst>
            <a:ext uri="{FF2B5EF4-FFF2-40B4-BE49-F238E27FC236}">
              <a16:creationId xmlns:a16="http://schemas.microsoft.com/office/drawing/2014/main" id="{E98E7C16-3461-4099-9614-19C029C3A12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702" name="AutoShape 1" descr="blob:file:///aa00d777-9f8b-4174-b678-a2414192cc1e">
          <a:extLst>
            <a:ext uri="{FF2B5EF4-FFF2-40B4-BE49-F238E27FC236}">
              <a16:creationId xmlns:a16="http://schemas.microsoft.com/office/drawing/2014/main" id="{D3F39F0D-4906-4C96-87FD-2B8E51B130C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703" name="AutoShape 1" descr="blob:file:///aa00d777-9f8b-4174-b678-a2414192cc1e">
          <a:extLst>
            <a:ext uri="{FF2B5EF4-FFF2-40B4-BE49-F238E27FC236}">
              <a16:creationId xmlns:a16="http://schemas.microsoft.com/office/drawing/2014/main" id="{C581AB68-B17A-4A4A-A159-B04CDBEF054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704" name="AutoShape 1" descr="blob:file:///aa00d777-9f8b-4174-b678-a2414192cc1e">
          <a:extLst>
            <a:ext uri="{FF2B5EF4-FFF2-40B4-BE49-F238E27FC236}">
              <a16:creationId xmlns:a16="http://schemas.microsoft.com/office/drawing/2014/main" id="{1A767A91-E9B1-435B-B8D3-54574460A00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705" name="AutoShape 1" descr="blob:file:///aa00d777-9f8b-4174-b678-a2414192cc1e">
          <a:extLst>
            <a:ext uri="{FF2B5EF4-FFF2-40B4-BE49-F238E27FC236}">
              <a16:creationId xmlns:a16="http://schemas.microsoft.com/office/drawing/2014/main" id="{CB85BE6C-05DA-4050-AAB3-8A788535325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706" name="AutoShape 1" descr="blob:file:///aa00d777-9f8b-4174-b678-a2414192cc1e">
          <a:extLst>
            <a:ext uri="{FF2B5EF4-FFF2-40B4-BE49-F238E27FC236}">
              <a16:creationId xmlns:a16="http://schemas.microsoft.com/office/drawing/2014/main" id="{CDF964F1-7EFF-4126-9142-6C38C4BEB9D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707" name="AutoShape 1" descr="blob:file:///aa00d777-9f8b-4174-b678-a2414192cc1e">
          <a:extLst>
            <a:ext uri="{FF2B5EF4-FFF2-40B4-BE49-F238E27FC236}">
              <a16:creationId xmlns:a16="http://schemas.microsoft.com/office/drawing/2014/main" id="{8C5D6DFF-F3CA-414B-B048-91016218AD1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708" name="AutoShape 1" descr="blob:file:///aa00d777-9f8b-4174-b678-a2414192cc1e">
          <a:extLst>
            <a:ext uri="{FF2B5EF4-FFF2-40B4-BE49-F238E27FC236}">
              <a16:creationId xmlns:a16="http://schemas.microsoft.com/office/drawing/2014/main" id="{4870A3E4-6EC2-4B1A-BD5D-148B62AC2B1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709" name="AutoShape 1" descr="blob:file:///aa00d777-9f8b-4174-b678-a2414192cc1e">
          <a:extLst>
            <a:ext uri="{FF2B5EF4-FFF2-40B4-BE49-F238E27FC236}">
              <a16:creationId xmlns:a16="http://schemas.microsoft.com/office/drawing/2014/main" id="{1CE90AA1-CB2C-48BC-87BE-CE06535073F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710" name="AutoShape 1" descr="blob:file:///aa00d777-9f8b-4174-b678-a2414192cc1e">
          <a:extLst>
            <a:ext uri="{FF2B5EF4-FFF2-40B4-BE49-F238E27FC236}">
              <a16:creationId xmlns:a16="http://schemas.microsoft.com/office/drawing/2014/main" id="{FD99B22A-6E9D-4B5D-9B58-EE387AEBFD2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711" name="AutoShape 1" descr="blob:file:///aa00d777-9f8b-4174-b678-a2414192cc1e">
          <a:extLst>
            <a:ext uri="{FF2B5EF4-FFF2-40B4-BE49-F238E27FC236}">
              <a16:creationId xmlns:a16="http://schemas.microsoft.com/office/drawing/2014/main" id="{F2C97BB2-8398-4699-881E-9ACAC37ECE8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712" name="AutoShape 1" descr="blob:file:///aa00d777-9f8b-4174-b678-a2414192cc1e">
          <a:extLst>
            <a:ext uri="{FF2B5EF4-FFF2-40B4-BE49-F238E27FC236}">
              <a16:creationId xmlns:a16="http://schemas.microsoft.com/office/drawing/2014/main" id="{72BDD7B3-AFEC-4851-BCBF-C4292772D34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713" name="AutoShape 1" descr="blob:file:///aa00d777-9f8b-4174-b678-a2414192cc1e">
          <a:extLst>
            <a:ext uri="{FF2B5EF4-FFF2-40B4-BE49-F238E27FC236}">
              <a16:creationId xmlns:a16="http://schemas.microsoft.com/office/drawing/2014/main" id="{AB9BEDB8-2FE6-4672-9D25-642FC351980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714" name="AutoShape 1" descr="blob:file:///aa00d777-9f8b-4174-b678-a2414192cc1e">
          <a:extLst>
            <a:ext uri="{FF2B5EF4-FFF2-40B4-BE49-F238E27FC236}">
              <a16:creationId xmlns:a16="http://schemas.microsoft.com/office/drawing/2014/main" id="{16839209-1721-48D1-AE22-1569B1A4913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715" name="AutoShape 1" descr="blob:file:///aa00d777-9f8b-4174-b678-a2414192cc1e">
          <a:extLst>
            <a:ext uri="{FF2B5EF4-FFF2-40B4-BE49-F238E27FC236}">
              <a16:creationId xmlns:a16="http://schemas.microsoft.com/office/drawing/2014/main" id="{076AE79B-C1C1-40D3-996D-68F9EF90E7D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716" name="AutoShape 1" descr="blob:file:///aa00d777-9f8b-4174-b678-a2414192cc1e">
          <a:extLst>
            <a:ext uri="{FF2B5EF4-FFF2-40B4-BE49-F238E27FC236}">
              <a16:creationId xmlns:a16="http://schemas.microsoft.com/office/drawing/2014/main" id="{E43146C1-5E89-46DE-95CD-574CABBCB2A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717" name="AutoShape 1" descr="blob:file:///aa00d777-9f8b-4174-b678-a2414192cc1e">
          <a:extLst>
            <a:ext uri="{FF2B5EF4-FFF2-40B4-BE49-F238E27FC236}">
              <a16:creationId xmlns:a16="http://schemas.microsoft.com/office/drawing/2014/main" id="{E61F2D58-E533-4B43-866C-46D0F1B29CC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718" name="AutoShape 1" descr="blob:file:///aa00d777-9f8b-4174-b678-a2414192cc1e">
          <a:extLst>
            <a:ext uri="{FF2B5EF4-FFF2-40B4-BE49-F238E27FC236}">
              <a16:creationId xmlns:a16="http://schemas.microsoft.com/office/drawing/2014/main" id="{FC25958F-E052-4BF8-836D-54D22D62619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719" name="AutoShape 1" descr="blob:file:///aa00d777-9f8b-4174-b678-a2414192cc1e">
          <a:extLst>
            <a:ext uri="{FF2B5EF4-FFF2-40B4-BE49-F238E27FC236}">
              <a16:creationId xmlns:a16="http://schemas.microsoft.com/office/drawing/2014/main" id="{98CEC326-4B49-4191-8982-4D11861FA4F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720" name="AutoShape 1" descr="blob:file:///aa00d777-9f8b-4174-b678-a2414192cc1e">
          <a:extLst>
            <a:ext uri="{FF2B5EF4-FFF2-40B4-BE49-F238E27FC236}">
              <a16:creationId xmlns:a16="http://schemas.microsoft.com/office/drawing/2014/main" id="{03B2B6F5-E76F-42BB-8434-C439823E963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721" name="AutoShape 1" descr="blob:file:///aa00d777-9f8b-4174-b678-a2414192cc1e">
          <a:extLst>
            <a:ext uri="{FF2B5EF4-FFF2-40B4-BE49-F238E27FC236}">
              <a16:creationId xmlns:a16="http://schemas.microsoft.com/office/drawing/2014/main" id="{5C94900B-B760-40A9-B9C4-EB548072677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722" name="AutoShape 1" descr="blob:file:///aa00d777-9f8b-4174-b678-a2414192cc1e">
          <a:extLst>
            <a:ext uri="{FF2B5EF4-FFF2-40B4-BE49-F238E27FC236}">
              <a16:creationId xmlns:a16="http://schemas.microsoft.com/office/drawing/2014/main" id="{01065C46-B956-40A0-A00A-69389264719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723" name="AutoShape 1" descr="blob:file:///aa00d777-9f8b-4174-b678-a2414192cc1e">
          <a:extLst>
            <a:ext uri="{FF2B5EF4-FFF2-40B4-BE49-F238E27FC236}">
              <a16:creationId xmlns:a16="http://schemas.microsoft.com/office/drawing/2014/main" id="{12299446-94FB-4117-B53E-D1AE628388A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724" name="AutoShape 1" descr="blob:file:///aa00d777-9f8b-4174-b678-a2414192cc1e">
          <a:extLst>
            <a:ext uri="{FF2B5EF4-FFF2-40B4-BE49-F238E27FC236}">
              <a16:creationId xmlns:a16="http://schemas.microsoft.com/office/drawing/2014/main" id="{2F2FEA70-D188-412B-BE57-EC13BF2D961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725" name="AutoShape 1" descr="blob:file:///aa00d777-9f8b-4174-b678-a2414192cc1e">
          <a:extLst>
            <a:ext uri="{FF2B5EF4-FFF2-40B4-BE49-F238E27FC236}">
              <a16:creationId xmlns:a16="http://schemas.microsoft.com/office/drawing/2014/main" id="{DA4ADFBC-475F-4150-9583-CFC5BB0E33B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726" name="AutoShape 1" descr="blob:file:///aa00d777-9f8b-4174-b678-a2414192cc1e">
          <a:extLst>
            <a:ext uri="{FF2B5EF4-FFF2-40B4-BE49-F238E27FC236}">
              <a16:creationId xmlns:a16="http://schemas.microsoft.com/office/drawing/2014/main" id="{6891A8ED-F6B5-4948-8DA1-33E871F9AC1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727" name="AutoShape 1" descr="blob:file:///aa00d777-9f8b-4174-b678-a2414192cc1e">
          <a:extLst>
            <a:ext uri="{FF2B5EF4-FFF2-40B4-BE49-F238E27FC236}">
              <a16:creationId xmlns:a16="http://schemas.microsoft.com/office/drawing/2014/main" id="{274222F5-DEA1-4707-A6AE-BA00EF618ED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728" name="AutoShape 1" descr="blob:file:///aa00d777-9f8b-4174-b678-a2414192cc1e">
          <a:extLst>
            <a:ext uri="{FF2B5EF4-FFF2-40B4-BE49-F238E27FC236}">
              <a16:creationId xmlns:a16="http://schemas.microsoft.com/office/drawing/2014/main" id="{74F0B13F-1E5B-401F-8981-5DF82860963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729" name="AutoShape 1" descr="blob:file:///aa00d777-9f8b-4174-b678-a2414192cc1e">
          <a:extLst>
            <a:ext uri="{FF2B5EF4-FFF2-40B4-BE49-F238E27FC236}">
              <a16:creationId xmlns:a16="http://schemas.microsoft.com/office/drawing/2014/main" id="{E91C8448-BCB4-4844-A867-482F2C6FF0C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730" name="AutoShape 1" descr="blob:file:///aa00d777-9f8b-4174-b678-a2414192cc1e">
          <a:extLst>
            <a:ext uri="{FF2B5EF4-FFF2-40B4-BE49-F238E27FC236}">
              <a16:creationId xmlns:a16="http://schemas.microsoft.com/office/drawing/2014/main" id="{4540258C-1D42-471B-A931-39A3B6EC0E6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731" name="AutoShape 1" descr="blob:file:///aa00d777-9f8b-4174-b678-a2414192cc1e">
          <a:extLst>
            <a:ext uri="{FF2B5EF4-FFF2-40B4-BE49-F238E27FC236}">
              <a16:creationId xmlns:a16="http://schemas.microsoft.com/office/drawing/2014/main" id="{E3B0CED7-0557-4DFF-9D5D-6D2F3911267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732" name="AutoShape 1" descr="blob:file:///aa00d777-9f8b-4174-b678-a2414192cc1e">
          <a:extLst>
            <a:ext uri="{FF2B5EF4-FFF2-40B4-BE49-F238E27FC236}">
              <a16:creationId xmlns:a16="http://schemas.microsoft.com/office/drawing/2014/main" id="{5E2419A7-C9D8-486F-85EF-2CD104E7F61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733" name="AutoShape 1" descr="blob:file:///aa00d777-9f8b-4174-b678-a2414192cc1e">
          <a:extLst>
            <a:ext uri="{FF2B5EF4-FFF2-40B4-BE49-F238E27FC236}">
              <a16:creationId xmlns:a16="http://schemas.microsoft.com/office/drawing/2014/main" id="{0E718275-932F-45B2-9EC0-736A1C32E9A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734" name="AutoShape 1" descr="blob:file:///aa00d777-9f8b-4174-b678-a2414192cc1e">
          <a:extLst>
            <a:ext uri="{FF2B5EF4-FFF2-40B4-BE49-F238E27FC236}">
              <a16:creationId xmlns:a16="http://schemas.microsoft.com/office/drawing/2014/main" id="{D83BC879-0F33-4AE2-B6BE-A93A9624406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735" name="AutoShape 1" descr="blob:file:///aa00d777-9f8b-4174-b678-a2414192cc1e">
          <a:extLst>
            <a:ext uri="{FF2B5EF4-FFF2-40B4-BE49-F238E27FC236}">
              <a16:creationId xmlns:a16="http://schemas.microsoft.com/office/drawing/2014/main" id="{48DD0FA4-3481-4880-8FAE-4D02FE94BC7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736" name="AutoShape 1" descr="blob:file:///aa00d777-9f8b-4174-b678-a2414192cc1e">
          <a:extLst>
            <a:ext uri="{FF2B5EF4-FFF2-40B4-BE49-F238E27FC236}">
              <a16:creationId xmlns:a16="http://schemas.microsoft.com/office/drawing/2014/main" id="{0B4A3F43-354A-4026-96FE-BCD2C1CEA73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737" name="AutoShape 1" descr="blob:file:///aa00d777-9f8b-4174-b678-a2414192cc1e">
          <a:extLst>
            <a:ext uri="{FF2B5EF4-FFF2-40B4-BE49-F238E27FC236}">
              <a16:creationId xmlns:a16="http://schemas.microsoft.com/office/drawing/2014/main" id="{133A1A71-9ECC-409B-8D15-7DC904CB606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738" name="AutoShape 1" descr="blob:file:///aa00d777-9f8b-4174-b678-a2414192cc1e">
          <a:extLst>
            <a:ext uri="{FF2B5EF4-FFF2-40B4-BE49-F238E27FC236}">
              <a16:creationId xmlns:a16="http://schemas.microsoft.com/office/drawing/2014/main" id="{ADAA03FB-B5DA-4789-BC5A-D0C3F3BD6C8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33350" cy="376769"/>
    <xdr:sp macro="" textlink="">
      <xdr:nvSpPr>
        <xdr:cNvPr id="4739" name="AutoShape 1" descr="blob:file:///aa00d777-9f8b-4174-b678-a2414192cc1e">
          <a:extLst>
            <a:ext uri="{FF2B5EF4-FFF2-40B4-BE49-F238E27FC236}">
              <a16:creationId xmlns:a16="http://schemas.microsoft.com/office/drawing/2014/main" id="{6576EB82-0AE3-4944-929C-AC3F6F6C0C8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179</xdr:row>
      <xdr:rowOff>0</xdr:rowOff>
    </xdr:from>
    <xdr:ext cx="180975" cy="376769"/>
    <xdr:sp macro="" textlink="">
      <xdr:nvSpPr>
        <xdr:cNvPr id="4740" name="AutoShape 1" descr="blob:file:///aa00d777-9f8b-4174-b678-a2414192cc1e">
          <a:extLst>
            <a:ext uri="{FF2B5EF4-FFF2-40B4-BE49-F238E27FC236}">
              <a16:creationId xmlns:a16="http://schemas.microsoft.com/office/drawing/2014/main" id="{BAD627C6-6450-4F00-82C1-55127303C7D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41" name="AutoShape 1" descr="blob:file:///aa00d777-9f8b-4174-b678-a2414192cc1e">
          <a:extLst>
            <a:ext uri="{FF2B5EF4-FFF2-40B4-BE49-F238E27FC236}">
              <a16:creationId xmlns:a16="http://schemas.microsoft.com/office/drawing/2014/main" id="{A4DECCAC-AE58-411D-ACBE-39EB8FBB624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42" name="AutoShape 1" descr="blob:file:///aa00d777-9f8b-4174-b678-a2414192cc1e">
          <a:extLst>
            <a:ext uri="{FF2B5EF4-FFF2-40B4-BE49-F238E27FC236}">
              <a16:creationId xmlns:a16="http://schemas.microsoft.com/office/drawing/2014/main" id="{DDB82255-E7E7-45B8-A61A-C232DC76EBC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43" name="AutoShape 1" descr="blob:file:///aa00d777-9f8b-4174-b678-a2414192cc1e">
          <a:extLst>
            <a:ext uri="{FF2B5EF4-FFF2-40B4-BE49-F238E27FC236}">
              <a16:creationId xmlns:a16="http://schemas.microsoft.com/office/drawing/2014/main" id="{6C6AFBC1-0F8A-4C31-AD01-E7DE17F2121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44" name="AutoShape 1" descr="blob:file:///aa00d777-9f8b-4174-b678-a2414192cc1e">
          <a:extLst>
            <a:ext uri="{FF2B5EF4-FFF2-40B4-BE49-F238E27FC236}">
              <a16:creationId xmlns:a16="http://schemas.microsoft.com/office/drawing/2014/main" id="{105BFF28-2F96-40A6-874D-8E9186079C9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45" name="AutoShape 1" descr="blob:file:///aa00d777-9f8b-4174-b678-a2414192cc1e">
          <a:extLst>
            <a:ext uri="{FF2B5EF4-FFF2-40B4-BE49-F238E27FC236}">
              <a16:creationId xmlns:a16="http://schemas.microsoft.com/office/drawing/2014/main" id="{0EE9290D-F7FF-4086-B8DA-BB2EB8AA6FA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46" name="AutoShape 1" descr="blob:file:///aa00d777-9f8b-4174-b678-a2414192cc1e">
          <a:extLst>
            <a:ext uri="{FF2B5EF4-FFF2-40B4-BE49-F238E27FC236}">
              <a16:creationId xmlns:a16="http://schemas.microsoft.com/office/drawing/2014/main" id="{66CC0926-6769-46BB-8724-4EDDEC2A84A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47" name="AutoShape 1" descr="blob:file:///aa00d777-9f8b-4174-b678-a2414192cc1e">
          <a:extLst>
            <a:ext uri="{FF2B5EF4-FFF2-40B4-BE49-F238E27FC236}">
              <a16:creationId xmlns:a16="http://schemas.microsoft.com/office/drawing/2014/main" id="{F53C25E8-A95F-4F05-808F-D18E2F79CEF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48" name="AutoShape 1" descr="blob:file:///aa00d777-9f8b-4174-b678-a2414192cc1e">
          <a:extLst>
            <a:ext uri="{FF2B5EF4-FFF2-40B4-BE49-F238E27FC236}">
              <a16:creationId xmlns:a16="http://schemas.microsoft.com/office/drawing/2014/main" id="{B7A6CF42-D2D5-4396-A17A-1E9C01B557A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49" name="AutoShape 1" descr="blob:file:///aa00d777-9f8b-4174-b678-a2414192cc1e">
          <a:extLst>
            <a:ext uri="{FF2B5EF4-FFF2-40B4-BE49-F238E27FC236}">
              <a16:creationId xmlns:a16="http://schemas.microsoft.com/office/drawing/2014/main" id="{189D61D6-B09B-4DAC-B58E-E30A2BD7C51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50" name="AutoShape 1" descr="blob:file:///aa00d777-9f8b-4174-b678-a2414192cc1e">
          <a:extLst>
            <a:ext uri="{FF2B5EF4-FFF2-40B4-BE49-F238E27FC236}">
              <a16:creationId xmlns:a16="http://schemas.microsoft.com/office/drawing/2014/main" id="{A78380B2-7822-42D3-AF53-9466DD66EE1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51" name="AutoShape 1" descr="blob:file:///aa00d777-9f8b-4174-b678-a2414192cc1e">
          <a:extLst>
            <a:ext uri="{FF2B5EF4-FFF2-40B4-BE49-F238E27FC236}">
              <a16:creationId xmlns:a16="http://schemas.microsoft.com/office/drawing/2014/main" id="{7C7EC65B-2C73-4017-881E-2BEAE51713E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52" name="AutoShape 1" descr="blob:file:///aa00d777-9f8b-4174-b678-a2414192cc1e">
          <a:extLst>
            <a:ext uri="{FF2B5EF4-FFF2-40B4-BE49-F238E27FC236}">
              <a16:creationId xmlns:a16="http://schemas.microsoft.com/office/drawing/2014/main" id="{A2312EAD-DA1F-44FE-A017-D9341AD6B3C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53" name="AutoShape 1" descr="blob:file:///aa00d777-9f8b-4174-b678-a2414192cc1e">
          <a:extLst>
            <a:ext uri="{FF2B5EF4-FFF2-40B4-BE49-F238E27FC236}">
              <a16:creationId xmlns:a16="http://schemas.microsoft.com/office/drawing/2014/main" id="{1389B338-BE1C-4E48-97E2-730D0D46452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54" name="AutoShape 1" descr="blob:file:///aa00d777-9f8b-4174-b678-a2414192cc1e">
          <a:extLst>
            <a:ext uri="{FF2B5EF4-FFF2-40B4-BE49-F238E27FC236}">
              <a16:creationId xmlns:a16="http://schemas.microsoft.com/office/drawing/2014/main" id="{F35EFD52-2C3D-4458-8A3F-57803E768A8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55" name="AutoShape 1" descr="blob:file:///aa00d777-9f8b-4174-b678-a2414192cc1e">
          <a:extLst>
            <a:ext uri="{FF2B5EF4-FFF2-40B4-BE49-F238E27FC236}">
              <a16:creationId xmlns:a16="http://schemas.microsoft.com/office/drawing/2014/main" id="{A7BB7A24-0E45-466F-87D8-9C4D23E802B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56" name="AutoShape 1" descr="blob:file:///aa00d777-9f8b-4174-b678-a2414192cc1e">
          <a:extLst>
            <a:ext uri="{FF2B5EF4-FFF2-40B4-BE49-F238E27FC236}">
              <a16:creationId xmlns:a16="http://schemas.microsoft.com/office/drawing/2014/main" id="{696A1B3C-7766-4861-A529-5B347BD2EF1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57" name="AutoShape 1" descr="blob:file:///aa00d777-9f8b-4174-b678-a2414192cc1e">
          <a:extLst>
            <a:ext uri="{FF2B5EF4-FFF2-40B4-BE49-F238E27FC236}">
              <a16:creationId xmlns:a16="http://schemas.microsoft.com/office/drawing/2014/main" id="{CB666BE0-F5BC-4012-9E4A-7048CCCEC5B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58" name="AutoShape 1" descr="blob:file:///aa00d777-9f8b-4174-b678-a2414192cc1e">
          <a:extLst>
            <a:ext uri="{FF2B5EF4-FFF2-40B4-BE49-F238E27FC236}">
              <a16:creationId xmlns:a16="http://schemas.microsoft.com/office/drawing/2014/main" id="{E0CB6470-31FF-41CB-A874-50347984035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59" name="AutoShape 1" descr="blob:file:///aa00d777-9f8b-4174-b678-a2414192cc1e">
          <a:extLst>
            <a:ext uri="{FF2B5EF4-FFF2-40B4-BE49-F238E27FC236}">
              <a16:creationId xmlns:a16="http://schemas.microsoft.com/office/drawing/2014/main" id="{93D9C656-83E7-4BE7-9881-70670D1B371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60" name="AutoShape 1" descr="blob:file:///aa00d777-9f8b-4174-b678-a2414192cc1e">
          <a:extLst>
            <a:ext uri="{FF2B5EF4-FFF2-40B4-BE49-F238E27FC236}">
              <a16:creationId xmlns:a16="http://schemas.microsoft.com/office/drawing/2014/main" id="{810C3664-D639-4CE8-9B16-246119D2A91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61" name="AutoShape 1" descr="blob:file:///aa00d777-9f8b-4174-b678-a2414192cc1e">
          <a:extLst>
            <a:ext uri="{FF2B5EF4-FFF2-40B4-BE49-F238E27FC236}">
              <a16:creationId xmlns:a16="http://schemas.microsoft.com/office/drawing/2014/main" id="{43E27F25-6286-4212-B7C9-6308BC75064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62" name="AutoShape 1" descr="blob:file:///aa00d777-9f8b-4174-b678-a2414192cc1e">
          <a:extLst>
            <a:ext uri="{FF2B5EF4-FFF2-40B4-BE49-F238E27FC236}">
              <a16:creationId xmlns:a16="http://schemas.microsoft.com/office/drawing/2014/main" id="{04456ED0-CF9C-4729-B97D-651B9AE2E0B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63" name="AutoShape 1" descr="blob:file:///aa00d777-9f8b-4174-b678-a2414192cc1e">
          <a:extLst>
            <a:ext uri="{FF2B5EF4-FFF2-40B4-BE49-F238E27FC236}">
              <a16:creationId xmlns:a16="http://schemas.microsoft.com/office/drawing/2014/main" id="{162968EF-FBAA-4730-9818-36CDB3DB68B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64" name="AutoShape 1" descr="blob:file:///aa00d777-9f8b-4174-b678-a2414192cc1e">
          <a:extLst>
            <a:ext uri="{FF2B5EF4-FFF2-40B4-BE49-F238E27FC236}">
              <a16:creationId xmlns:a16="http://schemas.microsoft.com/office/drawing/2014/main" id="{2B226FF3-5B57-4CE9-85FC-25EB83E5B0B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65" name="AutoShape 1" descr="blob:file:///aa00d777-9f8b-4174-b678-a2414192cc1e">
          <a:extLst>
            <a:ext uri="{FF2B5EF4-FFF2-40B4-BE49-F238E27FC236}">
              <a16:creationId xmlns:a16="http://schemas.microsoft.com/office/drawing/2014/main" id="{67A48B21-8182-4F45-8017-0FD1735B733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66" name="AutoShape 1" descr="blob:file:///aa00d777-9f8b-4174-b678-a2414192cc1e">
          <a:extLst>
            <a:ext uri="{FF2B5EF4-FFF2-40B4-BE49-F238E27FC236}">
              <a16:creationId xmlns:a16="http://schemas.microsoft.com/office/drawing/2014/main" id="{96F68EA7-B152-466D-8B50-5D267032289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67" name="AutoShape 1" descr="blob:file:///aa00d777-9f8b-4174-b678-a2414192cc1e">
          <a:extLst>
            <a:ext uri="{FF2B5EF4-FFF2-40B4-BE49-F238E27FC236}">
              <a16:creationId xmlns:a16="http://schemas.microsoft.com/office/drawing/2014/main" id="{5DFC1E5F-428C-480D-919D-D8C13C920E7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68" name="AutoShape 1" descr="blob:file:///aa00d777-9f8b-4174-b678-a2414192cc1e">
          <a:extLst>
            <a:ext uri="{FF2B5EF4-FFF2-40B4-BE49-F238E27FC236}">
              <a16:creationId xmlns:a16="http://schemas.microsoft.com/office/drawing/2014/main" id="{D5E60EA3-BC1A-4A2D-89FC-FFB031A7AB8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69" name="AutoShape 1" descr="blob:file:///aa00d777-9f8b-4174-b678-a2414192cc1e">
          <a:extLst>
            <a:ext uri="{FF2B5EF4-FFF2-40B4-BE49-F238E27FC236}">
              <a16:creationId xmlns:a16="http://schemas.microsoft.com/office/drawing/2014/main" id="{759CA205-30B8-4BE4-BD18-115D5AEBEE9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70" name="AutoShape 1" descr="blob:file:///aa00d777-9f8b-4174-b678-a2414192cc1e">
          <a:extLst>
            <a:ext uri="{FF2B5EF4-FFF2-40B4-BE49-F238E27FC236}">
              <a16:creationId xmlns:a16="http://schemas.microsoft.com/office/drawing/2014/main" id="{83ADDFBF-AFB7-4834-BB21-0413F9E36E3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71" name="AutoShape 1" descr="blob:file:///aa00d777-9f8b-4174-b678-a2414192cc1e">
          <a:extLst>
            <a:ext uri="{FF2B5EF4-FFF2-40B4-BE49-F238E27FC236}">
              <a16:creationId xmlns:a16="http://schemas.microsoft.com/office/drawing/2014/main" id="{E799BC1B-DDF5-410D-BBAC-E7AE3947E16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72" name="AutoShape 1" descr="blob:file:///aa00d777-9f8b-4174-b678-a2414192cc1e">
          <a:extLst>
            <a:ext uri="{FF2B5EF4-FFF2-40B4-BE49-F238E27FC236}">
              <a16:creationId xmlns:a16="http://schemas.microsoft.com/office/drawing/2014/main" id="{6D915007-4550-450C-A8DA-3E30A3D9B2A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73" name="AutoShape 1" descr="blob:file:///aa00d777-9f8b-4174-b678-a2414192cc1e">
          <a:extLst>
            <a:ext uri="{FF2B5EF4-FFF2-40B4-BE49-F238E27FC236}">
              <a16:creationId xmlns:a16="http://schemas.microsoft.com/office/drawing/2014/main" id="{8B01178A-F302-47EE-A280-098E7DE6135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74" name="AutoShape 1" descr="blob:file:///aa00d777-9f8b-4174-b678-a2414192cc1e">
          <a:extLst>
            <a:ext uri="{FF2B5EF4-FFF2-40B4-BE49-F238E27FC236}">
              <a16:creationId xmlns:a16="http://schemas.microsoft.com/office/drawing/2014/main" id="{C6D346F0-7194-4F08-A3BC-1C944E62450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75" name="AutoShape 1" descr="blob:file:///aa00d777-9f8b-4174-b678-a2414192cc1e">
          <a:extLst>
            <a:ext uri="{FF2B5EF4-FFF2-40B4-BE49-F238E27FC236}">
              <a16:creationId xmlns:a16="http://schemas.microsoft.com/office/drawing/2014/main" id="{3FA2F0A1-13F8-46E2-8DD9-0FCD198B1DF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76" name="AutoShape 1" descr="blob:file:///aa00d777-9f8b-4174-b678-a2414192cc1e">
          <a:extLst>
            <a:ext uri="{FF2B5EF4-FFF2-40B4-BE49-F238E27FC236}">
              <a16:creationId xmlns:a16="http://schemas.microsoft.com/office/drawing/2014/main" id="{CCC29CAF-9089-4125-89FF-56DB250F990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77" name="AutoShape 1" descr="blob:file:///aa00d777-9f8b-4174-b678-a2414192cc1e">
          <a:extLst>
            <a:ext uri="{FF2B5EF4-FFF2-40B4-BE49-F238E27FC236}">
              <a16:creationId xmlns:a16="http://schemas.microsoft.com/office/drawing/2014/main" id="{8A2F16B3-8D79-4C91-96C6-1676FBB7942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78" name="AutoShape 1" descr="blob:file:///aa00d777-9f8b-4174-b678-a2414192cc1e">
          <a:extLst>
            <a:ext uri="{FF2B5EF4-FFF2-40B4-BE49-F238E27FC236}">
              <a16:creationId xmlns:a16="http://schemas.microsoft.com/office/drawing/2014/main" id="{C22C7BE1-D8B8-48A2-B6BB-64E3A56EC7C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79" name="AutoShape 1" descr="blob:file:///aa00d777-9f8b-4174-b678-a2414192cc1e">
          <a:extLst>
            <a:ext uri="{FF2B5EF4-FFF2-40B4-BE49-F238E27FC236}">
              <a16:creationId xmlns:a16="http://schemas.microsoft.com/office/drawing/2014/main" id="{8A609ABD-F05C-4203-AB68-F38DDC096AB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80" name="AutoShape 1" descr="blob:file:///aa00d777-9f8b-4174-b678-a2414192cc1e">
          <a:extLst>
            <a:ext uri="{FF2B5EF4-FFF2-40B4-BE49-F238E27FC236}">
              <a16:creationId xmlns:a16="http://schemas.microsoft.com/office/drawing/2014/main" id="{0F04D046-FB3B-403F-8810-1FCA308354A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81" name="AutoShape 1" descr="blob:file:///aa00d777-9f8b-4174-b678-a2414192cc1e">
          <a:extLst>
            <a:ext uri="{FF2B5EF4-FFF2-40B4-BE49-F238E27FC236}">
              <a16:creationId xmlns:a16="http://schemas.microsoft.com/office/drawing/2014/main" id="{B3CBAF0C-5CC9-45C7-B8C8-485D0D78E99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82" name="AutoShape 1" descr="blob:file:///aa00d777-9f8b-4174-b678-a2414192cc1e">
          <a:extLst>
            <a:ext uri="{FF2B5EF4-FFF2-40B4-BE49-F238E27FC236}">
              <a16:creationId xmlns:a16="http://schemas.microsoft.com/office/drawing/2014/main" id="{05FB7C0F-77AC-41D3-AEEB-453EBC5CB92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83" name="AutoShape 1" descr="blob:file:///aa00d777-9f8b-4174-b678-a2414192cc1e">
          <a:extLst>
            <a:ext uri="{FF2B5EF4-FFF2-40B4-BE49-F238E27FC236}">
              <a16:creationId xmlns:a16="http://schemas.microsoft.com/office/drawing/2014/main" id="{710688D9-DC52-4F56-9C3B-B8854756A54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84" name="AutoShape 1" descr="blob:file:///aa00d777-9f8b-4174-b678-a2414192cc1e">
          <a:extLst>
            <a:ext uri="{FF2B5EF4-FFF2-40B4-BE49-F238E27FC236}">
              <a16:creationId xmlns:a16="http://schemas.microsoft.com/office/drawing/2014/main" id="{6F62AB38-A00B-43F8-AB46-070B56636B2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85" name="AutoShape 1" descr="blob:file:///aa00d777-9f8b-4174-b678-a2414192cc1e">
          <a:extLst>
            <a:ext uri="{FF2B5EF4-FFF2-40B4-BE49-F238E27FC236}">
              <a16:creationId xmlns:a16="http://schemas.microsoft.com/office/drawing/2014/main" id="{617ADDE2-A0B5-42B5-B67C-F3EAA75D323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86" name="AutoShape 1" descr="blob:file:///aa00d777-9f8b-4174-b678-a2414192cc1e">
          <a:extLst>
            <a:ext uri="{FF2B5EF4-FFF2-40B4-BE49-F238E27FC236}">
              <a16:creationId xmlns:a16="http://schemas.microsoft.com/office/drawing/2014/main" id="{85A1170D-A552-4DB2-8FE4-D6A55D277E3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87" name="AutoShape 1" descr="blob:file:///aa00d777-9f8b-4174-b678-a2414192cc1e">
          <a:extLst>
            <a:ext uri="{FF2B5EF4-FFF2-40B4-BE49-F238E27FC236}">
              <a16:creationId xmlns:a16="http://schemas.microsoft.com/office/drawing/2014/main" id="{FAE9B305-5784-44CB-BA6A-DCC6E37BE3D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88" name="AutoShape 1" descr="blob:file:///aa00d777-9f8b-4174-b678-a2414192cc1e">
          <a:extLst>
            <a:ext uri="{FF2B5EF4-FFF2-40B4-BE49-F238E27FC236}">
              <a16:creationId xmlns:a16="http://schemas.microsoft.com/office/drawing/2014/main" id="{91D4296A-381C-45BA-99C2-1E727CDC091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89" name="AutoShape 1" descr="blob:file:///aa00d777-9f8b-4174-b678-a2414192cc1e">
          <a:extLst>
            <a:ext uri="{FF2B5EF4-FFF2-40B4-BE49-F238E27FC236}">
              <a16:creationId xmlns:a16="http://schemas.microsoft.com/office/drawing/2014/main" id="{44B5AA3D-3B20-4B53-A3A3-A83F1094E4B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90" name="AutoShape 1" descr="blob:file:///aa00d777-9f8b-4174-b678-a2414192cc1e">
          <a:extLst>
            <a:ext uri="{FF2B5EF4-FFF2-40B4-BE49-F238E27FC236}">
              <a16:creationId xmlns:a16="http://schemas.microsoft.com/office/drawing/2014/main" id="{9FC900C6-C61B-4F6B-BEAB-67F93151FA7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91" name="AutoShape 1" descr="blob:file:///aa00d777-9f8b-4174-b678-a2414192cc1e">
          <a:extLst>
            <a:ext uri="{FF2B5EF4-FFF2-40B4-BE49-F238E27FC236}">
              <a16:creationId xmlns:a16="http://schemas.microsoft.com/office/drawing/2014/main" id="{ECDE8996-8EEE-4BEC-972E-0DFFD12ED7B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92" name="AutoShape 1" descr="blob:file:///aa00d777-9f8b-4174-b678-a2414192cc1e">
          <a:extLst>
            <a:ext uri="{FF2B5EF4-FFF2-40B4-BE49-F238E27FC236}">
              <a16:creationId xmlns:a16="http://schemas.microsoft.com/office/drawing/2014/main" id="{354F4E38-28F5-44DC-86CE-1D59AE08AF2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93" name="AutoShape 1" descr="blob:file:///aa00d777-9f8b-4174-b678-a2414192cc1e">
          <a:extLst>
            <a:ext uri="{FF2B5EF4-FFF2-40B4-BE49-F238E27FC236}">
              <a16:creationId xmlns:a16="http://schemas.microsoft.com/office/drawing/2014/main" id="{C85B0243-A112-49C8-B1FF-915BD3C22E3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94" name="AutoShape 1" descr="blob:file:///aa00d777-9f8b-4174-b678-a2414192cc1e">
          <a:extLst>
            <a:ext uri="{FF2B5EF4-FFF2-40B4-BE49-F238E27FC236}">
              <a16:creationId xmlns:a16="http://schemas.microsoft.com/office/drawing/2014/main" id="{28B3E79B-3C63-4D5E-A58A-73D88B78168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95" name="AutoShape 1" descr="blob:file:///aa00d777-9f8b-4174-b678-a2414192cc1e">
          <a:extLst>
            <a:ext uri="{FF2B5EF4-FFF2-40B4-BE49-F238E27FC236}">
              <a16:creationId xmlns:a16="http://schemas.microsoft.com/office/drawing/2014/main" id="{37974E8F-FE68-4EC5-96F5-CE41E9CC7E4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96" name="AutoShape 1" descr="blob:file:///aa00d777-9f8b-4174-b678-a2414192cc1e">
          <a:extLst>
            <a:ext uri="{FF2B5EF4-FFF2-40B4-BE49-F238E27FC236}">
              <a16:creationId xmlns:a16="http://schemas.microsoft.com/office/drawing/2014/main" id="{E8A965BC-28DC-4904-870A-3566966CC53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97" name="AutoShape 1" descr="blob:file:///aa00d777-9f8b-4174-b678-a2414192cc1e">
          <a:extLst>
            <a:ext uri="{FF2B5EF4-FFF2-40B4-BE49-F238E27FC236}">
              <a16:creationId xmlns:a16="http://schemas.microsoft.com/office/drawing/2014/main" id="{5B6CDCD7-875C-48DA-B910-45CF8F219AF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798" name="AutoShape 1" descr="blob:file:///aa00d777-9f8b-4174-b678-a2414192cc1e">
          <a:extLst>
            <a:ext uri="{FF2B5EF4-FFF2-40B4-BE49-F238E27FC236}">
              <a16:creationId xmlns:a16="http://schemas.microsoft.com/office/drawing/2014/main" id="{5C7FF711-052A-4A97-B6EA-01A19463F1D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799" name="AutoShape 1" descr="blob:file:///aa00d777-9f8b-4174-b678-a2414192cc1e">
          <a:extLst>
            <a:ext uri="{FF2B5EF4-FFF2-40B4-BE49-F238E27FC236}">
              <a16:creationId xmlns:a16="http://schemas.microsoft.com/office/drawing/2014/main" id="{445254C0-0A95-43F2-BDFA-B15FD694AA8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800" name="AutoShape 1" descr="blob:file:///aa00d777-9f8b-4174-b678-a2414192cc1e">
          <a:extLst>
            <a:ext uri="{FF2B5EF4-FFF2-40B4-BE49-F238E27FC236}">
              <a16:creationId xmlns:a16="http://schemas.microsoft.com/office/drawing/2014/main" id="{78F80C25-60EB-43A3-9C46-80A77821F65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801" name="AutoShape 1" descr="blob:file:///aa00d777-9f8b-4174-b678-a2414192cc1e">
          <a:extLst>
            <a:ext uri="{FF2B5EF4-FFF2-40B4-BE49-F238E27FC236}">
              <a16:creationId xmlns:a16="http://schemas.microsoft.com/office/drawing/2014/main" id="{603C739F-1598-4C22-B9D5-06238217E25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802" name="AutoShape 1" descr="blob:file:///aa00d777-9f8b-4174-b678-a2414192cc1e">
          <a:extLst>
            <a:ext uri="{FF2B5EF4-FFF2-40B4-BE49-F238E27FC236}">
              <a16:creationId xmlns:a16="http://schemas.microsoft.com/office/drawing/2014/main" id="{EF0689AD-447E-4AEB-9E2C-C14B06DDBBD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803" name="AutoShape 1" descr="blob:file:///aa00d777-9f8b-4174-b678-a2414192cc1e">
          <a:extLst>
            <a:ext uri="{FF2B5EF4-FFF2-40B4-BE49-F238E27FC236}">
              <a16:creationId xmlns:a16="http://schemas.microsoft.com/office/drawing/2014/main" id="{6C7E1701-7291-4CF2-BE65-5C9C2C90207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804" name="AutoShape 1" descr="blob:file:///aa00d777-9f8b-4174-b678-a2414192cc1e">
          <a:extLst>
            <a:ext uri="{FF2B5EF4-FFF2-40B4-BE49-F238E27FC236}">
              <a16:creationId xmlns:a16="http://schemas.microsoft.com/office/drawing/2014/main" id="{E9C03285-C1A4-4D4C-8564-60E0D555B4C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805" name="AutoShape 1" descr="blob:file:///aa00d777-9f8b-4174-b678-a2414192cc1e">
          <a:extLst>
            <a:ext uri="{FF2B5EF4-FFF2-40B4-BE49-F238E27FC236}">
              <a16:creationId xmlns:a16="http://schemas.microsoft.com/office/drawing/2014/main" id="{DFAD56F8-FCD6-437F-9A04-473F5D7652A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806" name="AutoShape 1" descr="blob:file:///aa00d777-9f8b-4174-b678-a2414192cc1e">
          <a:extLst>
            <a:ext uri="{FF2B5EF4-FFF2-40B4-BE49-F238E27FC236}">
              <a16:creationId xmlns:a16="http://schemas.microsoft.com/office/drawing/2014/main" id="{DB167EA0-8345-4205-B76C-B6D2F54199E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807" name="AutoShape 1" descr="blob:file:///aa00d777-9f8b-4174-b678-a2414192cc1e">
          <a:extLst>
            <a:ext uri="{FF2B5EF4-FFF2-40B4-BE49-F238E27FC236}">
              <a16:creationId xmlns:a16="http://schemas.microsoft.com/office/drawing/2014/main" id="{B7802B20-3062-48C6-A10C-031F09FE2A6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808" name="AutoShape 1" descr="blob:file:///aa00d777-9f8b-4174-b678-a2414192cc1e">
          <a:extLst>
            <a:ext uri="{FF2B5EF4-FFF2-40B4-BE49-F238E27FC236}">
              <a16:creationId xmlns:a16="http://schemas.microsoft.com/office/drawing/2014/main" id="{D6D96208-28EA-491B-B88A-DB03BBCAB3C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809" name="AutoShape 1" descr="blob:file:///aa00d777-9f8b-4174-b678-a2414192cc1e">
          <a:extLst>
            <a:ext uri="{FF2B5EF4-FFF2-40B4-BE49-F238E27FC236}">
              <a16:creationId xmlns:a16="http://schemas.microsoft.com/office/drawing/2014/main" id="{72B1CEC6-1C43-48B1-B7E8-EAB36C7C682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810" name="AutoShape 1" descr="blob:file:///aa00d777-9f8b-4174-b678-a2414192cc1e">
          <a:extLst>
            <a:ext uri="{FF2B5EF4-FFF2-40B4-BE49-F238E27FC236}">
              <a16:creationId xmlns:a16="http://schemas.microsoft.com/office/drawing/2014/main" id="{28B796BB-3428-4BD6-9705-37D5AC4D2E0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811" name="AutoShape 1" descr="blob:file:///aa00d777-9f8b-4174-b678-a2414192cc1e">
          <a:extLst>
            <a:ext uri="{FF2B5EF4-FFF2-40B4-BE49-F238E27FC236}">
              <a16:creationId xmlns:a16="http://schemas.microsoft.com/office/drawing/2014/main" id="{ABB85B78-FBEF-4A90-B689-75B2FABE908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812" name="AutoShape 1" descr="blob:file:///aa00d777-9f8b-4174-b678-a2414192cc1e">
          <a:extLst>
            <a:ext uri="{FF2B5EF4-FFF2-40B4-BE49-F238E27FC236}">
              <a16:creationId xmlns:a16="http://schemas.microsoft.com/office/drawing/2014/main" id="{E8E40E87-079F-41AF-80B2-C8F22992DC8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813" name="AutoShape 1" descr="blob:file:///aa00d777-9f8b-4174-b678-a2414192cc1e">
          <a:extLst>
            <a:ext uri="{FF2B5EF4-FFF2-40B4-BE49-F238E27FC236}">
              <a16:creationId xmlns:a16="http://schemas.microsoft.com/office/drawing/2014/main" id="{3FE73B06-F5A8-4ED8-B483-7B4F7D1C9DA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814" name="AutoShape 1" descr="blob:file:///aa00d777-9f8b-4174-b678-a2414192cc1e">
          <a:extLst>
            <a:ext uri="{FF2B5EF4-FFF2-40B4-BE49-F238E27FC236}">
              <a16:creationId xmlns:a16="http://schemas.microsoft.com/office/drawing/2014/main" id="{F95C0B93-4717-4052-93C2-444CFBC42F1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815" name="AutoShape 1" descr="blob:file:///aa00d777-9f8b-4174-b678-a2414192cc1e">
          <a:extLst>
            <a:ext uri="{FF2B5EF4-FFF2-40B4-BE49-F238E27FC236}">
              <a16:creationId xmlns:a16="http://schemas.microsoft.com/office/drawing/2014/main" id="{0390B31B-1F60-4A75-82D1-24F8214425D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816" name="AutoShape 1" descr="blob:file:///aa00d777-9f8b-4174-b678-a2414192cc1e">
          <a:extLst>
            <a:ext uri="{FF2B5EF4-FFF2-40B4-BE49-F238E27FC236}">
              <a16:creationId xmlns:a16="http://schemas.microsoft.com/office/drawing/2014/main" id="{D7979A6E-F341-46A8-808A-6E77C7A37D4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817" name="AutoShape 1" descr="blob:file:///aa00d777-9f8b-4174-b678-a2414192cc1e">
          <a:extLst>
            <a:ext uri="{FF2B5EF4-FFF2-40B4-BE49-F238E27FC236}">
              <a16:creationId xmlns:a16="http://schemas.microsoft.com/office/drawing/2014/main" id="{7BFCCD55-87A7-414F-90B3-EC40F0A5BF0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818" name="AutoShape 1" descr="blob:file:///aa00d777-9f8b-4174-b678-a2414192cc1e">
          <a:extLst>
            <a:ext uri="{FF2B5EF4-FFF2-40B4-BE49-F238E27FC236}">
              <a16:creationId xmlns:a16="http://schemas.microsoft.com/office/drawing/2014/main" id="{11B10993-2476-4E8A-8516-0034D191424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819" name="AutoShape 1" descr="blob:file:///aa00d777-9f8b-4174-b678-a2414192cc1e">
          <a:extLst>
            <a:ext uri="{FF2B5EF4-FFF2-40B4-BE49-F238E27FC236}">
              <a16:creationId xmlns:a16="http://schemas.microsoft.com/office/drawing/2014/main" id="{DD835CC3-9C2E-45C8-82A4-65B6D437976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820" name="AutoShape 1" descr="blob:file:///aa00d777-9f8b-4174-b678-a2414192cc1e">
          <a:extLst>
            <a:ext uri="{FF2B5EF4-FFF2-40B4-BE49-F238E27FC236}">
              <a16:creationId xmlns:a16="http://schemas.microsoft.com/office/drawing/2014/main" id="{139B135F-1393-494A-A6A0-A19FF27B8BB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821" name="AutoShape 1" descr="blob:file:///aa00d777-9f8b-4174-b678-a2414192cc1e">
          <a:extLst>
            <a:ext uri="{FF2B5EF4-FFF2-40B4-BE49-F238E27FC236}">
              <a16:creationId xmlns:a16="http://schemas.microsoft.com/office/drawing/2014/main" id="{5CC1493E-3083-4CC8-AF3C-9BCFA83354D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822" name="AutoShape 1" descr="blob:file:///aa00d777-9f8b-4174-b678-a2414192cc1e">
          <a:extLst>
            <a:ext uri="{FF2B5EF4-FFF2-40B4-BE49-F238E27FC236}">
              <a16:creationId xmlns:a16="http://schemas.microsoft.com/office/drawing/2014/main" id="{C20908CD-CF54-4D2D-9CDB-70BE7B05ACD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823" name="AutoShape 1" descr="blob:file:///aa00d777-9f8b-4174-b678-a2414192cc1e">
          <a:extLst>
            <a:ext uri="{FF2B5EF4-FFF2-40B4-BE49-F238E27FC236}">
              <a16:creationId xmlns:a16="http://schemas.microsoft.com/office/drawing/2014/main" id="{511602D8-E77A-4355-928C-073CF247ACD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824" name="AutoShape 1" descr="blob:file:///aa00d777-9f8b-4174-b678-a2414192cc1e">
          <a:extLst>
            <a:ext uri="{FF2B5EF4-FFF2-40B4-BE49-F238E27FC236}">
              <a16:creationId xmlns:a16="http://schemas.microsoft.com/office/drawing/2014/main" id="{446BBE53-59AE-4C76-B841-D949B1A77C6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825" name="AutoShape 1" descr="blob:file:///aa00d777-9f8b-4174-b678-a2414192cc1e">
          <a:extLst>
            <a:ext uri="{FF2B5EF4-FFF2-40B4-BE49-F238E27FC236}">
              <a16:creationId xmlns:a16="http://schemas.microsoft.com/office/drawing/2014/main" id="{31D9577B-E894-4482-BDA9-051C094D855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826" name="AutoShape 1" descr="blob:file:///aa00d777-9f8b-4174-b678-a2414192cc1e">
          <a:extLst>
            <a:ext uri="{FF2B5EF4-FFF2-40B4-BE49-F238E27FC236}">
              <a16:creationId xmlns:a16="http://schemas.microsoft.com/office/drawing/2014/main" id="{9E0E4325-D78D-42FC-9712-78FD365950E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827" name="AutoShape 1" descr="blob:file:///aa00d777-9f8b-4174-b678-a2414192cc1e">
          <a:extLst>
            <a:ext uri="{FF2B5EF4-FFF2-40B4-BE49-F238E27FC236}">
              <a16:creationId xmlns:a16="http://schemas.microsoft.com/office/drawing/2014/main" id="{20F05812-435F-4EE4-8929-6974AF4C42B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828" name="AutoShape 1" descr="blob:file:///aa00d777-9f8b-4174-b678-a2414192cc1e">
          <a:extLst>
            <a:ext uri="{FF2B5EF4-FFF2-40B4-BE49-F238E27FC236}">
              <a16:creationId xmlns:a16="http://schemas.microsoft.com/office/drawing/2014/main" id="{944AB0ED-11A6-4BC3-9042-5FDA54F282D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829" name="AutoShape 1" descr="blob:file:///aa00d777-9f8b-4174-b678-a2414192cc1e">
          <a:extLst>
            <a:ext uri="{FF2B5EF4-FFF2-40B4-BE49-F238E27FC236}">
              <a16:creationId xmlns:a16="http://schemas.microsoft.com/office/drawing/2014/main" id="{21B39DFC-ABD0-4071-AB66-46A3DDE1E31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830" name="AutoShape 1" descr="blob:file:///aa00d777-9f8b-4174-b678-a2414192cc1e">
          <a:extLst>
            <a:ext uri="{FF2B5EF4-FFF2-40B4-BE49-F238E27FC236}">
              <a16:creationId xmlns:a16="http://schemas.microsoft.com/office/drawing/2014/main" id="{51BEC9C8-0F62-42A6-A7C7-FF67F5B1732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831" name="AutoShape 1" descr="blob:file:///aa00d777-9f8b-4174-b678-a2414192cc1e">
          <a:extLst>
            <a:ext uri="{FF2B5EF4-FFF2-40B4-BE49-F238E27FC236}">
              <a16:creationId xmlns:a16="http://schemas.microsoft.com/office/drawing/2014/main" id="{4104A9BC-609A-43FF-83D1-426C2122A56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832" name="AutoShape 1" descr="blob:file:///aa00d777-9f8b-4174-b678-a2414192cc1e">
          <a:extLst>
            <a:ext uri="{FF2B5EF4-FFF2-40B4-BE49-F238E27FC236}">
              <a16:creationId xmlns:a16="http://schemas.microsoft.com/office/drawing/2014/main" id="{6AAA62C2-5AF5-4247-837F-FDF8E5F0EAD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33350" cy="376769"/>
    <xdr:sp macro="" textlink="">
      <xdr:nvSpPr>
        <xdr:cNvPr id="4833" name="AutoShape 1" descr="blob:file:///aa00d777-9f8b-4174-b678-a2414192cc1e">
          <a:extLst>
            <a:ext uri="{FF2B5EF4-FFF2-40B4-BE49-F238E27FC236}">
              <a16:creationId xmlns:a16="http://schemas.microsoft.com/office/drawing/2014/main" id="{8047A6E8-9A1E-4BE0-A0C3-1BA9EC3367C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180</xdr:row>
      <xdr:rowOff>0</xdr:rowOff>
    </xdr:from>
    <xdr:ext cx="180975" cy="376769"/>
    <xdr:sp macro="" textlink="">
      <xdr:nvSpPr>
        <xdr:cNvPr id="4834" name="AutoShape 1" descr="blob:file:///aa00d777-9f8b-4174-b678-a2414192cc1e">
          <a:extLst>
            <a:ext uri="{FF2B5EF4-FFF2-40B4-BE49-F238E27FC236}">
              <a16:creationId xmlns:a16="http://schemas.microsoft.com/office/drawing/2014/main" id="{0376476A-3D69-43DE-AE12-56CA88F5FFE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35" name="AutoShape 1" descr="blob:file:///aa00d777-9f8b-4174-b678-a2414192cc1e">
          <a:extLst>
            <a:ext uri="{FF2B5EF4-FFF2-40B4-BE49-F238E27FC236}">
              <a16:creationId xmlns:a16="http://schemas.microsoft.com/office/drawing/2014/main" id="{CF406D80-6331-424C-92D4-6D428A96882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36" name="AutoShape 1" descr="blob:file:///aa00d777-9f8b-4174-b678-a2414192cc1e">
          <a:extLst>
            <a:ext uri="{FF2B5EF4-FFF2-40B4-BE49-F238E27FC236}">
              <a16:creationId xmlns:a16="http://schemas.microsoft.com/office/drawing/2014/main" id="{AD020398-9DF8-4920-A699-2E2780C545B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37" name="AutoShape 1" descr="blob:file:///aa00d777-9f8b-4174-b678-a2414192cc1e">
          <a:extLst>
            <a:ext uri="{FF2B5EF4-FFF2-40B4-BE49-F238E27FC236}">
              <a16:creationId xmlns:a16="http://schemas.microsoft.com/office/drawing/2014/main" id="{26E9EB05-7C97-46A8-BF6C-155FFF061F2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38" name="AutoShape 1" descr="blob:file:///aa00d777-9f8b-4174-b678-a2414192cc1e">
          <a:extLst>
            <a:ext uri="{FF2B5EF4-FFF2-40B4-BE49-F238E27FC236}">
              <a16:creationId xmlns:a16="http://schemas.microsoft.com/office/drawing/2014/main" id="{09DF5889-E2B4-4D75-93BA-546D6A3C144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39" name="AutoShape 1" descr="blob:file:///aa00d777-9f8b-4174-b678-a2414192cc1e">
          <a:extLst>
            <a:ext uri="{FF2B5EF4-FFF2-40B4-BE49-F238E27FC236}">
              <a16:creationId xmlns:a16="http://schemas.microsoft.com/office/drawing/2014/main" id="{F3A31489-7259-4B0E-8E70-2D191F695E6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40" name="AutoShape 1" descr="blob:file:///aa00d777-9f8b-4174-b678-a2414192cc1e">
          <a:extLst>
            <a:ext uri="{FF2B5EF4-FFF2-40B4-BE49-F238E27FC236}">
              <a16:creationId xmlns:a16="http://schemas.microsoft.com/office/drawing/2014/main" id="{E62017D4-4E14-434D-9C78-2DBD75FCF0F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41" name="AutoShape 1" descr="blob:file:///aa00d777-9f8b-4174-b678-a2414192cc1e">
          <a:extLst>
            <a:ext uri="{FF2B5EF4-FFF2-40B4-BE49-F238E27FC236}">
              <a16:creationId xmlns:a16="http://schemas.microsoft.com/office/drawing/2014/main" id="{8B8D30C3-02F1-4B8A-86B3-4A883C3B6BB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42" name="AutoShape 1" descr="blob:file:///aa00d777-9f8b-4174-b678-a2414192cc1e">
          <a:extLst>
            <a:ext uri="{FF2B5EF4-FFF2-40B4-BE49-F238E27FC236}">
              <a16:creationId xmlns:a16="http://schemas.microsoft.com/office/drawing/2014/main" id="{8B6EF855-61BF-4128-ABD1-E15D55D7727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43" name="AutoShape 1" descr="blob:file:///aa00d777-9f8b-4174-b678-a2414192cc1e">
          <a:extLst>
            <a:ext uri="{FF2B5EF4-FFF2-40B4-BE49-F238E27FC236}">
              <a16:creationId xmlns:a16="http://schemas.microsoft.com/office/drawing/2014/main" id="{31752C6E-E5A4-4B43-96DC-54413FA2FC4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44" name="AutoShape 1" descr="blob:file:///aa00d777-9f8b-4174-b678-a2414192cc1e">
          <a:extLst>
            <a:ext uri="{FF2B5EF4-FFF2-40B4-BE49-F238E27FC236}">
              <a16:creationId xmlns:a16="http://schemas.microsoft.com/office/drawing/2014/main" id="{999279D6-6D87-4A4C-AE68-E849DB6B5F9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45" name="AutoShape 1" descr="blob:file:///aa00d777-9f8b-4174-b678-a2414192cc1e">
          <a:extLst>
            <a:ext uri="{FF2B5EF4-FFF2-40B4-BE49-F238E27FC236}">
              <a16:creationId xmlns:a16="http://schemas.microsoft.com/office/drawing/2014/main" id="{7A3721C4-EA32-4D18-AD85-420AE211256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46" name="AutoShape 1" descr="blob:file:///aa00d777-9f8b-4174-b678-a2414192cc1e">
          <a:extLst>
            <a:ext uri="{FF2B5EF4-FFF2-40B4-BE49-F238E27FC236}">
              <a16:creationId xmlns:a16="http://schemas.microsoft.com/office/drawing/2014/main" id="{D6752D93-3029-4BD5-A194-52E2036D8A5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47" name="AutoShape 1" descr="blob:file:///aa00d777-9f8b-4174-b678-a2414192cc1e">
          <a:extLst>
            <a:ext uri="{FF2B5EF4-FFF2-40B4-BE49-F238E27FC236}">
              <a16:creationId xmlns:a16="http://schemas.microsoft.com/office/drawing/2014/main" id="{7E718C28-FB39-4081-B479-55155DEF92C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48" name="AutoShape 1" descr="blob:file:///aa00d777-9f8b-4174-b678-a2414192cc1e">
          <a:extLst>
            <a:ext uri="{FF2B5EF4-FFF2-40B4-BE49-F238E27FC236}">
              <a16:creationId xmlns:a16="http://schemas.microsoft.com/office/drawing/2014/main" id="{BC82D428-95D7-4877-BDAF-992D0F0B4DF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49" name="AutoShape 1" descr="blob:file:///aa00d777-9f8b-4174-b678-a2414192cc1e">
          <a:extLst>
            <a:ext uri="{FF2B5EF4-FFF2-40B4-BE49-F238E27FC236}">
              <a16:creationId xmlns:a16="http://schemas.microsoft.com/office/drawing/2014/main" id="{55CCB9D6-26B4-4B2E-ACB4-2B5490BC6BE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50" name="AutoShape 1" descr="blob:file:///aa00d777-9f8b-4174-b678-a2414192cc1e">
          <a:extLst>
            <a:ext uri="{FF2B5EF4-FFF2-40B4-BE49-F238E27FC236}">
              <a16:creationId xmlns:a16="http://schemas.microsoft.com/office/drawing/2014/main" id="{CDD15524-1BB6-488D-A9AA-7AC631F4B12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51" name="AutoShape 1" descr="blob:file:///aa00d777-9f8b-4174-b678-a2414192cc1e">
          <a:extLst>
            <a:ext uri="{FF2B5EF4-FFF2-40B4-BE49-F238E27FC236}">
              <a16:creationId xmlns:a16="http://schemas.microsoft.com/office/drawing/2014/main" id="{988B4105-BD89-4291-9B80-63F31ACD71E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52" name="AutoShape 1" descr="blob:file:///aa00d777-9f8b-4174-b678-a2414192cc1e">
          <a:extLst>
            <a:ext uri="{FF2B5EF4-FFF2-40B4-BE49-F238E27FC236}">
              <a16:creationId xmlns:a16="http://schemas.microsoft.com/office/drawing/2014/main" id="{B31ADCC6-FD0B-469C-A57A-3365866258A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53" name="AutoShape 1" descr="blob:file:///aa00d777-9f8b-4174-b678-a2414192cc1e">
          <a:extLst>
            <a:ext uri="{FF2B5EF4-FFF2-40B4-BE49-F238E27FC236}">
              <a16:creationId xmlns:a16="http://schemas.microsoft.com/office/drawing/2014/main" id="{38C302B3-7F71-482E-B7B6-410E49D769A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54" name="AutoShape 1" descr="blob:file:///aa00d777-9f8b-4174-b678-a2414192cc1e">
          <a:extLst>
            <a:ext uri="{FF2B5EF4-FFF2-40B4-BE49-F238E27FC236}">
              <a16:creationId xmlns:a16="http://schemas.microsoft.com/office/drawing/2014/main" id="{3D81FBA2-7C63-4FF2-B400-365233402C6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55" name="AutoShape 1" descr="blob:file:///aa00d777-9f8b-4174-b678-a2414192cc1e">
          <a:extLst>
            <a:ext uri="{FF2B5EF4-FFF2-40B4-BE49-F238E27FC236}">
              <a16:creationId xmlns:a16="http://schemas.microsoft.com/office/drawing/2014/main" id="{0F1CE14D-FBB1-4A69-8BB7-05694687948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56" name="AutoShape 1" descr="blob:file:///aa00d777-9f8b-4174-b678-a2414192cc1e">
          <a:extLst>
            <a:ext uri="{FF2B5EF4-FFF2-40B4-BE49-F238E27FC236}">
              <a16:creationId xmlns:a16="http://schemas.microsoft.com/office/drawing/2014/main" id="{889547AE-FBA3-4FD5-A274-EA25A814872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57" name="AutoShape 1" descr="blob:file:///aa00d777-9f8b-4174-b678-a2414192cc1e">
          <a:extLst>
            <a:ext uri="{FF2B5EF4-FFF2-40B4-BE49-F238E27FC236}">
              <a16:creationId xmlns:a16="http://schemas.microsoft.com/office/drawing/2014/main" id="{44B1E125-F676-4566-A041-067D88B5262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58" name="AutoShape 1" descr="blob:file:///aa00d777-9f8b-4174-b678-a2414192cc1e">
          <a:extLst>
            <a:ext uri="{FF2B5EF4-FFF2-40B4-BE49-F238E27FC236}">
              <a16:creationId xmlns:a16="http://schemas.microsoft.com/office/drawing/2014/main" id="{12D5268E-5CDD-4F85-AF80-C4F1BB3BCE8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59" name="AutoShape 1" descr="blob:file:///aa00d777-9f8b-4174-b678-a2414192cc1e">
          <a:extLst>
            <a:ext uri="{FF2B5EF4-FFF2-40B4-BE49-F238E27FC236}">
              <a16:creationId xmlns:a16="http://schemas.microsoft.com/office/drawing/2014/main" id="{9048AC62-5532-4DF7-B641-C3BC3576A11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60" name="AutoShape 1" descr="blob:file:///aa00d777-9f8b-4174-b678-a2414192cc1e">
          <a:extLst>
            <a:ext uri="{FF2B5EF4-FFF2-40B4-BE49-F238E27FC236}">
              <a16:creationId xmlns:a16="http://schemas.microsoft.com/office/drawing/2014/main" id="{98E8C4D3-55A7-4D36-9F0E-1803FAF287B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61" name="AutoShape 1" descr="blob:file:///aa00d777-9f8b-4174-b678-a2414192cc1e">
          <a:extLst>
            <a:ext uri="{FF2B5EF4-FFF2-40B4-BE49-F238E27FC236}">
              <a16:creationId xmlns:a16="http://schemas.microsoft.com/office/drawing/2014/main" id="{1FDAF494-9AD6-4476-A938-74ABB8449A4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62" name="AutoShape 1" descr="blob:file:///aa00d777-9f8b-4174-b678-a2414192cc1e">
          <a:extLst>
            <a:ext uri="{FF2B5EF4-FFF2-40B4-BE49-F238E27FC236}">
              <a16:creationId xmlns:a16="http://schemas.microsoft.com/office/drawing/2014/main" id="{6575A996-277C-4ABC-9DE5-422909E4225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63" name="AutoShape 1" descr="blob:file:///aa00d777-9f8b-4174-b678-a2414192cc1e">
          <a:extLst>
            <a:ext uri="{FF2B5EF4-FFF2-40B4-BE49-F238E27FC236}">
              <a16:creationId xmlns:a16="http://schemas.microsoft.com/office/drawing/2014/main" id="{C03AA427-9157-41EC-BC92-15E2C86B71E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64" name="AutoShape 1" descr="blob:file:///aa00d777-9f8b-4174-b678-a2414192cc1e">
          <a:extLst>
            <a:ext uri="{FF2B5EF4-FFF2-40B4-BE49-F238E27FC236}">
              <a16:creationId xmlns:a16="http://schemas.microsoft.com/office/drawing/2014/main" id="{249B6D97-2A7C-4DD2-B21E-407FF378A0B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65" name="AutoShape 1" descr="blob:file:///aa00d777-9f8b-4174-b678-a2414192cc1e">
          <a:extLst>
            <a:ext uri="{FF2B5EF4-FFF2-40B4-BE49-F238E27FC236}">
              <a16:creationId xmlns:a16="http://schemas.microsoft.com/office/drawing/2014/main" id="{D10CB334-F0B6-4626-953D-848062DB702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66" name="AutoShape 1" descr="blob:file:///aa00d777-9f8b-4174-b678-a2414192cc1e">
          <a:extLst>
            <a:ext uri="{FF2B5EF4-FFF2-40B4-BE49-F238E27FC236}">
              <a16:creationId xmlns:a16="http://schemas.microsoft.com/office/drawing/2014/main" id="{8BD023DE-3473-4008-9E55-F6497A03537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67" name="AutoShape 1" descr="blob:file:///aa00d777-9f8b-4174-b678-a2414192cc1e">
          <a:extLst>
            <a:ext uri="{FF2B5EF4-FFF2-40B4-BE49-F238E27FC236}">
              <a16:creationId xmlns:a16="http://schemas.microsoft.com/office/drawing/2014/main" id="{BBFA92A3-611B-4A2B-A83C-AD40F67D3E3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68" name="AutoShape 1" descr="blob:file:///aa00d777-9f8b-4174-b678-a2414192cc1e">
          <a:extLst>
            <a:ext uri="{FF2B5EF4-FFF2-40B4-BE49-F238E27FC236}">
              <a16:creationId xmlns:a16="http://schemas.microsoft.com/office/drawing/2014/main" id="{0E8F29AD-DC80-4FFA-8269-BAEA466757C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69" name="AutoShape 1" descr="blob:file:///aa00d777-9f8b-4174-b678-a2414192cc1e">
          <a:extLst>
            <a:ext uri="{FF2B5EF4-FFF2-40B4-BE49-F238E27FC236}">
              <a16:creationId xmlns:a16="http://schemas.microsoft.com/office/drawing/2014/main" id="{8452EE79-75E1-4CCD-AE01-2356C4CC1C4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70" name="AutoShape 1" descr="blob:file:///aa00d777-9f8b-4174-b678-a2414192cc1e">
          <a:extLst>
            <a:ext uri="{FF2B5EF4-FFF2-40B4-BE49-F238E27FC236}">
              <a16:creationId xmlns:a16="http://schemas.microsoft.com/office/drawing/2014/main" id="{A5AF136D-1CF5-42CF-814C-1AAA1D3C31D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71" name="AutoShape 1" descr="blob:file:///aa00d777-9f8b-4174-b678-a2414192cc1e">
          <a:extLst>
            <a:ext uri="{FF2B5EF4-FFF2-40B4-BE49-F238E27FC236}">
              <a16:creationId xmlns:a16="http://schemas.microsoft.com/office/drawing/2014/main" id="{AEF3141F-BB52-4924-B1DF-6036404409D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72" name="AutoShape 1" descr="blob:file:///aa00d777-9f8b-4174-b678-a2414192cc1e">
          <a:extLst>
            <a:ext uri="{FF2B5EF4-FFF2-40B4-BE49-F238E27FC236}">
              <a16:creationId xmlns:a16="http://schemas.microsoft.com/office/drawing/2014/main" id="{BF061587-2566-48D2-9CBA-EB9C7824E0B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73" name="AutoShape 1" descr="blob:file:///aa00d777-9f8b-4174-b678-a2414192cc1e">
          <a:extLst>
            <a:ext uri="{FF2B5EF4-FFF2-40B4-BE49-F238E27FC236}">
              <a16:creationId xmlns:a16="http://schemas.microsoft.com/office/drawing/2014/main" id="{ABBFAFF3-2896-4CF7-9D32-A3ABB08DF1C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74" name="AutoShape 1" descr="blob:file:///aa00d777-9f8b-4174-b678-a2414192cc1e">
          <a:extLst>
            <a:ext uri="{FF2B5EF4-FFF2-40B4-BE49-F238E27FC236}">
              <a16:creationId xmlns:a16="http://schemas.microsoft.com/office/drawing/2014/main" id="{C4DD3717-BF01-43CF-AEF1-740BC185D5A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75" name="AutoShape 1" descr="blob:file:///aa00d777-9f8b-4174-b678-a2414192cc1e">
          <a:extLst>
            <a:ext uri="{FF2B5EF4-FFF2-40B4-BE49-F238E27FC236}">
              <a16:creationId xmlns:a16="http://schemas.microsoft.com/office/drawing/2014/main" id="{B9085AB2-BA04-4D5D-86AA-E77100E81E8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76" name="AutoShape 1" descr="blob:file:///aa00d777-9f8b-4174-b678-a2414192cc1e">
          <a:extLst>
            <a:ext uri="{FF2B5EF4-FFF2-40B4-BE49-F238E27FC236}">
              <a16:creationId xmlns:a16="http://schemas.microsoft.com/office/drawing/2014/main" id="{A0A2B4F8-064F-45C6-A9D8-B31F205F0C9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77" name="AutoShape 1" descr="blob:file:///aa00d777-9f8b-4174-b678-a2414192cc1e">
          <a:extLst>
            <a:ext uri="{FF2B5EF4-FFF2-40B4-BE49-F238E27FC236}">
              <a16:creationId xmlns:a16="http://schemas.microsoft.com/office/drawing/2014/main" id="{EF27BD17-A26A-480D-9735-7BF2818FFD4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78" name="AutoShape 1" descr="blob:file:///aa00d777-9f8b-4174-b678-a2414192cc1e">
          <a:extLst>
            <a:ext uri="{FF2B5EF4-FFF2-40B4-BE49-F238E27FC236}">
              <a16:creationId xmlns:a16="http://schemas.microsoft.com/office/drawing/2014/main" id="{CF374CFA-A1A4-4C17-80A1-5359E2AC06A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79" name="AutoShape 1" descr="blob:file:///aa00d777-9f8b-4174-b678-a2414192cc1e">
          <a:extLst>
            <a:ext uri="{FF2B5EF4-FFF2-40B4-BE49-F238E27FC236}">
              <a16:creationId xmlns:a16="http://schemas.microsoft.com/office/drawing/2014/main" id="{647A8D6E-5911-445E-8B88-6B93D41CC83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80" name="AutoShape 1" descr="blob:file:///aa00d777-9f8b-4174-b678-a2414192cc1e">
          <a:extLst>
            <a:ext uri="{FF2B5EF4-FFF2-40B4-BE49-F238E27FC236}">
              <a16:creationId xmlns:a16="http://schemas.microsoft.com/office/drawing/2014/main" id="{850B3771-F115-4639-88E6-9DA159EB72E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81" name="AutoShape 1" descr="blob:file:///aa00d777-9f8b-4174-b678-a2414192cc1e">
          <a:extLst>
            <a:ext uri="{FF2B5EF4-FFF2-40B4-BE49-F238E27FC236}">
              <a16:creationId xmlns:a16="http://schemas.microsoft.com/office/drawing/2014/main" id="{D5D20198-E55B-4FDE-804D-E7C438A6537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82" name="AutoShape 1" descr="blob:file:///aa00d777-9f8b-4174-b678-a2414192cc1e">
          <a:extLst>
            <a:ext uri="{FF2B5EF4-FFF2-40B4-BE49-F238E27FC236}">
              <a16:creationId xmlns:a16="http://schemas.microsoft.com/office/drawing/2014/main" id="{D3C8BB09-17D7-4302-9F5E-1EC36BEB3BA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83" name="AutoShape 1" descr="blob:file:///aa00d777-9f8b-4174-b678-a2414192cc1e">
          <a:extLst>
            <a:ext uri="{FF2B5EF4-FFF2-40B4-BE49-F238E27FC236}">
              <a16:creationId xmlns:a16="http://schemas.microsoft.com/office/drawing/2014/main" id="{9B838121-B5A8-45C0-B2BE-BC88F8144BC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84" name="AutoShape 1" descr="blob:file:///aa00d777-9f8b-4174-b678-a2414192cc1e">
          <a:extLst>
            <a:ext uri="{FF2B5EF4-FFF2-40B4-BE49-F238E27FC236}">
              <a16:creationId xmlns:a16="http://schemas.microsoft.com/office/drawing/2014/main" id="{193C546A-FC37-4D38-B2DA-6995CE0E1BD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85" name="AutoShape 1" descr="blob:file:///aa00d777-9f8b-4174-b678-a2414192cc1e">
          <a:extLst>
            <a:ext uri="{FF2B5EF4-FFF2-40B4-BE49-F238E27FC236}">
              <a16:creationId xmlns:a16="http://schemas.microsoft.com/office/drawing/2014/main" id="{0468BBA8-5724-4B97-8BC4-3A6BB2241FD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86" name="AutoShape 1" descr="blob:file:///aa00d777-9f8b-4174-b678-a2414192cc1e">
          <a:extLst>
            <a:ext uri="{FF2B5EF4-FFF2-40B4-BE49-F238E27FC236}">
              <a16:creationId xmlns:a16="http://schemas.microsoft.com/office/drawing/2014/main" id="{8A3AF4A1-EEA7-4ACE-AAA7-A786D57D683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87" name="AutoShape 1" descr="blob:file:///aa00d777-9f8b-4174-b678-a2414192cc1e">
          <a:extLst>
            <a:ext uri="{FF2B5EF4-FFF2-40B4-BE49-F238E27FC236}">
              <a16:creationId xmlns:a16="http://schemas.microsoft.com/office/drawing/2014/main" id="{906C502E-1FA1-426B-9AAC-493CEE2B5DD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88" name="AutoShape 1" descr="blob:file:///aa00d777-9f8b-4174-b678-a2414192cc1e">
          <a:extLst>
            <a:ext uri="{FF2B5EF4-FFF2-40B4-BE49-F238E27FC236}">
              <a16:creationId xmlns:a16="http://schemas.microsoft.com/office/drawing/2014/main" id="{C12F148F-31C9-4A71-9EDC-496450D9D0D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89" name="AutoShape 1" descr="blob:file:///aa00d777-9f8b-4174-b678-a2414192cc1e">
          <a:extLst>
            <a:ext uri="{FF2B5EF4-FFF2-40B4-BE49-F238E27FC236}">
              <a16:creationId xmlns:a16="http://schemas.microsoft.com/office/drawing/2014/main" id="{DB364600-4AA4-40F8-AE58-5524341B734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90" name="AutoShape 1" descr="blob:file:///aa00d777-9f8b-4174-b678-a2414192cc1e">
          <a:extLst>
            <a:ext uri="{FF2B5EF4-FFF2-40B4-BE49-F238E27FC236}">
              <a16:creationId xmlns:a16="http://schemas.microsoft.com/office/drawing/2014/main" id="{63B9C88E-50E7-4F5E-A22A-12B744971B4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91" name="AutoShape 1" descr="blob:file:///aa00d777-9f8b-4174-b678-a2414192cc1e">
          <a:extLst>
            <a:ext uri="{FF2B5EF4-FFF2-40B4-BE49-F238E27FC236}">
              <a16:creationId xmlns:a16="http://schemas.microsoft.com/office/drawing/2014/main" id="{FA2A57ED-E93B-4528-AF77-E20A5B8DA88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92" name="AutoShape 1" descr="blob:file:///aa00d777-9f8b-4174-b678-a2414192cc1e">
          <a:extLst>
            <a:ext uri="{FF2B5EF4-FFF2-40B4-BE49-F238E27FC236}">
              <a16:creationId xmlns:a16="http://schemas.microsoft.com/office/drawing/2014/main" id="{E6D8AADD-BBEE-4FF7-9BEF-34D9905CED1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93" name="AutoShape 1" descr="blob:file:///aa00d777-9f8b-4174-b678-a2414192cc1e">
          <a:extLst>
            <a:ext uri="{FF2B5EF4-FFF2-40B4-BE49-F238E27FC236}">
              <a16:creationId xmlns:a16="http://schemas.microsoft.com/office/drawing/2014/main" id="{D192E2F4-6AEB-45BB-8C59-705BA8A2FDB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94" name="AutoShape 1" descr="blob:file:///aa00d777-9f8b-4174-b678-a2414192cc1e">
          <a:extLst>
            <a:ext uri="{FF2B5EF4-FFF2-40B4-BE49-F238E27FC236}">
              <a16:creationId xmlns:a16="http://schemas.microsoft.com/office/drawing/2014/main" id="{B8527D3A-09C4-4D99-A0EC-A64A7007456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95" name="AutoShape 1" descr="blob:file:///aa00d777-9f8b-4174-b678-a2414192cc1e">
          <a:extLst>
            <a:ext uri="{FF2B5EF4-FFF2-40B4-BE49-F238E27FC236}">
              <a16:creationId xmlns:a16="http://schemas.microsoft.com/office/drawing/2014/main" id="{D6C4E407-085F-4367-A592-3AB357F258A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96" name="AutoShape 1" descr="blob:file:///aa00d777-9f8b-4174-b678-a2414192cc1e">
          <a:extLst>
            <a:ext uri="{FF2B5EF4-FFF2-40B4-BE49-F238E27FC236}">
              <a16:creationId xmlns:a16="http://schemas.microsoft.com/office/drawing/2014/main" id="{B9EAAC6D-AD01-43C1-AAA3-9C6EFE977F5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97" name="AutoShape 1" descr="blob:file:///aa00d777-9f8b-4174-b678-a2414192cc1e">
          <a:extLst>
            <a:ext uri="{FF2B5EF4-FFF2-40B4-BE49-F238E27FC236}">
              <a16:creationId xmlns:a16="http://schemas.microsoft.com/office/drawing/2014/main" id="{568BFC1B-FB80-4EBE-BEB7-1932C296A1D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898" name="AutoShape 1" descr="blob:file:///aa00d777-9f8b-4174-b678-a2414192cc1e">
          <a:extLst>
            <a:ext uri="{FF2B5EF4-FFF2-40B4-BE49-F238E27FC236}">
              <a16:creationId xmlns:a16="http://schemas.microsoft.com/office/drawing/2014/main" id="{26E90337-BA78-430E-8C7E-0F5D7CD07A2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899" name="AutoShape 1" descr="blob:file:///aa00d777-9f8b-4174-b678-a2414192cc1e">
          <a:extLst>
            <a:ext uri="{FF2B5EF4-FFF2-40B4-BE49-F238E27FC236}">
              <a16:creationId xmlns:a16="http://schemas.microsoft.com/office/drawing/2014/main" id="{CEB3D890-0CDA-4CC1-8578-45339F33A6E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900" name="AutoShape 1" descr="blob:file:///aa00d777-9f8b-4174-b678-a2414192cc1e">
          <a:extLst>
            <a:ext uri="{FF2B5EF4-FFF2-40B4-BE49-F238E27FC236}">
              <a16:creationId xmlns:a16="http://schemas.microsoft.com/office/drawing/2014/main" id="{F38C85B9-8220-4AF7-9156-C6E8BDB5144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901" name="AutoShape 1" descr="blob:file:///aa00d777-9f8b-4174-b678-a2414192cc1e">
          <a:extLst>
            <a:ext uri="{FF2B5EF4-FFF2-40B4-BE49-F238E27FC236}">
              <a16:creationId xmlns:a16="http://schemas.microsoft.com/office/drawing/2014/main" id="{417DB0B5-F2AA-4787-A7E0-9C8A4A48C43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902" name="AutoShape 1" descr="blob:file:///aa00d777-9f8b-4174-b678-a2414192cc1e">
          <a:extLst>
            <a:ext uri="{FF2B5EF4-FFF2-40B4-BE49-F238E27FC236}">
              <a16:creationId xmlns:a16="http://schemas.microsoft.com/office/drawing/2014/main" id="{3F46298C-4C5C-4520-B803-2C5977F3F0D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903" name="AutoShape 1" descr="blob:file:///aa00d777-9f8b-4174-b678-a2414192cc1e">
          <a:extLst>
            <a:ext uri="{FF2B5EF4-FFF2-40B4-BE49-F238E27FC236}">
              <a16:creationId xmlns:a16="http://schemas.microsoft.com/office/drawing/2014/main" id="{E02BB0EC-9382-4183-A240-2B6968CE707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904" name="AutoShape 1" descr="blob:file:///aa00d777-9f8b-4174-b678-a2414192cc1e">
          <a:extLst>
            <a:ext uri="{FF2B5EF4-FFF2-40B4-BE49-F238E27FC236}">
              <a16:creationId xmlns:a16="http://schemas.microsoft.com/office/drawing/2014/main" id="{4A9FC179-E4B4-4865-A1A5-49ED14B9BEF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905" name="AutoShape 1" descr="blob:file:///aa00d777-9f8b-4174-b678-a2414192cc1e">
          <a:extLst>
            <a:ext uri="{FF2B5EF4-FFF2-40B4-BE49-F238E27FC236}">
              <a16:creationId xmlns:a16="http://schemas.microsoft.com/office/drawing/2014/main" id="{655842C8-C5FD-4556-8E17-44C2FE9740E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906" name="AutoShape 1" descr="blob:file:///aa00d777-9f8b-4174-b678-a2414192cc1e">
          <a:extLst>
            <a:ext uri="{FF2B5EF4-FFF2-40B4-BE49-F238E27FC236}">
              <a16:creationId xmlns:a16="http://schemas.microsoft.com/office/drawing/2014/main" id="{822D9917-81C3-4503-980D-B984CAEF3C4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907" name="AutoShape 1" descr="blob:file:///aa00d777-9f8b-4174-b678-a2414192cc1e">
          <a:extLst>
            <a:ext uri="{FF2B5EF4-FFF2-40B4-BE49-F238E27FC236}">
              <a16:creationId xmlns:a16="http://schemas.microsoft.com/office/drawing/2014/main" id="{BA11DA52-AAB1-4DDE-8F07-E0A575F5B6E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908" name="AutoShape 1" descr="blob:file:///aa00d777-9f8b-4174-b678-a2414192cc1e">
          <a:extLst>
            <a:ext uri="{FF2B5EF4-FFF2-40B4-BE49-F238E27FC236}">
              <a16:creationId xmlns:a16="http://schemas.microsoft.com/office/drawing/2014/main" id="{75D24674-AC8D-468E-9B32-DE7BC406B97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909" name="AutoShape 1" descr="blob:file:///aa00d777-9f8b-4174-b678-a2414192cc1e">
          <a:extLst>
            <a:ext uri="{FF2B5EF4-FFF2-40B4-BE49-F238E27FC236}">
              <a16:creationId xmlns:a16="http://schemas.microsoft.com/office/drawing/2014/main" id="{47A088C1-12EF-4B55-86F8-75D38291A6D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910" name="AutoShape 1" descr="blob:file:///aa00d777-9f8b-4174-b678-a2414192cc1e">
          <a:extLst>
            <a:ext uri="{FF2B5EF4-FFF2-40B4-BE49-F238E27FC236}">
              <a16:creationId xmlns:a16="http://schemas.microsoft.com/office/drawing/2014/main" id="{A1BD98EA-3AD4-479D-85E7-3987371DB59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911" name="AutoShape 1" descr="blob:file:///aa00d777-9f8b-4174-b678-a2414192cc1e">
          <a:extLst>
            <a:ext uri="{FF2B5EF4-FFF2-40B4-BE49-F238E27FC236}">
              <a16:creationId xmlns:a16="http://schemas.microsoft.com/office/drawing/2014/main" id="{B98E5CD7-CEC3-4DA4-B963-CE14A15FADA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912" name="AutoShape 1" descr="blob:file:///aa00d777-9f8b-4174-b678-a2414192cc1e">
          <a:extLst>
            <a:ext uri="{FF2B5EF4-FFF2-40B4-BE49-F238E27FC236}">
              <a16:creationId xmlns:a16="http://schemas.microsoft.com/office/drawing/2014/main" id="{33248623-8E2D-4B82-9322-311F215126A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913" name="AutoShape 1" descr="blob:file:///aa00d777-9f8b-4174-b678-a2414192cc1e">
          <a:extLst>
            <a:ext uri="{FF2B5EF4-FFF2-40B4-BE49-F238E27FC236}">
              <a16:creationId xmlns:a16="http://schemas.microsoft.com/office/drawing/2014/main" id="{06442594-A3E6-4124-BEDC-4765DAD5C40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914" name="AutoShape 1" descr="blob:file:///aa00d777-9f8b-4174-b678-a2414192cc1e">
          <a:extLst>
            <a:ext uri="{FF2B5EF4-FFF2-40B4-BE49-F238E27FC236}">
              <a16:creationId xmlns:a16="http://schemas.microsoft.com/office/drawing/2014/main" id="{98157664-75D6-4E6B-99AA-556D82621A8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915" name="AutoShape 1" descr="blob:file:///aa00d777-9f8b-4174-b678-a2414192cc1e">
          <a:extLst>
            <a:ext uri="{FF2B5EF4-FFF2-40B4-BE49-F238E27FC236}">
              <a16:creationId xmlns:a16="http://schemas.microsoft.com/office/drawing/2014/main" id="{EAF18BF6-5BA8-4B1A-B638-3410D7CBDC5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916" name="AutoShape 1" descr="blob:file:///aa00d777-9f8b-4174-b678-a2414192cc1e">
          <a:extLst>
            <a:ext uri="{FF2B5EF4-FFF2-40B4-BE49-F238E27FC236}">
              <a16:creationId xmlns:a16="http://schemas.microsoft.com/office/drawing/2014/main" id="{CDA58CEE-B377-471F-AF3F-790DA5BF954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917" name="AutoShape 1" descr="blob:file:///aa00d777-9f8b-4174-b678-a2414192cc1e">
          <a:extLst>
            <a:ext uri="{FF2B5EF4-FFF2-40B4-BE49-F238E27FC236}">
              <a16:creationId xmlns:a16="http://schemas.microsoft.com/office/drawing/2014/main" id="{F3108407-3BD9-49B0-B758-77501129272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918" name="AutoShape 1" descr="blob:file:///aa00d777-9f8b-4174-b678-a2414192cc1e">
          <a:extLst>
            <a:ext uri="{FF2B5EF4-FFF2-40B4-BE49-F238E27FC236}">
              <a16:creationId xmlns:a16="http://schemas.microsoft.com/office/drawing/2014/main" id="{8DB82471-B1AF-497C-A1AC-CD7E4437FFB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919" name="AutoShape 1" descr="blob:file:///aa00d777-9f8b-4174-b678-a2414192cc1e">
          <a:extLst>
            <a:ext uri="{FF2B5EF4-FFF2-40B4-BE49-F238E27FC236}">
              <a16:creationId xmlns:a16="http://schemas.microsoft.com/office/drawing/2014/main" id="{17191D61-650C-45ED-8035-C9C2905DA67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920" name="AutoShape 1" descr="blob:file:///aa00d777-9f8b-4174-b678-a2414192cc1e">
          <a:extLst>
            <a:ext uri="{FF2B5EF4-FFF2-40B4-BE49-F238E27FC236}">
              <a16:creationId xmlns:a16="http://schemas.microsoft.com/office/drawing/2014/main" id="{DB793764-B490-4F02-BCEF-13A377D968D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921" name="AutoShape 1" descr="blob:file:///aa00d777-9f8b-4174-b678-a2414192cc1e">
          <a:extLst>
            <a:ext uri="{FF2B5EF4-FFF2-40B4-BE49-F238E27FC236}">
              <a16:creationId xmlns:a16="http://schemas.microsoft.com/office/drawing/2014/main" id="{7FFF40B4-D647-4DF0-B8BF-5421991F21D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922" name="AutoShape 1" descr="blob:file:///aa00d777-9f8b-4174-b678-a2414192cc1e">
          <a:extLst>
            <a:ext uri="{FF2B5EF4-FFF2-40B4-BE49-F238E27FC236}">
              <a16:creationId xmlns:a16="http://schemas.microsoft.com/office/drawing/2014/main" id="{E73C66C3-3099-4808-8D60-C611C52CAF8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923" name="AutoShape 1" descr="blob:file:///aa00d777-9f8b-4174-b678-a2414192cc1e">
          <a:extLst>
            <a:ext uri="{FF2B5EF4-FFF2-40B4-BE49-F238E27FC236}">
              <a16:creationId xmlns:a16="http://schemas.microsoft.com/office/drawing/2014/main" id="{5C42CC81-AFA7-462C-86F3-4F3D03C51BC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924" name="AutoShape 1" descr="blob:file:///aa00d777-9f8b-4174-b678-a2414192cc1e">
          <a:extLst>
            <a:ext uri="{FF2B5EF4-FFF2-40B4-BE49-F238E27FC236}">
              <a16:creationId xmlns:a16="http://schemas.microsoft.com/office/drawing/2014/main" id="{80C96208-424E-49C3-8BE8-1C879952716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925" name="AutoShape 1" descr="blob:file:///aa00d777-9f8b-4174-b678-a2414192cc1e">
          <a:extLst>
            <a:ext uri="{FF2B5EF4-FFF2-40B4-BE49-F238E27FC236}">
              <a16:creationId xmlns:a16="http://schemas.microsoft.com/office/drawing/2014/main" id="{00A364DB-B998-4ECD-80BD-F05E0C3E751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926" name="AutoShape 1" descr="blob:file:///aa00d777-9f8b-4174-b678-a2414192cc1e">
          <a:extLst>
            <a:ext uri="{FF2B5EF4-FFF2-40B4-BE49-F238E27FC236}">
              <a16:creationId xmlns:a16="http://schemas.microsoft.com/office/drawing/2014/main" id="{EFCEB34D-D211-4D9A-9F55-750F2D1AB44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33350" cy="376769"/>
    <xdr:sp macro="" textlink="">
      <xdr:nvSpPr>
        <xdr:cNvPr id="4927" name="AutoShape 1" descr="blob:file:///aa00d777-9f8b-4174-b678-a2414192cc1e">
          <a:extLst>
            <a:ext uri="{FF2B5EF4-FFF2-40B4-BE49-F238E27FC236}">
              <a16:creationId xmlns:a16="http://schemas.microsoft.com/office/drawing/2014/main" id="{88FBF217-839D-48C6-892B-5F3B3E2DEB2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181</xdr:row>
      <xdr:rowOff>0</xdr:rowOff>
    </xdr:from>
    <xdr:ext cx="180975" cy="376769"/>
    <xdr:sp macro="" textlink="">
      <xdr:nvSpPr>
        <xdr:cNvPr id="4928" name="AutoShape 1" descr="blob:file:///aa00d777-9f8b-4174-b678-a2414192cc1e">
          <a:extLst>
            <a:ext uri="{FF2B5EF4-FFF2-40B4-BE49-F238E27FC236}">
              <a16:creationId xmlns:a16="http://schemas.microsoft.com/office/drawing/2014/main" id="{C1440EE6-230C-45D2-B4DB-3566F9B3033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29" name="AutoShape 1" descr="blob:file:///aa00d777-9f8b-4174-b678-a2414192cc1e">
          <a:extLst>
            <a:ext uri="{FF2B5EF4-FFF2-40B4-BE49-F238E27FC236}">
              <a16:creationId xmlns:a16="http://schemas.microsoft.com/office/drawing/2014/main" id="{DEDBD6A4-411C-4016-97DB-8C4DE976FA0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30" name="AutoShape 1" descr="blob:file:///aa00d777-9f8b-4174-b678-a2414192cc1e">
          <a:extLst>
            <a:ext uri="{FF2B5EF4-FFF2-40B4-BE49-F238E27FC236}">
              <a16:creationId xmlns:a16="http://schemas.microsoft.com/office/drawing/2014/main" id="{65BF553E-AAD6-47A1-8FCF-DB2BD342A8F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31" name="AutoShape 1" descr="blob:file:///aa00d777-9f8b-4174-b678-a2414192cc1e">
          <a:extLst>
            <a:ext uri="{FF2B5EF4-FFF2-40B4-BE49-F238E27FC236}">
              <a16:creationId xmlns:a16="http://schemas.microsoft.com/office/drawing/2014/main" id="{3DE6AD7A-4B8C-44A1-9455-BAF6A9DB7B4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32" name="AutoShape 1" descr="blob:file:///aa00d777-9f8b-4174-b678-a2414192cc1e">
          <a:extLst>
            <a:ext uri="{FF2B5EF4-FFF2-40B4-BE49-F238E27FC236}">
              <a16:creationId xmlns:a16="http://schemas.microsoft.com/office/drawing/2014/main" id="{845A80D9-32AD-498B-B75E-5F6B4509EF8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33" name="AutoShape 1" descr="blob:file:///aa00d777-9f8b-4174-b678-a2414192cc1e">
          <a:extLst>
            <a:ext uri="{FF2B5EF4-FFF2-40B4-BE49-F238E27FC236}">
              <a16:creationId xmlns:a16="http://schemas.microsoft.com/office/drawing/2014/main" id="{5E8C2B0E-24C3-4441-ABF4-F6A7F6C6E7E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34" name="AutoShape 1" descr="blob:file:///aa00d777-9f8b-4174-b678-a2414192cc1e">
          <a:extLst>
            <a:ext uri="{FF2B5EF4-FFF2-40B4-BE49-F238E27FC236}">
              <a16:creationId xmlns:a16="http://schemas.microsoft.com/office/drawing/2014/main" id="{BA7AA3AD-7188-43A5-986C-655444061DD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35" name="AutoShape 1" descr="blob:file:///aa00d777-9f8b-4174-b678-a2414192cc1e">
          <a:extLst>
            <a:ext uri="{FF2B5EF4-FFF2-40B4-BE49-F238E27FC236}">
              <a16:creationId xmlns:a16="http://schemas.microsoft.com/office/drawing/2014/main" id="{78396CA3-E1FD-4842-B514-40A390B2DE0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36" name="AutoShape 1" descr="blob:file:///aa00d777-9f8b-4174-b678-a2414192cc1e">
          <a:extLst>
            <a:ext uri="{FF2B5EF4-FFF2-40B4-BE49-F238E27FC236}">
              <a16:creationId xmlns:a16="http://schemas.microsoft.com/office/drawing/2014/main" id="{8AE0F425-D57C-4FEE-BCB5-8FE96CA564A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37" name="AutoShape 1" descr="blob:file:///aa00d777-9f8b-4174-b678-a2414192cc1e">
          <a:extLst>
            <a:ext uri="{FF2B5EF4-FFF2-40B4-BE49-F238E27FC236}">
              <a16:creationId xmlns:a16="http://schemas.microsoft.com/office/drawing/2014/main" id="{CCD8ED75-A3C0-41BB-B68A-F2B874BEB88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38" name="AutoShape 1" descr="blob:file:///aa00d777-9f8b-4174-b678-a2414192cc1e">
          <a:extLst>
            <a:ext uri="{FF2B5EF4-FFF2-40B4-BE49-F238E27FC236}">
              <a16:creationId xmlns:a16="http://schemas.microsoft.com/office/drawing/2014/main" id="{ECE7D236-E75B-4621-9519-CEF1F7D430C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39" name="AutoShape 1" descr="blob:file:///aa00d777-9f8b-4174-b678-a2414192cc1e">
          <a:extLst>
            <a:ext uri="{FF2B5EF4-FFF2-40B4-BE49-F238E27FC236}">
              <a16:creationId xmlns:a16="http://schemas.microsoft.com/office/drawing/2014/main" id="{F4271A96-29B4-4C02-8BFB-DDE7C08AD1A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40" name="AutoShape 1" descr="blob:file:///aa00d777-9f8b-4174-b678-a2414192cc1e">
          <a:extLst>
            <a:ext uri="{FF2B5EF4-FFF2-40B4-BE49-F238E27FC236}">
              <a16:creationId xmlns:a16="http://schemas.microsoft.com/office/drawing/2014/main" id="{E0EBA533-5FD5-4CF9-B3CB-AECE4D85FF4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41" name="AutoShape 1" descr="blob:file:///aa00d777-9f8b-4174-b678-a2414192cc1e">
          <a:extLst>
            <a:ext uri="{FF2B5EF4-FFF2-40B4-BE49-F238E27FC236}">
              <a16:creationId xmlns:a16="http://schemas.microsoft.com/office/drawing/2014/main" id="{AE334199-689E-4175-B2AA-A5BD2205B33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42" name="AutoShape 1" descr="blob:file:///aa00d777-9f8b-4174-b678-a2414192cc1e">
          <a:extLst>
            <a:ext uri="{FF2B5EF4-FFF2-40B4-BE49-F238E27FC236}">
              <a16:creationId xmlns:a16="http://schemas.microsoft.com/office/drawing/2014/main" id="{B9BFC304-DA57-4BDD-BC53-F336F3FE9BC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43" name="AutoShape 1" descr="blob:file:///aa00d777-9f8b-4174-b678-a2414192cc1e">
          <a:extLst>
            <a:ext uri="{FF2B5EF4-FFF2-40B4-BE49-F238E27FC236}">
              <a16:creationId xmlns:a16="http://schemas.microsoft.com/office/drawing/2014/main" id="{6BD5CB9D-38D5-4761-B6D8-FB6A6304DC0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44" name="AutoShape 1" descr="blob:file:///aa00d777-9f8b-4174-b678-a2414192cc1e">
          <a:extLst>
            <a:ext uri="{FF2B5EF4-FFF2-40B4-BE49-F238E27FC236}">
              <a16:creationId xmlns:a16="http://schemas.microsoft.com/office/drawing/2014/main" id="{278F1210-0F4D-4C91-A842-05C72767C5C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45" name="AutoShape 1" descr="blob:file:///aa00d777-9f8b-4174-b678-a2414192cc1e">
          <a:extLst>
            <a:ext uri="{FF2B5EF4-FFF2-40B4-BE49-F238E27FC236}">
              <a16:creationId xmlns:a16="http://schemas.microsoft.com/office/drawing/2014/main" id="{7DB13201-D54A-4A27-ACDA-718CBBAA406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46" name="AutoShape 1" descr="blob:file:///aa00d777-9f8b-4174-b678-a2414192cc1e">
          <a:extLst>
            <a:ext uri="{FF2B5EF4-FFF2-40B4-BE49-F238E27FC236}">
              <a16:creationId xmlns:a16="http://schemas.microsoft.com/office/drawing/2014/main" id="{385743C3-A39B-4875-A514-00854AAD984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47" name="AutoShape 1" descr="blob:file:///aa00d777-9f8b-4174-b678-a2414192cc1e">
          <a:extLst>
            <a:ext uri="{FF2B5EF4-FFF2-40B4-BE49-F238E27FC236}">
              <a16:creationId xmlns:a16="http://schemas.microsoft.com/office/drawing/2014/main" id="{0EE7D129-FDD4-419A-95D0-D74C95D85F7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48" name="AutoShape 1" descr="blob:file:///aa00d777-9f8b-4174-b678-a2414192cc1e">
          <a:extLst>
            <a:ext uri="{FF2B5EF4-FFF2-40B4-BE49-F238E27FC236}">
              <a16:creationId xmlns:a16="http://schemas.microsoft.com/office/drawing/2014/main" id="{EABF72DF-9FDA-4D2C-A554-0EB52AAF217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49" name="AutoShape 1" descr="blob:file:///aa00d777-9f8b-4174-b678-a2414192cc1e">
          <a:extLst>
            <a:ext uri="{FF2B5EF4-FFF2-40B4-BE49-F238E27FC236}">
              <a16:creationId xmlns:a16="http://schemas.microsoft.com/office/drawing/2014/main" id="{D59F9B1F-B655-492C-BC45-292F68BD982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50" name="AutoShape 1" descr="blob:file:///aa00d777-9f8b-4174-b678-a2414192cc1e">
          <a:extLst>
            <a:ext uri="{FF2B5EF4-FFF2-40B4-BE49-F238E27FC236}">
              <a16:creationId xmlns:a16="http://schemas.microsoft.com/office/drawing/2014/main" id="{49698A12-4376-4293-9A52-DC92821A3CA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51" name="AutoShape 1" descr="blob:file:///aa00d777-9f8b-4174-b678-a2414192cc1e">
          <a:extLst>
            <a:ext uri="{FF2B5EF4-FFF2-40B4-BE49-F238E27FC236}">
              <a16:creationId xmlns:a16="http://schemas.microsoft.com/office/drawing/2014/main" id="{03FF5836-0F2B-4DFE-A41D-31EBC41DF78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52" name="AutoShape 1" descr="blob:file:///aa00d777-9f8b-4174-b678-a2414192cc1e">
          <a:extLst>
            <a:ext uri="{FF2B5EF4-FFF2-40B4-BE49-F238E27FC236}">
              <a16:creationId xmlns:a16="http://schemas.microsoft.com/office/drawing/2014/main" id="{392D3D97-D134-4708-A8D2-CEE8D4E3506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53" name="AutoShape 1" descr="blob:file:///aa00d777-9f8b-4174-b678-a2414192cc1e">
          <a:extLst>
            <a:ext uri="{FF2B5EF4-FFF2-40B4-BE49-F238E27FC236}">
              <a16:creationId xmlns:a16="http://schemas.microsoft.com/office/drawing/2014/main" id="{84A06148-5A0E-4344-A18A-96A6E2F9318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54" name="AutoShape 1" descr="blob:file:///aa00d777-9f8b-4174-b678-a2414192cc1e">
          <a:extLst>
            <a:ext uri="{FF2B5EF4-FFF2-40B4-BE49-F238E27FC236}">
              <a16:creationId xmlns:a16="http://schemas.microsoft.com/office/drawing/2014/main" id="{7136C222-0EC8-4CAE-9952-0B13E04CA07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55" name="AutoShape 1" descr="blob:file:///aa00d777-9f8b-4174-b678-a2414192cc1e">
          <a:extLst>
            <a:ext uri="{FF2B5EF4-FFF2-40B4-BE49-F238E27FC236}">
              <a16:creationId xmlns:a16="http://schemas.microsoft.com/office/drawing/2014/main" id="{CEC7E9B3-E38C-4527-84D9-8B9D4F0995C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56" name="AutoShape 1" descr="blob:file:///aa00d777-9f8b-4174-b678-a2414192cc1e">
          <a:extLst>
            <a:ext uri="{FF2B5EF4-FFF2-40B4-BE49-F238E27FC236}">
              <a16:creationId xmlns:a16="http://schemas.microsoft.com/office/drawing/2014/main" id="{0DD9AB06-29CF-4696-B30A-D7EB25CD402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57" name="AutoShape 1" descr="blob:file:///aa00d777-9f8b-4174-b678-a2414192cc1e">
          <a:extLst>
            <a:ext uri="{FF2B5EF4-FFF2-40B4-BE49-F238E27FC236}">
              <a16:creationId xmlns:a16="http://schemas.microsoft.com/office/drawing/2014/main" id="{2FCAEAC7-4497-4A2D-B4D0-C3503CF9184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58" name="AutoShape 1" descr="blob:file:///aa00d777-9f8b-4174-b678-a2414192cc1e">
          <a:extLst>
            <a:ext uri="{FF2B5EF4-FFF2-40B4-BE49-F238E27FC236}">
              <a16:creationId xmlns:a16="http://schemas.microsoft.com/office/drawing/2014/main" id="{67485B68-7164-4E29-A62D-3A27D60A0F0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59" name="AutoShape 1" descr="blob:file:///aa00d777-9f8b-4174-b678-a2414192cc1e">
          <a:extLst>
            <a:ext uri="{FF2B5EF4-FFF2-40B4-BE49-F238E27FC236}">
              <a16:creationId xmlns:a16="http://schemas.microsoft.com/office/drawing/2014/main" id="{C8FDE6B2-D328-4324-B0BA-7FF14D57DC5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60" name="AutoShape 1" descr="blob:file:///aa00d777-9f8b-4174-b678-a2414192cc1e">
          <a:extLst>
            <a:ext uri="{FF2B5EF4-FFF2-40B4-BE49-F238E27FC236}">
              <a16:creationId xmlns:a16="http://schemas.microsoft.com/office/drawing/2014/main" id="{8E581FEC-D1F2-4B9A-A9B4-B66F8D21D9F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61" name="AutoShape 1" descr="blob:file:///aa00d777-9f8b-4174-b678-a2414192cc1e">
          <a:extLst>
            <a:ext uri="{FF2B5EF4-FFF2-40B4-BE49-F238E27FC236}">
              <a16:creationId xmlns:a16="http://schemas.microsoft.com/office/drawing/2014/main" id="{9B4C5A48-56D6-4774-A20E-9B5EFEB613E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62" name="AutoShape 1" descr="blob:file:///aa00d777-9f8b-4174-b678-a2414192cc1e">
          <a:extLst>
            <a:ext uri="{FF2B5EF4-FFF2-40B4-BE49-F238E27FC236}">
              <a16:creationId xmlns:a16="http://schemas.microsoft.com/office/drawing/2014/main" id="{31D5044E-95AE-45C7-9A4A-758F8A11DB7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63" name="AutoShape 1" descr="blob:file:///aa00d777-9f8b-4174-b678-a2414192cc1e">
          <a:extLst>
            <a:ext uri="{FF2B5EF4-FFF2-40B4-BE49-F238E27FC236}">
              <a16:creationId xmlns:a16="http://schemas.microsoft.com/office/drawing/2014/main" id="{DE35FC08-434D-418B-B4EC-456ED2C1030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64" name="AutoShape 1" descr="blob:file:///aa00d777-9f8b-4174-b678-a2414192cc1e">
          <a:extLst>
            <a:ext uri="{FF2B5EF4-FFF2-40B4-BE49-F238E27FC236}">
              <a16:creationId xmlns:a16="http://schemas.microsoft.com/office/drawing/2014/main" id="{144FD54E-6D0C-40DC-9284-B89A68C5B71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65" name="AutoShape 1" descr="blob:file:///aa00d777-9f8b-4174-b678-a2414192cc1e">
          <a:extLst>
            <a:ext uri="{FF2B5EF4-FFF2-40B4-BE49-F238E27FC236}">
              <a16:creationId xmlns:a16="http://schemas.microsoft.com/office/drawing/2014/main" id="{28D4EE77-600E-450E-BEEB-5343764D1F2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66" name="AutoShape 1" descr="blob:file:///aa00d777-9f8b-4174-b678-a2414192cc1e">
          <a:extLst>
            <a:ext uri="{FF2B5EF4-FFF2-40B4-BE49-F238E27FC236}">
              <a16:creationId xmlns:a16="http://schemas.microsoft.com/office/drawing/2014/main" id="{DD83F410-F839-46D7-BFA7-F327D366998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67" name="AutoShape 1" descr="blob:file:///aa00d777-9f8b-4174-b678-a2414192cc1e">
          <a:extLst>
            <a:ext uri="{FF2B5EF4-FFF2-40B4-BE49-F238E27FC236}">
              <a16:creationId xmlns:a16="http://schemas.microsoft.com/office/drawing/2014/main" id="{CA597BE1-E2CF-4B0A-B102-ED84F6D0096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68" name="AutoShape 1" descr="blob:file:///aa00d777-9f8b-4174-b678-a2414192cc1e">
          <a:extLst>
            <a:ext uri="{FF2B5EF4-FFF2-40B4-BE49-F238E27FC236}">
              <a16:creationId xmlns:a16="http://schemas.microsoft.com/office/drawing/2014/main" id="{03153620-1960-42AB-857C-498B2490F60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69" name="AutoShape 1" descr="blob:file:///aa00d777-9f8b-4174-b678-a2414192cc1e">
          <a:extLst>
            <a:ext uri="{FF2B5EF4-FFF2-40B4-BE49-F238E27FC236}">
              <a16:creationId xmlns:a16="http://schemas.microsoft.com/office/drawing/2014/main" id="{E92BD50A-990F-40FA-B1F0-718722AFFE6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70" name="AutoShape 1" descr="blob:file:///aa00d777-9f8b-4174-b678-a2414192cc1e">
          <a:extLst>
            <a:ext uri="{FF2B5EF4-FFF2-40B4-BE49-F238E27FC236}">
              <a16:creationId xmlns:a16="http://schemas.microsoft.com/office/drawing/2014/main" id="{3659ABDB-58BF-496B-9DFC-CA2E89F2316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71" name="AutoShape 1" descr="blob:file:///aa00d777-9f8b-4174-b678-a2414192cc1e">
          <a:extLst>
            <a:ext uri="{FF2B5EF4-FFF2-40B4-BE49-F238E27FC236}">
              <a16:creationId xmlns:a16="http://schemas.microsoft.com/office/drawing/2014/main" id="{B0035925-24CD-412A-A5A3-24807FBAD7D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72" name="AutoShape 1" descr="blob:file:///aa00d777-9f8b-4174-b678-a2414192cc1e">
          <a:extLst>
            <a:ext uri="{FF2B5EF4-FFF2-40B4-BE49-F238E27FC236}">
              <a16:creationId xmlns:a16="http://schemas.microsoft.com/office/drawing/2014/main" id="{CCA43629-412F-443B-8775-AA5F98695B9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73" name="AutoShape 1" descr="blob:file:///aa00d777-9f8b-4174-b678-a2414192cc1e">
          <a:extLst>
            <a:ext uri="{FF2B5EF4-FFF2-40B4-BE49-F238E27FC236}">
              <a16:creationId xmlns:a16="http://schemas.microsoft.com/office/drawing/2014/main" id="{9FF3AB86-4FE7-459A-8833-C136D610E09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74" name="AutoShape 1" descr="blob:file:///aa00d777-9f8b-4174-b678-a2414192cc1e">
          <a:extLst>
            <a:ext uri="{FF2B5EF4-FFF2-40B4-BE49-F238E27FC236}">
              <a16:creationId xmlns:a16="http://schemas.microsoft.com/office/drawing/2014/main" id="{B3225AA5-DCA9-4803-9258-295CF663187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75" name="AutoShape 1" descr="blob:file:///aa00d777-9f8b-4174-b678-a2414192cc1e">
          <a:extLst>
            <a:ext uri="{FF2B5EF4-FFF2-40B4-BE49-F238E27FC236}">
              <a16:creationId xmlns:a16="http://schemas.microsoft.com/office/drawing/2014/main" id="{BE51DBB7-AEED-4908-B114-65AC8AB532E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76" name="AutoShape 1" descr="blob:file:///aa00d777-9f8b-4174-b678-a2414192cc1e">
          <a:extLst>
            <a:ext uri="{FF2B5EF4-FFF2-40B4-BE49-F238E27FC236}">
              <a16:creationId xmlns:a16="http://schemas.microsoft.com/office/drawing/2014/main" id="{29118317-F247-4D90-840A-9A384CD13F9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77" name="AutoShape 1" descr="blob:file:///aa00d777-9f8b-4174-b678-a2414192cc1e">
          <a:extLst>
            <a:ext uri="{FF2B5EF4-FFF2-40B4-BE49-F238E27FC236}">
              <a16:creationId xmlns:a16="http://schemas.microsoft.com/office/drawing/2014/main" id="{905D3C9B-2D92-4BB3-BE8C-57AA1A89D40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78" name="AutoShape 1" descr="blob:file:///aa00d777-9f8b-4174-b678-a2414192cc1e">
          <a:extLst>
            <a:ext uri="{FF2B5EF4-FFF2-40B4-BE49-F238E27FC236}">
              <a16:creationId xmlns:a16="http://schemas.microsoft.com/office/drawing/2014/main" id="{E1429601-7765-41A4-9B9A-E08A2ECE49C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79" name="AutoShape 1" descr="blob:file:///aa00d777-9f8b-4174-b678-a2414192cc1e">
          <a:extLst>
            <a:ext uri="{FF2B5EF4-FFF2-40B4-BE49-F238E27FC236}">
              <a16:creationId xmlns:a16="http://schemas.microsoft.com/office/drawing/2014/main" id="{B81A2616-5FD7-4550-AE42-D6998F9F8C8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80" name="AutoShape 1" descr="blob:file:///aa00d777-9f8b-4174-b678-a2414192cc1e">
          <a:extLst>
            <a:ext uri="{FF2B5EF4-FFF2-40B4-BE49-F238E27FC236}">
              <a16:creationId xmlns:a16="http://schemas.microsoft.com/office/drawing/2014/main" id="{5FD6A3E5-D6E3-4579-BC16-BCE79C606DA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81" name="AutoShape 1" descr="blob:file:///aa00d777-9f8b-4174-b678-a2414192cc1e">
          <a:extLst>
            <a:ext uri="{FF2B5EF4-FFF2-40B4-BE49-F238E27FC236}">
              <a16:creationId xmlns:a16="http://schemas.microsoft.com/office/drawing/2014/main" id="{1D3A6606-C013-442F-828D-589E6C6AC17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82" name="AutoShape 1" descr="blob:file:///aa00d777-9f8b-4174-b678-a2414192cc1e">
          <a:extLst>
            <a:ext uri="{FF2B5EF4-FFF2-40B4-BE49-F238E27FC236}">
              <a16:creationId xmlns:a16="http://schemas.microsoft.com/office/drawing/2014/main" id="{28085A19-87F2-4FF8-B691-0A7D0FED4E7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83" name="AutoShape 1" descr="blob:file:///aa00d777-9f8b-4174-b678-a2414192cc1e">
          <a:extLst>
            <a:ext uri="{FF2B5EF4-FFF2-40B4-BE49-F238E27FC236}">
              <a16:creationId xmlns:a16="http://schemas.microsoft.com/office/drawing/2014/main" id="{D2056782-D78C-43B6-B49B-2B055CDDD5C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84" name="AutoShape 1" descr="blob:file:///aa00d777-9f8b-4174-b678-a2414192cc1e">
          <a:extLst>
            <a:ext uri="{FF2B5EF4-FFF2-40B4-BE49-F238E27FC236}">
              <a16:creationId xmlns:a16="http://schemas.microsoft.com/office/drawing/2014/main" id="{0C28B28F-88E3-4731-81BB-DC88534CD13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85" name="AutoShape 1" descr="blob:file:///aa00d777-9f8b-4174-b678-a2414192cc1e">
          <a:extLst>
            <a:ext uri="{FF2B5EF4-FFF2-40B4-BE49-F238E27FC236}">
              <a16:creationId xmlns:a16="http://schemas.microsoft.com/office/drawing/2014/main" id="{E33A683B-15A1-4C5B-A860-4AE1E2C9A16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86" name="AutoShape 1" descr="blob:file:///aa00d777-9f8b-4174-b678-a2414192cc1e">
          <a:extLst>
            <a:ext uri="{FF2B5EF4-FFF2-40B4-BE49-F238E27FC236}">
              <a16:creationId xmlns:a16="http://schemas.microsoft.com/office/drawing/2014/main" id="{8A567D5B-1D2B-4ADE-A5A4-2A9C171276B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87" name="AutoShape 1" descr="blob:file:///aa00d777-9f8b-4174-b678-a2414192cc1e">
          <a:extLst>
            <a:ext uri="{FF2B5EF4-FFF2-40B4-BE49-F238E27FC236}">
              <a16:creationId xmlns:a16="http://schemas.microsoft.com/office/drawing/2014/main" id="{B1E8628D-0830-4991-9DFC-61506917FE6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88" name="AutoShape 1" descr="blob:file:///aa00d777-9f8b-4174-b678-a2414192cc1e">
          <a:extLst>
            <a:ext uri="{FF2B5EF4-FFF2-40B4-BE49-F238E27FC236}">
              <a16:creationId xmlns:a16="http://schemas.microsoft.com/office/drawing/2014/main" id="{4F9765F0-A0C3-4519-951A-91EF905024C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89" name="AutoShape 1" descr="blob:file:///aa00d777-9f8b-4174-b678-a2414192cc1e">
          <a:extLst>
            <a:ext uri="{FF2B5EF4-FFF2-40B4-BE49-F238E27FC236}">
              <a16:creationId xmlns:a16="http://schemas.microsoft.com/office/drawing/2014/main" id="{02888B1A-C701-43EB-854C-2913D58DCE6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90" name="AutoShape 1" descr="blob:file:///aa00d777-9f8b-4174-b678-a2414192cc1e">
          <a:extLst>
            <a:ext uri="{FF2B5EF4-FFF2-40B4-BE49-F238E27FC236}">
              <a16:creationId xmlns:a16="http://schemas.microsoft.com/office/drawing/2014/main" id="{AE2B1FA1-99AA-4EF6-BFE3-4F36F1CAFE6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91" name="AutoShape 1" descr="blob:file:///aa00d777-9f8b-4174-b678-a2414192cc1e">
          <a:extLst>
            <a:ext uri="{FF2B5EF4-FFF2-40B4-BE49-F238E27FC236}">
              <a16:creationId xmlns:a16="http://schemas.microsoft.com/office/drawing/2014/main" id="{82B36E3F-270C-48CE-8612-1B7C8818EF7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92" name="AutoShape 1" descr="blob:file:///aa00d777-9f8b-4174-b678-a2414192cc1e">
          <a:extLst>
            <a:ext uri="{FF2B5EF4-FFF2-40B4-BE49-F238E27FC236}">
              <a16:creationId xmlns:a16="http://schemas.microsoft.com/office/drawing/2014/main" id="{E10EF676-9B97-4255-B2EB-F84686E7FF1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93" name="AutoShape 1" descr="blob:file:///aa00d777-9f8b-4174-b678-a2414192cc1e">
          <a:extLst>
            <a:ext uri="{FF2B5EF4-FFF2-40B4-BE49-F238E27FC236}">
              <a16:creationId xmlns:a16="http://schemas.microsoft.com/office/drawing/2014/main" id="{D0BDB5C3-2E46-428D-BC14-A10245281B8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94" name="AutoShape 1" descr="blob:file:///aa00d777-9f8b-4174-b678-a2414192cc1e">
          <a:extLst>
            <a:ext uri="{FF2B5EF4-FFF2-40B4-BE49-F238E27FC236}">
              <a16:creationId xmlns:a16="http://schemas.microsoft.com/office/drawing/2014/main" id="{E525F6C7-9B5F-4589-92F8-05F39D94480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95" name="AutoShape 1" descr="blob:file:///aa00d777-9f8b-4174-b678-a2414192cc1e">
          <a:extLst>
            <a:ext uri="{FF2B5EF4-FFF2-40B4-BE49-F238E27FC236}">
              <a16:creationId xmlns:a16="http://schemas.microsoft.com/office/drawing/2014/main" id="{5B6C12BF-A7DC-48DD-8361-F3AD02D58EC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96" name="AutoShape 1" descr="blob:file:///aa00d777-9f8b-4174-b678-a2414192cc1e">
          <a:extLst>
            <a:ext uri="{FF2B5EF4-FFF2-40B4-BE49-F238E27FC236}">
              <a16:creationId xmlns:a16="http://schemas.microsoft.com/office/drawing/2014/main" id="{323FD041-1936-4D18-8320-FBC373BD9F4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97" name="AutoShape 1" descr="blob:file:///aa00d777-9f8b-4174-b678-a2414192cc1e">
          <a:extLst>
            <a:ext uri="{FF2B5EF4-FFF2-40B4-BE49-F238E27FC236}">
              <a16:creationId xmlns:a16="http://schemas.microsoft.com/office/drawing/2014/main" id="{6C3D2BC0-6A07-4FD2-9D4B-5F45CAE231E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4998" name="AutoShape 1" descr="blob:file:///aa00d777-9f8b-4174-b678-a2414192cc1e">
          <a:extLst>
            <a:ext uri="{FF2B5EF4-FFF2-40B4-BE49-F238E27FC236}">
              <a16:creationId xmlns:a16="http://schemas.microsoft.com/office/drawing/2014/main" id="{63FC118B-3B81-4413-B25E-6BF4A8D5827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4999" name="AutoShape 1" descr="blob:file:///aa00d777-9f8b-4174-b678-a2414192cc1e">
          <a:extLst>
            <a:ext uri="{FF2B5EF4-FFF2-40B4-BE49-F238E27FC236}">
              <a16:creationId xmlns:a16="http://schemas.microsoft.com/office/drawing/2014/main" id="{9B6A4C5F-2145-498A-8ACA-1C479AF5986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5000" name="AutoShape 1" descr="blob:file:///aa00d777-9f8b-4174-b678-a2414192cc1e">
          <a:extLst>
            <a:ext uri="{FF2B5EF4-FFF2-40B4-BE49-F238E27FC236}">
              <a16:creationId xmlns:a16="http://schemas.microsoft.com/office/drawing/2014/main" id="{D4E48269-C712-47A7-9AE3-2F3107227C6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5001" name="AutoShape 1" descr="blob:file:///aa00d777-9f8b-4174-b678-a2414192cc1e">
          <a:extLst>
            <a:ext uri="{FF2B5EF4-FFF2-40B4-BE49-F238E27FC236}">
              <a16:creationId xmlns:a16="http://schemas.microsoft.com/office/drawing/2014/main" id="{FBC2B24D-2967-4856-8CB7-F4285F69DD0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5002" name="AutoShape 1" descr="blob:file:///aa00d777-9f8b-4174-b678-a2414192cc1e">
          <a:extLst>
            <a:ext uri="{FF2B5EF4-FFF2-40B4-BE49-F238E27FC236}">
              <a16:creationId xmlns:a16="http://schemas.microsoft.com/office/drawing/2014/main" id="{7C387C89-5E4C-48F6-A251-4193D763CB3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5003" name="AutoShape 1" descr="blob:file:///aa00d777-9f8b-4174-b678-a2414192cc1e">
          <a:extLst>
            <a:ext uri="{FF2B5EF4-FFF2-40B4-BE49-F238E27FC236}">
              <a16:creationId xmlns:a16="http://schemas.microsoft.com/office/drawing/2014/main" id="{1834DC43-1FA6-404E-B239-161481333F3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5004" name="AutoShape 1" descr="blob:file:///aa00d777-9f8b-4174-b678-a2414192cc1e">
          <a:extLst>
            <a:ext uri="{FF2B5EF4-FFF2-40B4-BE49-F238E27FC236}">
              <a16:creationId xmlns:a16="http://schemas.microsoft.com/office/drawing/2014/main" id="{507AF023-ED08-4FA8-9691-994D336170E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5005" name="AutoShape 1" descr="blob:file:///aa00d777-9f8b-4174-b678-a2414192cc1e">
          <a:extLst>
            <a:ext uri="{FF2B5EF4-FFF2-40B4-BE49-F238E27FC236}">
              <a16:creationId xmlns:a16="http://schemas.microsoft.com/office/drawing/2014/main" id="{1D0AB037-61B7-46BA-8285-7321937D89C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5006" name="AutoShape 1" descr="blob:file:///aa00d777-9f8b-4174-b678-a2414192cc1e">
          <a:extLst>
            <a:ext uri="{FF2B5EF4-FFF2-40B4-BE49-F238E27FC236}">
              <a16:creationId xmlns:a16="http://schemas.microsoft.com/office/drawing/2014/main" id="{19DB0A18-7BBA-434B-A28B-0473CDBBCD5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5007" name="AutoShape 1" descr="blob:file:///aa00d777-9f8b-4174-b678-a2414192cc1e">
          <a:extLst>
            <a:ext uri="{FF2B5EF4-FFF2-40B4-BE49-F238E27FC236}">
              <a16:creationId xmlns:a16="http://schemas.microsoft.com/office/drawing/2014/main" id="{85DEE26C-0886-4321-BB86-1BB107C11DA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5008" name="AutoShape 1" descr="blob:file:///aa00d777-9f8b-4174-b678-a2414192cc1e">
          <a:extLst>
            <a:ext uri="{FF2B5EF4-FFF2-40B4-BE49-F238E27FC236}">
              <a16:creationId xmlns:a16="http://schemas.microsoft.com/office/drawing/2014/main" id="{16156E00-3792-4F4A-9C2B-8ACFCB0E61A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5009" name="AutoShape 1" descr="blob:file:///aa00d777-9f8b-4174-b678-a2414192cc1e">
          <a:extLst>
            <a:ext uri="{FF2B5EF4-FFF2-40B4-BE49-F238E27FC236}">
              <a16:creationId xmlns:a16="http://schemas.microsoft.com/office/drawing/2014/main" id="{6CED5E20-2BC7-4580-BD44-6A8E34F3662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5010" name="AutoShape 1" descr="blob:file:///aa00d777-9f8b-4174-b678-a2414192cc1e">
          <a:extLst>
            <a:ext uri="{FF2B5EF4-FFF2-40B4-BE49-F238E27FC236}">
              <a16:creationId xmlns:a16="http://schemas.microsoft.com/office/drawing/2014/main" id="{825B3CDD-ED72-45C7-8E8D-D93F5C98803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5011" name="AutoShape 1" descr="blob:file:///aa00d777-9f8b-4174-b678-a2414192cc1e">
          <a:extLst>
            <a:ext uri="{FF2B5EF4-FFF2-40B4-BE49-F238E27FC236}">
              <a16:creationId xmlns:a16="http://schemas.microsoft.com/office/drawing/2014/main" id="{6756FDD6-8D02-45D2-8B85-5448EA05A47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5012" name="AutoShape 1" descr="blob:file:///aa00d777-9f8b-4174-b678-a2414192cc1e">
          <a:extLst>
            <a:ext uri="{FF2B5EF4-FFF2-40B4-BE49-F238E27FC236}">
              <a16:creationId xmlns:a16="http://schemas.microsoft.com/office/drawing/2014/main" id="{2AFB0548-B291-4C41-9D7B-047F41A8808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5013" name="AutoShape 1" descr="blob:file:///aa00d777-9f8b-4174-b678-a2414192cc1e">
          <a:extLst>
            <a:ext uri="{FF2B5EF4-FFF2-40B4-BE49-F238E27FC236}">
              <a16:creationId xmlns:a16="http://schemas.microsoft.com/office/drawing/2014/main" id="{202D8664-9247-49ED-BB18-1A4F9019AE4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5014" name="AutoShape 1" descr="blob:file:///aa00d777-9f8b-4174-b678-a2414192cc1e">
          <a:extLst>
            <a:ext uri="{FF2B5EF4-FFF2-40B4-BE49-F238E27FC236}">
              <a16:creationId xmlns:a16="http://schemas.microsoft.com/office/drawing/2014/main" id="{1321A521-3FC0-40C8-B181-88A40610269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5015" name="AutoShape 1" descr="blob:file:///aa00d777-9f8b-4174-b678-a2414192cc1e">
          <a:extLst>
            <a:ext uri="{FF2B5EF4-FFF2-40B4-BE49-F238E27FC236}">
              <a16:creationId xmlns:a16="http://schemas.microsoft.com/office/drawing/2014/main" id="{524E5AC5-CA9D-4AFE-908B-9EE4C8FEA76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5016" name="AutoShape 1" descr="blob:file:///aa00d777-9f8b-4174-b678-a2414192cc1e">
          <a:extLst>
            <a:ext uri="{FF2B5EF4-FFF2-40B4-BE49-F238E27FC236}">
              <a16:creationId xmlns:a16="http://schemas.microsoft.com/office/drawing/2014/main" id="{2FAB9E07-DD7A-4439-9DEC-9A0B554C2AD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5017" name="AutoShape 1" descr="blob:file:///aa00d777-9f8b-4174-b678-a2414192cc1e">
          <a:extLst>
            <a:ext uri="{FF2B5EF4-FFF2-40B4-BE49-F238E27FC236}">
              <a16:creationId xmlns:a16="http://schemas.microsoft.com/office/drawing/2014/main" id="{617403E2-3CD5-49B2-B88E-26323B3D6ED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5018" name="AutoShape 1" descr="blob:file:///aa00d777-9f8b-4174-b678-a2414192cc1e">
          <a:extLst>
            <a:ext uri="{FF2B5EF4-FFF2-40B4-BE49-F238E27FC236}">
              <a16:creationId xmlns:a16="http://schemas.microsoft.com/office/drawing/2014/main" id="{692FB2AC-80F8-4601-A69E-11357132061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5019" name="AutoShape 1" descr="blob:file:///aa00d777-9f8b-4174-b678-a2414192cc1e">
          <a:extLst>
            <a:ext uri="{FF2B5EF4-FFF2-40B4-BE49-F238E27FC236}">
              <a16:creationId xmlns:a16="http://schemas.microsoft.com/office/drawing/2014/main" id="{854C6DBC-8A70-4CF2-8373-7D315B7D255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5020" name="AutoShape 1" descr="blob:file:///aa00d777-9f8b-4174-b678-a2414192cc1e">
          <a:extLst>
            <a:ext uri="{FF2B5EF4-FFF2-40B4-BE49-F238E27FC236}">
              <a16:creationId xmlns:a16="http://schemas.microsoft.com/office/drawing/2014/main" id="{99DA77BD-0406-4907-A08D-2B252CBC83A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33350" cy="376769"/>
    <xdr:sp macro="" textlink="">
      <xdr:nvSpPr>
        <xdr:cNvPr id="5021" name="AutoShape 1" descr="blob:file:///aa00d777-9f8b-4174-b678-a2414192cc1e">
          <a:extLst>
            <a:ext uri="{FF2B5EF4-FFF2-40B4-BE49-F238E27FC236}">
              <a16:creationId xmlns:a16="http://schemas.microsoft.com/office/drawing/2014/main" id="{2901CC54-FA9B-4E10-A1A1-743F2D869A1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182</xdr:row>
      <xdr:rowOff>0</xdr:rowOff>
    </xdr:from>
    <xdr:ext cx="180975" cy="376769"/>
    <xdr:sp macro="" textlink="">
      <xdr:nvSpPr>
        <xdr:cNvPr id="5022" name="AutoShape 1" descr="blob:file:///aa00d777-9f8b-4174-b678-a2414192cc1e">
          <a:extLst>
            <a:ext uri="{FF2B5EF4-FFF2-40B4-BE49-F238E27FC236}">
              <a16:creationId xmlns:a16="http://schemas.microsoft.com/office/drawing/2014/main" id="{C010F60F-39B0-4EAA-83BB-70445CA2CFA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23" name="AutoShape 1" descr="blob:file:///aa00d777-9f8b-4174-b678-a2414192cc1e">
          <a:extLst>
            <a:ext uri="{FF2B5EF4-FFF2-40B4-BE49-F238E27FC236}">
              <a16:creationId xmlns:a16="http://schemas.microsoft.com/office/drawing/2014/main" id="{DA1BD798-0F8F-4DB0-95E8-1BBF036C109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24" name="AutoShape 1" descr="blob:file:///aa00d777-9f8b-4174-b678-a2414192cc1e">
          <a:extLst>
            <a:ext uri="{FF2B5EF4-FFF2-40B4-BE49-F238E27FC236}">
              <a16:creationId xmlns:a16="http://schemas.microsoft.com/office/drawing/2014/main" id="{D48BF29D-189A-445C-ABC4-949C85D72A4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25" name="AutoShape 1" descr="blob:file:///aa00d777-9f8b-4174-b678-a2414192cc1e">
          <a:extLst>
            <a:ext uri="{FF2B5EF4-FFF2-40B4-BE49-F238E27FC236}">
              <a16:creationId xmlns:a16="http://schemas.microsoft.com/office/drawing/2014/main" id="{C4B6CE4E-CA7B-4CCD-A48D-0D4C1DD4C42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26" name="AutoShape 1" descr="blob:file:///aa00d777-9f8b-4174-b678-a2414192cc1e">
          <a:extLst>
            <a:ext uri="{FF2B5EF4-FFF2-40B4-BE49-F238E27FC236}">
              <a16:creationId xmlns:a16="http://schemas.microsoft.com/office/drawing/2014/main" id="{3F046562-77CA-4D28-8B59-1B53E013B5E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27" name="AutoShape 1" descr="blob:file:///aa00d777-9f8b-4174-b678-a2414192cc1e">
          <a:extLst>
            <a:ext uri="{FF2B5EF4-FFF2-40B4-BE49-F238E27FC236}">
              <a16:creationId xmlns:a16="http://schemas.microsoft.com/office/drawing/2014/main" id="{D97CC406-4266-417D-9152-7CF3827D193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28" name="AutoShape 1" descr="blob:file:///aa00d777-9f8b-4174-b678-a2414192cc1e">
          <a:extLst>
            <a:ext uri="{FF2B5EF4-FFF2-40B4-BE49-F238E27FC236}">
              <a16:creationId xmlns:a16="http://schemas.microsoft.com/office/drawing/2014/main" id="{CA285634-A9A0-4399-8423-A159BBFD92C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29" name="AutoShape 1" descr="blob:file:///aa00d777-9f8b-4174-b678-a2414192cc1e">
          <a:extLst>
            <a:ext uri="{FF2B5EF4-FFF2-40B4-BE49-F238E27FC236}">
              <a16:creationId xmlns:a16="http://schemas.microsoft.com/office/drawing/2014/main" id="{5729705A-2EDA-49D4-B8F6-7D82B3E6112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30" name="AutoShape 1" descr="blob:file:///aa00d777-9f8b-4174-b678-a2414192cc1e">
          <a:extLst>
            <a:ext uri="{FF2B5EF4-FFF2-40B4-BE49-F238E27FC236}">
              <a16:creationId xmlns:a16="http://schemas.microsoft.com/office/drawing/2014/main" id="{FA484483-AB56-4470-961D-328FF583081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31" name="AutoShape 1" descr="blob:file:///aa00d777-9f8b-4174-b678-a2414192cc1e">
          <a:extLst>
            <a:ext uri="{FF2B5EF4-FFF2-40B4-BE49-F238E27FC236}">
              <a16:creationId xmlns:a16="http://schemas.microsoft.com/office/drawing/2014/main" id="{06D794B0-465C-4A72-8D3D-8BEB9AF0932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32" name="AutoShape 1" descr="blob:file:///aa00d777-9f8b-4174-b678-a2414192cc1e">
          <a:extLst>
            <a:ext uri="{FF2B5EF4-FFF2-40B4-BE49-F238E27FC236}">
              <a16:creationId xmlns:a16="http://schemas.microsoft.com/office/drawing/2014/main" id="{E9E1B179-2704-4277-BBA0-64E2832F094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33" name="AutoShape 1" descr="blob:file:///aa00d777-9f8b-4174-b678-a2414192cc1e">
          <a:extLst>
            <a:ext uri="{FF2B5EF4-FFF2-40B4-BE49-F238E27FC236}">
              <a16:creationId xmlns:a16="http://schemas.microsoft.com/office/drawing/2014/main" id="{A51C8285-2C9E-4029-A4E0-F231E81476B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34" name="AutoShape 1" descr="blob:file:///aa00d777-9f8b-4174-b678-a2414192cc1e">
          <a:extLst>
            <a:ext uri="{FF2B5EF4-FFF2-40B4-BE49-F238E27FC236}">
              <a16:creationId xmlns:a16="http://schemas.microsoft.com/office/drawing/2014/main" id="{22D10C77-CAC1-4146-9B17-E2F917CB51C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35" name="AutoShape 1" descr="blob:file:///aa00d777-9f8b-4174-b678-a2414192cc1e">
          <a:extLst>
            <a:ext uri="{FF2B5EF4-FFF2-40B4-BE49-F238E27FC236}">
              <a16:creationId xmlns:a16="http://schemas.microsoft.com/office/drawing/2014/main" id="{5888A716-6446-4ED8-9C70-6334A54052D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36" name="AutoShape 1" descr="blob:file:///aa00d777-9f8b-4174-b678-a2414192cc1e">
          <a:extLst>
            <a:ext uri="{FF2B5EF4-FFF2-40B4-BE49-F238E27FC236}">
              <a16:creationId xmlns:a16="http://schemas.microsoft.com/office/drawing/2014/main" id="{7E1AE5E0-96B1-40ED-8EFE-44B55214489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37" name="AutoShape 1" descr="blob:file:///aa00d777-9f8b-4174-b678-a2414192cc1e">
          <a:extLst>
            <a:ext uri="{FF2B5EF4-FFF2-40B4-BE49-F238E27FC236}">
              <a16:creationId xmlns:a16="http://schemas.microsoft.com/office/drawing/2014/main" id="{BEFA250D-B9B0-4929-8014-0C788CB14A7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38" name="AutoShape 1" descr="blob:file:///aa00d777-9f8b-4174-b678-a2414192cc1e">
          <a:extLst>
            <a:ext uri="{FF2B5EF4-FFF2-40B4-BE49-F238E27FC236}">
              <a16:creationId xmlns:a16="http://schemas.microsoft.com/office/drawing/2014/main" id="{A842D79D-6FC7-4077-98A9-83551A79B37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39" name="AutoShape 1" descr="blob:file:///aa00d777-9f8b-4174-b678-a2414192cc1e">
          <a:extLst>
            <a:ext uri="{FF2B5EF4-FFF2-40B4-BE49-F238E27FC236}">
              <a16:creationId xmlns:a16="http://schemas.microsoft.com/office/drawing/2014/main" id="{0F19C504-8FB2-4F4C-A56A-16E442A5639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40" name="AutoShape 1" descr="blob:file:///aa00d777-9f8b-4174-b678-a2414192cc1e">
          <a:extLst>
            <a:ext uri="{FF2B5EF4-FFF2-40B4-BE49-F238E27FC236}">
              <a16:creationId xmlns:a16="http://schemas.microsoft.com/office/drawing/2014/main" id="{CBBD5EC6-3414-4325-9729-FB563EFBE63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41" name="AutoShape 1" descr="blob:file:///aa00d777-9f8b-4174-b678-a2414192cc1e">
          <a:extLst>
            <a:ext uri="{FF2B5EF4-FFF2-40B4-BE49-F238E27FC236}">
              <a16:creationId xmlns:a16="http://schemas.microsoft.com/office/drawing/2014/main" id="{BD034793-8F3D-40DB-AF5C-A220C3D6E21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42" name="AutoShape 1" descr="blob:file:///aa00d777-9f8b-4174-b678-a2414192cc1e">
          <a:extLst>
            <a:ext uri="{FF2B5EF4-FFF2-40B4-BE49-F238E27FC236}">
              <a16:creationId xmlns:a16="http://schemas.microsoft.com/office/drawing/2014/main" id="{844F1C48-7C06-4A8F-97D9-8A257CCA302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43" name="AutoShape 1" descr="blob:file:///aa00d777-9f8b-4174-b678-a2414192cc1e">
          <a:extLst>
            <a:ext uri="{FF2B5EF4-FFF2-40B4-BE49-F238E27FC236}">
              <a16:creationId xmlns:a16="http://schemas.microsoft.com/office/drawing/2014/main" id="{30B40365-5D33-4CD7-85C7-AE943E5DE03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44" name="AutoShape 1" descr="blob:file:///aa00d777-9f8b-4174-b678-a2414192cc1e">
          <a:extLst>
            <a:ext uri="{FF2B5EF4-FFF2-40B4-BE49-F238E27FC236}">
              <a16:creationId xmlns:a16="http://schemas.microsoft.com/office/drawing/2014/main" id="{11A28B5C-BB4B-4586-8B34-E23299CC0EB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45" name="AutoShape 1" descr="blob:file:///aa00d777-9f8b-4174-b678-a2414192cc1e">
          <a:extLst>
            <a:ext uri="{FF2B5EF4-FFF2-40B4-BE49-F238E27FC236}">
              <a16:creationId xmlns:a16="http://schemas.microsoft.com/office/drawing/2014/main" id="{0912B1DB-1037-4826-8C5D-2ED30A3F16C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46" name="AutoShape 1" descr="blob:file:///aa00d777-9f8b-4174-b678-a2414192cc1e">
          <a:extLst>
            <a:ext uri="{FF2B5EF4-FFF2-40B4-BE49-F238E27FC236}">
              <a16:creationId xmlns:a16="http://schemas.microsoft.com/office/drawing/2014/main" id="{0F5E29F4-ADA6-4F37-9423-16EAA11BBC6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47" name="AutoShape 1" descr="blob:file:///aa00d777-9f8b-4174-b678-a2414192cc1e">
          <a:extLst>
            <a:ext uri="{FF2B5EF4-FFF2-40B4-BE49-F238E27FC236}">
              <a16:creationId xmlns:a16="http://schemas.microsoft.com/office/drawing/2014/main" id="{A0F1525B-6013-4189-A1E9-4CACEAF5BB2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48" name="AutoShape 1" descr="blob:file:///aa00d777-9f8b-4174-b678-a2414192cc1e">
          <a:extLst>
            <a:ext uri="{FF2B5EF4-FFF2-40B4-BE49-F238E27FC236}">
              <a16:creationId xmlns:a16="http://schemas.microsoft.com/office/drawing/2014/main" id="{92952FFC-000C-4820-BD72-698CF0E9503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49" name="AutoShape 1" descr="blob:file:///aa00d777-9f8b-4174-b678-a2414192cc1e">
          <a:extLst>
            <a:ext uri="{FF2B5EF4-FFF2-40B4-BE49-F238E27FC236}">
              <a16:creationId xmlns:a16="http://schemas.microsoft.com/office/drawing/2014/main" id="{324A8EC5-BD3C-4009-B31A-3C5E9A1C054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50" name="AutoShape 1" descr="blob:file:///aa00d777-9f8b-4174-b678-a2414192cc1e">
          <a:extLst>
            <a:ext uri="{FF2B5EF4-FFF2-40B4-BE49-F238E27FC236}">
              <a16:creationId xmlns:a16="http://schemas.microsoft.com/office/drawing/2014/main" id="{F83C5240-86DD-48BC-9775-06AE85FE831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51" name="AutoShape 1" descr="blob:file:///aa00d777-9f8b-4174-b678-a2414192cc1e">
          <a:extLst>
            <a:ext uri="{FF2B5EF4-FFF2-40B4-BE49-F238E27FC236}">
              <a16:creationId xmlns:a16="http://schemas.microsoft.com/office/drawing/2014/main" id="{25DC8481-54AA-4955-B870-4BAADD36C7F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52" name="AutoShape 1" descr="blob:file:///aa00d777-9f8b-4174-b678-a2414192cc1e">
          <a:extLst>
            <a:ext uri="{FF2B5EF4-FFF2-40B4-BE49-F238E27FC236}">
              <a16:creationId xmlns:a16="http://schemas.microsoft.com/office/drawing/2014/main" id="{E07C06DE-5D9B-4E18-A8B9-6A81A7165B5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53" name="AutoShape 1" descr="blob:file:///aa00d777-9f8b-4174-b678-a2414192cc1e">
          <a:extLst>
            <a:ext uri="{FF2B5EF4-FFF2-40B4-BE49-F238E27FC236}">
              <a16:creationId xmlns:a16="http://schemas.microsoft.com/office/drawing/2014/main" id="{1C1A5656-B347-4493-AB94-DB0A5DCE825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54" name="AutoShape 1" descr="blob:file:///aa00d777-9f8b-4174-b678-a2414192cc1e">
          <a:extLst>
            <a:ext uri="{FF2B5EF4-FFF2-40B4-BE49-F238E27FC236}">
              <a16:creationId xmlns:a16="http://schemas.microsoft.com/office/drawing/2014/main" id="{DCF4C509-AF1C-40AA-B29F-862793636D5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55" name="AutoShape 1" descr="blob:file:///aa00d777-9f8b-4174-b678-a2414192cc1e">
          <a:extLst>
            <a:ext uri="{FF2B5EF4-FFF2-40B4-BE49-F238E27FC236}">
              <a16:creationId xmlns:a16="http://schemas.microsoft.com/office/drawing/2014/main" id="{58AF00F1-C0BE-4C9D-A291-A40E0A3CDB6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56" name="AutoShape 1" descr="blob:file:///aa00d777-9f8b-4174-b678-a2414192cc1e">
          <a:extLst>
            <a:ext uri="{FF2B5EF4-FFF2-40B4-BE49-F238E27FC236}">
              <a16:creationId xmlns:a16="http://schemas.microsoft.com/office/drawing/2014/main" id="{68E05BC1-2CF8-4A18-A381-6C1F93F1149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57" name="AutoShape 1" descr="blob:file:///aa00d777-9f8b-4174-b678-a2414192cc1e">
          <a:extLst>
            <a:ext uri="{FF2B5EF4-FFF2-40B4-BE49-F238E27FC236}">
              <a16:creationId xmlns:a16="http://schemas.microsoft.com/office/drawing/2014/main" id="{2778AA1E-23E7-42BE-8812-A4BE0C93AF3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58" name="AutoShape 1" descr="blob:file:///aa00d777-9f8b-4174-b678-a2414192cc1e">
          <a:extLst>
            <a:ext uri="{FF2B5EF4-FFF2-40B4-BE49-F238E27FC236}">
              <a16:creationId xmlns:a16="http://schemas.microsoft.com/office/drawing/2014/main" id="{29362547-AD00-4096-B3F5-96BF267850B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59" name="AutoShape 1" descr="blob:file:///aa00d777-9f8b-4174-b678-a2414192cc1e">
          <a:extLst>
            <a:ext uri="{FF2B5EF4-FFF2-40B4-BE49-F238E27FC236}">
              <a16:creationId xmlns:a16="http://schemas.microsoft.com/office/drawing/2014/main" id="{1BD013C9-B71E-409B-9E12-71F2607214B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60" name="AutoShape 1" descr="blob:file:///aa00d777-9f8b-4174-b678-a2414192cc1e">
          <a:extLst>
            <a:ext uri="{FF2B5EF4-FFF2-40B4-BE49-F238E27FC236}">
              <a16:creationId xmlns:a16="http://schemas.microsoft.com/office/drawing/2014/main" id="{C7F98B34-9514-43E4-B552-603D0C7D4A7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61" name="AutoShape 1" descr="blob:file:///aa00d777-9f8b-4174-b678-a2414192cc1e">
          <a:extLst>
            <a:ext uri="{FF2B5EF4-FFF2-40B4-BE49-F238E27FC236}">
              <a16:creationId xmlns:a16="http://schemas.microsoft.com/office/drawing/2014/main" id="{2AF7CF7F-0EBF-4A82-B9DD-F0C4C59BE6B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62" name="AutoShape 1" descr="blob:file:///aa00d777-9f8b-4174-b678-a2414192cc1e">
          <a:extLst>
            <a:ext uri="{FF2B5EF4-FFF2-40B4-BE49-F238E27FC236}">
              <a16:creationId xmlns:a16="http://schemas.microsoft.com/office/drawing/2014/main" id="{070D02B2-7297-4969-8DC4-01DF1789DA6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63" name="AutoShape 1" descr="blob:file:///aa00d777-9f8b-4174-b678-a2414192cc1e">
          <a:extLst>
            <a:ext uri="{FF2B5EF4-FFF2-40B4-BE49-F238E27FC236}">
              <a16:creationId xmlns:a16="http://schemas.microsoft.com/office/drawing/2014/main" id="{D216BA77-0AD7-4E6F-B456-10793E76772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64" name="AutoShape 1" descr="blob:file:///aa00d777-9f8b-4174-b678-a2414192cc1e">
          <a:extLst>
            <a:ext uri="{FF2B5EF4-FFF2-40B4-BE49-F238E27FC236}">
              <a16:creationId xmlns:a16="http://schemas.microsoft.com/office/drawing/2014/main" id="{1122C62E-ADE5-48C7-AD3D-D5C3B82C541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65" name="AutoShape 1" descr="blob:file:///aa00d777-9f8b-4174-b678-a2414192cc1e">
          <a:extLst>
            <a:ext uri="{FF2B5EF4-FFF2-40B4-BE49-F238E27FC236}">
              <a16:creationId xmlns:a16="http://schemas.microsoft.com/office/drawing/2014/main" id="{81FF83A0-4D52-48A4-A70A-22E9F689E3A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66" name="AutoShape 1" descr="blob:file:///aa00d777-9f8b-4174-b678-a2414192cc1e">
          <a:extLst>
            <a:ext uri="{FF2B5EF4-FFF2-40B4-BE49-F238E27FC236}">
              <a16:creationId xmlns:a16="http://schemas.microsoft.com/office/drawing/2014/main" id="{AB98D86E-A9A8-4A39-A78A-2AD95341A52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67" name="AutoShape 1" descr="blob:file:///aa00d777-9f8b-4174-b678-a2414192cc1e">
          <a:extLst>
            <a:ext uri="{FF2B5EF4-FFF2-40B4-BE49-F238E27FC236}">
              <a16:creationId xmlns:a16="http://schemas.microsoft.com/office/drawing/2014/main" id="{2E870011-13B7-48FC-8FA6-6E2BD2F46CB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68" name="AutoShape 1" descr="blob:file:///aa00d777-9f8b-4174-b678-a2414192cc1e">
          <a:extLst>
            <a:ext uri="{FF2B5EF4-FFF2-40B4-BE49-F238E27FC236}">
              <a16:creationId xmlns:a16="http://schemas.microsoft.com/office/drawing/2014/main" id="{36286C44-6093-419B-84F9-76BB8F580DA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69" name="AutoShape 1" descr="blob:file:///aa00d777-9f8b-4174-b678-a2414192cc1e">
          <a:extLst>
            <a:ext uri="{FF2B5EF4-FFF2-40B4-BE49-F238E27FC236}">
              <a16:creationId xmlns:a16="http://schemas.microsoft.com/office/drawing/2014/main" id="{C9FE590D-B153-407F-BB08-99F084D6276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70" name="AutoShape 1" descr="blob:file:///aa00d777-9f8b-4174-b678-a2414192cc1e">
          <a:extLst>
            <a:ext uri="{FF2B5EF4-FFF2-40B4-BE49-F238E27FC236}">
              <a16:creationId xmlns:a16="http://schemas.microsoft.com/office/drawing/2014/main" id="{9D8DCACE-AF85-471B-9FE7-DA4FE683A08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71" name="AutoShape 1" descr="blob:file:///aa00d777-9f8b-4174-b678-a2414192cc1e">
          <a:extLst>
            <a:ext uri="{FF2B5EF4-FFF2-40B4-BE49-F238E27FC236}">
              <a16:creationId xmlns:a16="http://schemas.microsoft.com/office/drawing/2014/main" id="{FECDD42A-F3CF-4B94-BB89-45C4E185AF3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72" name="AutoShape 1" descr="blob:file:///aa00d777-9f8b-4174-b678-a2414192cc1e">
          <a:extLst>
            <a:ext uri="{FF2B5EF4-FFF2-40B4-BE49-F238E27FC236}">
              <a16:creationId xmlns:a16="http://schemas.microsoft.com/office/drawing/2014/main" id="{F3C3B586-27A2-4504-8831-A7FCBD4FCDE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73" name="AutoShape 1" descr="blob:file:///aa00d777-9f8b-4174-b678-a2414192cc1e">
          <a:extLst>
            <a:ext uri="{FF2B5EF4-FFF2-40B4-BE49-F238E27FC236}">
              <a16:creationId xmlns:a16="http://schemas.microsoft.com/office/drawing/2014/main" id="{C7A064BD-C683-41E9-AFA2-DD08DEDE0E9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74" name="AutoShape 1" descr="blob:file:///aa00d777-9f8b-4174-b678-a2414192cc1e">
          <a:extLst>
            <a:ext uri="{FF2B5EF4-FFF2-40B4-BE49-F238E27FC236}">
              <a16:creationId xmlns:a16="http://schemas.microsoft.com/office/drawing/2014/main" id="{8BAAA119-5B48-4D20-A939-78780360677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75" name="AutoShape 1" descr="blob:file:///aa00d777-9f8b-4174-b678-a2414192cc1e">
          <a:extLst>
            <a:ext uri="{FF2B5EF4-FFF2-40B4-BE49-F238E27FC236}">
              <a16:creationId xmlns:a16="http://schemas.microsoft.com/office/drawing/2014/main" id="{B16AFA89-9B26-434B-8CFD-BFE624BA89F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76" name="AutoShape 1" descr="blob:file:///aa00d777-9f8b-4174-b678-a2414192cc1e">
          <a:extLst>
            <a:ext uri="{FF2B5EF4-FFF2-40B4-BE49-F238E27FC236}">
              <a16:creationId xmlns:a16="http://schemas.microsoft.com/office/drawing/2014/main" id="{15557F59-CC05-4719-83B6-A0D51E7E0E6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77" name="AutoShape 1" descr="blob:file:///aa00d777-9f8b-4174-b678-a2414192cc1e">
          <a:extLst>
            <a:ext uri="{FF2B5EF4-FFF2-40B4-BE49-F238E27FC236}">
              <a16:creationId xmlns:a16="http://schemas.microsoft.com/office/drawing/2014/main" id="{3905E105-FF28-4CDC-9752-D4FFCCA666C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78" name="AutoShape 1" descr="blob:file:///aa00d777-9f8b-4174-b678-a2414192cc1e">
          <a:extLst>
            <a:ext uri="{FF2B5EF4-FFF2-40B4-BE49-F238E27FC236}">
              <a16:creationId xmlns:a16="http://schemas.microsoft.com/office/drawing/2014/main" id="{AA6BB0A8-FECD-4C24-A0A6-4C2F2E30AF8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79" name="AutoShape 1" descr="blob:file:///aa00d777-9f8b-4174-b678-a2414192cc1e">
          <a:extLst>
            <a:ext uri="{FF2B5EF4-FFF2-40B4-BE49-F238E27FC236}">
              <a16:creationId xmlns:a16="http://schemas.microsoft.com/office/drawing/2014/main" id="{E520407D-F18A-40D9-B31B-4FB381CE0F9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80" name="AutoShape 1" descr="blob:file:///aa00d777-9f8b-4174-b678-a2414192cc1e">
          <a:extLst>
            <a:ext uri="{FF2B5EF4-FFF2-40B4-BE49-F238E27FC236}">
              <a16:creationId xmlns:a16="http://schemas.microsoft.com/office/drawing/2014/main" id="{7EF4320A-727D-44D3-9CCD-B82059F441C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81" name="AutoShape 1" descr="blob:file:///aa00d777-9f8b-4174-b678-a2414192cc1e">
          <a:extLst>
            <a:ext uri="{FF2B5EF4-FFF2-40B4-BE49-F238E27FC236}">
              <a16:creationId xmlns:a16="http://schemas.microsoft.com/office/drawing/2014/main" id="{C9E76068-9613-4967-A466-8F1BAB17A23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82" name="AutoShape 1" descr="blob:file:///aa00d777-9f8b-4174-b678-a2414192cc1e">
          <a:extLst>
            <a:ext uri="{FF2B5EF4-FFF2-40B4-BE49-F238E27FC236}">
              <a16:creationId xmlns:a16="http://schemas.microsoft.com/office/drawing/2014/main" id="{D2B9A908-6F91-4E80-8763-49174A34C1C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83" name="AutoShape 1" descr="blob:file:///aa00d777-9f8b-4174-b678-a2414192cc1e">
          <a:extLst>
            <a:ext uri="{FF2B5EF4-FFF2-40B4-BE49-F238E27FC236}">
              <a16:creationId xmlns:a16="http://schemas.microsoft.com/office/drawing/2014/main" id="{CD273E3B-0EEE-4CFC-9E06-230B441AD5F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84" name="AutoShape 1" descr="blob:file:///aa00d777-9f8b-4174-b678-a2414192cc1e">
          <a:extLst>
            <a:ext uri="{FF2B5EF4-FFF2-40B4-BE49-F238E27FC236}">
              <a16:creationId xmlns:a16="http://schemas.microsoft.com/office/drawing/2014/main" id="{AF94FFBB-F6B9-46B4-8782-2DB77188D71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85" name="AutoShape 1" descr="blob:file:///aa00d777-9f8b-4174-b678-a2414192cc1e">
          <a:extLst>
            <a:ext uri="{FF2B5EF4-FFF2-40B4-BE49-F238E27FC236}">
              <a16:creationId xmlns:a16="http://schemas.microsoft.com/office/drawing/2014/main" id="{7D60EFF1-D399-4736-B163-FC8373621E5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86" name="AutoShape 1" descr="blob:file:///aa00d777-9f8b-4174-b678-a2414192cc1e">
          <a:extLst>
            <a:ext uri="{FF2B5EF4-FFF2-40B4-BE49-F238E27FC236}">
              <a16:creationId xmlns:a16="http://schemas.microsoft.com/office/drawing/2014/main" id="{0FB66361-B338-4AFF-9111-6FD561FF850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87" name="AutoShape 1" descr="blob:file:///aa00d777-9f8b-4174-b678-a2414192cc1e">
          <a:extLst>
            <a:ext uri="{FF2B5EF4-FFF2-40B4-BE49-F238E27FC236}">
              <a16:creationId xmlns:a16="http://schemas.microsoft.com/office/drawing/2014/main" id="{E92FDDCC-B96D-4FB4-B26E-BF490C3DBE2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88" name="AutoShape 1" descr="blob:file:///aa00d777-9f8b-4174-b678-a2414192cc1e">
          <a:extLst>
            <a:ext uri="{FF2B5EF4-FFF2-40B4-BE49-F238E27FC236}">
              <a16:creationId xmlns:a16="http://schemas.microsoft.com/office/drawing/2014/main" id="{1D25DDF8-ABA0-4263-B532-9E421BE74C1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89" name="AutoShape 1" descr="blob:file:///aa00d777-9f8b-4174-b678-a2414192cc1e">
          <a:extLst>
            <a:ext uri="{FF2B5EF4-FFF2-40B4-BE49-F238E27FC236}">
              <a16:creationId xmlns:a16="http://schemas.microsoft.com/office/drawing/2014/main" id="{E7E2D250-2E1D-437A-A16D-5ABF2DBE047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90" name="AutoShape 1" descr="blob:file:///aa00d777-9f8b-4174-b678-a2414192cc1e">
          <a:extLst>
            <a:ext uri="{FF2B5EF4-FFF2-40B4-BE49-F238E27FC236}">
              <a16:creationId xmlns:a16="http://schemas.microsoft.com/office/drawing/2014/main" id="{383760FE-F3C1-4573-A95C-29FE62E8307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91" name="AutoShape 1" descr="blob:file:///aa00d777-9f8b-4174-b678-a2414192cc1e">
          <a:extLst>
            <a:ext uri="{FF2B5EF4-FFF2-40B4-BE49-F238E27FC236}">
              <a16:creationId xmlns:a16="http://schemas.microsoft.com/office/drawing/2014/main" id="{D3688E1B-BB67-4EEA-BA70-74AD39042D2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92" name="AutoShape 1" descr="blob:file:///aa00d777-9f8b-4174-b678-a2414192cc1e">
          <a:extLst>
            <a:ext uri="{FF2B5EF4-FFF2-40B4-BE49-F238E27FC236}">
              <a16:creationId xmlns:a16="http://schemas.microsoft.com/office/drawing/2014/main" id="{FFB0CDC7-A2E0-4BB3-877B-D0D79900A67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93" name="AutoShape 1" descr="blob:file:///aa00d777-9f8b-4174-b678-a2414192cc1e">
          <a:extLst>
            <a:ext uri="{FF2B5EF4-FFF2-40B4-BE49-F238E27FC236}">
              <a16:creationId xmlns:a16="http://schemas.microsoft.com/office/drawing/2014/main" id="{851388A3-7DF4-4B12-9BBF-915850CEFA7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94" name="AutoShape 1" descr="blob:file:///aa00d777-9f8b-4174-b678-a2414192cc1e">
          <a:extLst>
            <a:ext uri="{FF2B5EF4-FFF2-40B4-BE49-F238E27FC236}">
              <a16:creationId xmlns:a16="http://schemas.microsoft.com/office/drawing/2014/main" id="{F61831E8-C74D-47BB-8BFD-8B9E286D127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95" name="AutoShape 1" descr="blob:file:///aa00d777-9f8b-4174-b678-a2414192cc1e">
          <a:extLst>
            <a:ext uri="{FF2B5EF4-FFF2-40B4-BE49-F238E27FC236}">
              <a16:creationId xmlns:a16="http://schemas.microsoft.com/office/drawing/2014/main" id="{38D780D0-F243-4E15-AB43-A6BFCAF108C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96" name="AutoShape 1" descr="blob:file:///aa00d777-9f8b-4174-b678-a2414192cc1e">
          <a:extLst>
            <a:ext uri="{FF2B5EF4-FFF2-40B4-BE49-F238E27FC236}">
              <a16:creationId xmlns:a16="http://schemas.microsoft.com/office/drawing/2014/main" id="{16F9A2FA-FE6B-455E-8D95-07085D16EAF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97" name="AutoShape 1" descr="blob:file:///aa00d777-9f8b-4174-b678-a2414192cc1e">
          <a:extLst>
            <a:ext uri="{FF2B5EF4-FFF2-40B4-BE49-F238E27FC236}">
              <a16:creationId xmlns:a16="http://schemas.microsoft.com/office/drawing/2014/main" id="{EE96300A-30CC-4D9C-9698-18D435D3A75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098" name="AutoShape 1" descr="blob:file:///aa00d777-9f8b-4174-b678-a2414192cc1e">
          <a:extLst>
            <a:ext uri="{FF2B5EF4-FFF2-40B4-BE49-F238E27FC236}">
              <a16:creationId xmlns:a16="http://schemas.microsoft.com/office/drawing/2014/main" id="{63C916F7-1593-48B3-A09D-EFED95859ED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099" name="AutoShape 1" descr="blob:file:///aa00d777-9f8b-4174-b678-a2414192cc1e">
          <a:extLst>
            <a:ext uri="{FF2B5EF4-FFF2-40B4-BE49-F238E27FC236}">
              <a16:creationId xmlns:a16="http://schemas.microsoft.com/office/drawing/2014/main" id="{6B73E249-B7BB-44D7-872D-4A18F8F30AE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100" name="AutoShape 1" descr="blob:file:///aa00d777-9f8b-4174-b678-a2414192cc1e">
          <a:extLst>
            <a:ext uri="{FF2B5EF4-FFF2-40B4-BE49-F238E27FC236}">
              <a16:creationId xmlns:a16="http://schemas.microsoft.com/office/drawing/2014/main" id="{09E9C51B-DB00-4C77-A19B-2AE62CA582C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101" name="AutoShape 1" descr="blob:file:///aa00d777-9f8b-4174-b678-a2414192cc1e">
          <a:extLst>
            <a:ext uri="{FF2B5EF4-FFF2-40B4-BE49-F238E27FC236}">
              <a16:creationId xmlns:a16="http://schemas.microsoft.com/office/drawing/2014/main" id="{ED8D5061-903B-436D-AF9B-C2AB996C805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102" name="AutoShape 1" descr="blob:file:///aa00d777-9f8b-4174-b678-a2414192cc1e">
          <a:extLst>
            <a:ext uri="{FF2B5EF4-FFF2-40B4-BE49-F238E27FC236}">
              <a16:creationId xmlns:a16="http://schemas.microsoft.com/office/drawing/2014/main" id="{0D9CCF40-DC47-4F3A-8937-3C6D9024867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103" name="AutoShape 1" descr="blob:file:///aa00d777-9f8b-4174-b678-a2414192cc1e">
          <a:extLst>
            <a:ext uri="{FF2B5EF4-FFF2-40B4-BE49-F238E27FC236}">
              <a16:creationId xmlns:a16="http://schemas.microsoft.com/office/drawing/2014/main" id="{A12FF0CC-5457-481C-B7F1-229D2DD844B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104" name="AutoShape 1" descr="blob:file:///aa00d777-9f8b-4174-b678-a2414192cc1e">
          <a:extLst>
            <a:ext uri="{FF2B5EF4-FFF2-40B4-BE49-F238E27FC236}">
              <a16:creationId xmlns:a16="http://schemas.microsoft.com/office/drawing/2014/main" id="{8E349E0C-6E2A-4F24-A13E-3D2B2020258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105" name="AutoShape 1" descr="blob:file:///aa00d777-9f8b-4174-b678-a2414192cc1e">
          <a:extLst>
            <a:ext uri="{FF2B5EF4-FFF2-40B4-BE49-F238E27FC236}">
              <a16:creationId xmlns:a16="http://schemas.microsoft.com/office/drawing/2014/main" id="{905E33A8-F8F6-4EAF-A5B6-0F3D9AE342E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106" name="AutoShape 1" descr="blob:file:///aa00d777-9f8b-4174-b678-a2414192cc1e">
          <a:extLst>
            <a:ext uri="{FF2B5EF4-FFF2-40B4-BE49-F238E27FC236}">
              <a16:creationId xmlns:a16="http://schemas.microsoft.com/office/drawing/2014/main" id="{20047060-EDD4-4DF4-B0DD-B7AE4A67A15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107" name="AutoShape 1" descr="blob:file:///aa00d777-9f8b-4174-b678-a2414192cc1e">
          <a:extLst>
            <a:ext uri="{FF2B5EF4-FFF2-40B4-BE49-F238E27FC236}">
              <a16:creationId xmlns:a16="http://schemas.microsoft.com/office/drawing/2014/main" id="{B819CDBD-601C-42AE-83D6-064F76099D0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108" name="AutoShape 1" descr="blob:file:///aa00d777-9f8b-4174-b678-a2414192cc1e">
          <a:extLst>
            <a:ext uri="{FF2B5EF4-FFF2-40B4-BE49-F238E27FC236}">
              <a16:creationId xmlns:a16="http://schemas.microsoft.com/office/drawing/2014/main" id="{A729BDF8-0F6E-42BE-B0FB-5EC7FA33F90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109" name="AutoShape 1" descr="blob:file:///aa00d777-9f8b-4174-b678-a2414192cc1e">
          <a:extLst>
            <a:ext uri="{FF2B5EF4-FFF2-40B4-BE49-F238E27FC236}">
              <a16:creationId xmlns:a16="http://schemas.microsoft.com/office/drawing/2014/main" id="{8ED51FBB-50D9-4903-8C78-E0D8EAD5DCC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110" name="AutoShape 1" descr="blob:file:///aa00d777-9f8b-4174-b678-a2414192cc1e">
          <a:extLst>
            <a:ext uri="{FF2B5EF4-FFF2-40B4-BE49-F238E27FC236}">
              <a16:creationId xmlns:a16="http://schemas.microsoft.com/office/drawing/2014/main" id="{4E23E2EE-7085-4155-9A70-28681912BC4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111" name="AutoShape 1" descr="blob:file:///aa00d777-9f8b-4174-b678-a2414192cc1e">
          <a:extLst>
            <a:ext uri="{FF2B5EF4-FFF2-40B4-BE49-F238E27FC236}">
              <a16:creationId xmlns:a16="http://schemas.microsoft.com/office/drawing/2014/main" id="{034EF26B-227A-41FF-B662-56BE3E1B067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112" name="AutoShape 1" descr="blob:file:///aa00d777-9f8b-4174-b678-a2414192cc1e">
          <a:extLst>
            <a:ext uri="{FF2B5EF4-FFF2-40B4-BE49-F238E27FC236}">
              <a16:creationId xmlns:a16="http://schemas.microsoft.com/office/drawing/2014/main" id="{56C8C5B7-BAAF-4EA3-A711-2DFC92BD932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113" name="AutoShape 1" descr="blob:file:///aa00d777-9f8b-4174-b678-a2414192cc1e">
          <a:extLst>
            <a:ext uri="{FF2B5EF4-FFF2-40B4-BE49-F238E27FC236}">
              <a16:creationId xmlns:a16="http://schemas.microsoft.com/office/drawing/2014/main" id="{31F64DEB-BFA7-4C69-AB9C-5F16D808AA8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114" name="AutoShape 1" descr="blob:file:///aa00d777-9f8b-4174-b678-a2414192cc1e">
          <a:extLst>
            <a:ext uri="{FF2B5EF4-FFF2-40B4-BE49-F238E27FC236}">
              <a16:creationId xmlns:a16="http://schemas.microsoft.com/office/drawing/2014/main" id="{E184E3A0-4FA9-44FA-956F-1E640FC0AB4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33350" cy="376769"/>
    <xdr:sp macro="" textlink="">
      <xdr:nvSpPr>
        <xdr:cNvPr id="5115" name="AutoShape 1" descr="blob:file:///aa00d777-9f8b-4174-b678-a2414192cc1e">
          <a:extLst>
            <a:ext uri="{FF2B5EF4-FFF2-40B4-BE49-F238E27FC236}">
              <a16:creationId xmlns:a16="http://schemas.microsoft.com/office/drawing/2014/main" id="{0FCD97A2-584A-4257-B23C-42350F9302B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183</xdr:row>
      <xdr:rowOff>0</xdr:rowOff>
    </xdr:from>
    <xdr:ext cx="180975" cy="376769"/>
    <xdr:sp macro="" textlink="">
      <xdr:nvSpPr>
        <xdr:cNvPr id="5116" name="AutoShape 1" descr="blob:file:///aa00d777-9f8b-4174-b678-a2414192cc1e">
          <a:extLst>
            <a:ext uri="{FF2B5EF4-FFF2-40B4-BE49-F238E27FC236}">
              <a16:creationId xmlns:a16="http://schemas.microsoft.com/office/drawing/2014/main" id="{70B9A332-E8FE-450A-B8B4-CD8B103EE45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17" name="AutoShape 1" descr="blob:file:///aa00d777-9f8b-4174-b678-a2414192cc1e">
          <a:extLst>
            <a:ext uri="{FF2B5EF4-FFF2-40B4-BE49-F238E27FC236}">
              <a16:creationId xmlns:a16="http://schemas.microsoft.com/office/drawing/2014/main" id="{88EFB083-C469-4B3F-8F76-D2299C69C8A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18" name="AutoShape 1" descr="blob:file:///aa00d777-9f8b-4174-b678-a2414192cc1e">
          <a:extLst>
            <a:ext uri="{FF2B5EF4-FFF2-40B4-BE49-F238E27FC236}">
              <a16:creationId xmlns:a16="http://schemas.microsoft.com/office/drawing/2014/main" id="{55EF91AE-13F2-4A65-8C16-C66A1C81D65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19" name="AutoShape 1" descr="blob:file:///aa00d777-9f8b-4174-b678-a2414192cc1e">
          <a:extLst>
            <a:ext uri="{FF2B5EF4-FFF2-40B4-BE49-F238E27FC236}">
              <a16:creationId xmlns:a16="http://schemas.microsoft.com/office/drawing/2014/main" id="{FF0202EB-E8ED-426F-A231-1705474DC3E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20" name="AutoShape 1" descr="blob:file:///aa00d777-9f8b-4174-b678-a2414192cc1e">
          <a:extLst>
            <a:ext uri="{FF2B5EF4-FFF2-40B4-BE49-F238E27FC236}">
              <a16:creationId xmlns:a16="http://schemas.microsoft.com/office/drawing/2014/main" id="{0429B158-750D-41F8-A867-F5C6BA2280B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21" name="AutoShape 1" descr="blob:file:///aa00d777-9f8b-4174-b678-a2414192cc1e">
          <a:extLst>
            <a:ext uri="{FF2B5EF4-FFF2-40B4-BE49-F238E27FC236}">
              <a16:creationId xmlns:a16="http://schemas.microsoft.com/office/drawing/2014/main" id="{1DAFDC04-0D1C-40A9-B276-BD42EEC7204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22" name="AutoShape 1" descr="blob:file:///aa00d777-9f8b-4174-b678-a2414192cc1e">
          <a:extLst>
            <a:ext uri="{FF2B5EF4-FFF2-40B4-BE49-F238E27FC236}">
              <a16:creationId xmlns:a16="http://schemas.microsoft.com/office/drawing/2014/main" id="{4A44065E-6FE9-489D-A647-33909E0BFF1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23" name="AutoShape 1" descr="blob:file:///aa00d777-9f8b-4174-b678-a2414192cc1e">
          <a:extLst>
            <a:ext uri="{FF2B5EF4-FFF2-40B4-BE49-F238E27FC236}">
              <a16:creationId xmlns:a16="http://schemas.microsoft.com/office/drawing/2014/main" id="{EA828A89-6651-4863-9030-9CE5370C538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24" name="AutoShape 1" descr="blob:file:///aa00d777-9f8b-4174-b678-a2414192cc1e">
          <a:extLst>
            <a:ext uri="{FF2B5EF4-FFF2-40B4-BE49-F238E27FC236}">
              <a16:creationId xmlns:a16="http://schemas.microsoft.com/office/drawing/2014/main" id="{624EE4DD-39F4-4B65-9A15-3E596FC53A9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25" name="AutoShape 1" descr="blob:file:///aa00d777-9f8b-4174-b678-a2414192cc1e">
          <a:extLst>
            <a:ext uri="{FF2B5EF4-FFF2-40B4-BE49-F238E27FC236}">
              <a16:creationId xmlns:a16="http://schemas.microsoft.com/office/drawing/2014/main" id="{0BDA43A5-D622-4AEB-8FE9-48C8E0E2698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26" name="AutoShape 1" descr="blob:file:///aa00d777-9f8b-4174-b678-a2414192cc1e">
          <a:extLst>
            <a:ext uri="{FF2B5EF4-FFF2-40B4-BE49-F238E27FC236}">
              <a16:creationId xmlns:a16="http://schemas.microsoft.com/office/drawing/2014/main" id="{36DAA01F-C385-4797-8F67-E884380988C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27" name="AutoShape 1" descr="blob:file:///aa00d777-9f8b-4174-b678-a2414192cc1e">
          <a:extLst>
            <a:ext uri="{FF2B5EF4-FFF2-40B4-BE49-F238E27FC236}">
              <a16:creationId xmlns:a16="http://schemas.microsoft.com/office/drawing/2014/main" id="{332D7369-F088-41F9-AF74-68B139D6C4D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28" name="AutoShape 1" descr="blob:file:///aa00d777-9f8b-4174-b678-a2414192cc1e">
          <a:extLst>
            <a:ext uri="{FF2B5EF4-FFF2-40B4-BE49-F238E27FC236}">
              <a16:creationId xmlns:a16="http://schemas.microsoft.com/office/drawing/2014/main" id="{52C19F0D-B68B-425C-9CA3-8788C015109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29" name="AutoShape 1" descr="blob:file:///aa00d777-9f8b-4174-b678-a2414192cc1e">
          <a:extLst>
            <a:ext uri="{FF2B5EF4-FFF2-40B4-BE49-F238E27FC236}">
              <a16:creationId xmlns:a16="http://schemas.microsoft.com/office/drawing/2014/main" id="{FB7D1E86-5CAC-4CAD-A385-A962F012339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30" name="AutoShape 1" descr="blob:file:///aa00d777-9f8b-4174-b678-a2414192cc1e">
          <a:extLst>
            <a:ext uri="{FF2B5EF4-FFF2-40B4-BE49-F238E27FC236}">
              <a16:creationId xmlns:a16="http://schemas.microsoft.com/office/drawing/2014/main" id="{DCCF16A7-4C06-4A33-A3FD-76E442764F8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31" name="AutoShape 1" descr="blob:file:///aa00d777-9f8b-4174-b678-a2414192cc1e">
          <a:extLst>
            <a:ext uri="{FF2B5EF4-FFF2-40B4-BE49-F238E27FC236}">
              <a16:creationId xmlns:a16="http://schemas.microsoft.com/office/drawing/2014/main" id="{5D2D38BC-5BB6-4FCE-A3A4-3778EFBD3D2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32" name="AutoShape 1" descr="blob:file:///aa00d777-9f8b-4174-b678-a2414192cc1e">
          <a:extLst>
            <a:ext uri="{FF2B5EF4-FFF2-40B4-BE49-F238E27FC236}">
              <a16:creationId xmlns:a16="http://schemas.microsoft.com/office/drawing/2014/main" id="{D140D3C6-0864-4568-8E68-46240E83621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33" name="AutoShape 1" descr="blob:file:///aa00d777-9f8b-4174-b678-a2414192cc1e">
          <a:extLst>
            <a:ext uri="{FF2B5EF4-FFF2-40B4-BE49-F238E27FC236}">
              <a16:creationId xmlns:a16="http://schemas.microsoft.com/office/drawing/2014/main" id="{130344C6-5A00-4C38-AEB4-333B52398DE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34" name="AutoShape 1" descr="blob:file:///aa00d777-9f8b-4174-b678-a2414192cc1e">
          <a:extLst>
            <a:ext uri="{FF2B5EF4-FFF2-40B4-BE49-F238E27FC236}">
              <a16:creationId xmlns:a16="http://schemas.microsoft.com/office/drawing/2014/main" id="{F7C14F6C-BA3C-4437-B43B-2BA487515AD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35" name="AutoShape 1" descr="blob:file:///aa00d777-9f8b-4174-b678-a2414192cc1e">
          <a:extLst>
            <a:ext uri="{FF2B5EF4-FFF2-40B4-BE49-F238E27FC236}">
              <a16:creationId xmlns:a16="http://schemas.microsoft.com/office/drawing/2014/main" id="{FA3A5890-10DD-47B2-BAA2-CAA50875F3D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36" name="AutoShape 1" descr="blob:file:///aa00d777-9f8b-4174-b678-a2414192cc1e">
          <a:extLst>
            <a:ext uri="{FF2B5EF4-FFF2-40B4-BE49-F238E27FC236}">
              <a16:creationId xmlns:a16="http://schemas.microsoft.com/office/drawing/2014/main" id="{EC24F0DE-28F2-428A-8EAF-323B787AFF3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37" name="AutoShape 1" descr="blob:file:///aa00d777-9f8b-4174-b678-a2414192cc1e">
          <a:extLst>
            <a:ext uri="{FF2B5EF4-FFF2-40B4-BE49-F238E27FC236}">
              <a16:creationId xmlns:a16="http://schemas.microsoft.com/office/drawing/2014/main" id="{F373DE84-6979-460C-A791-88B19FD24C1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38" name="AutoShape 1" descr="blob:file:///aa00d777-9f8b-4174-b678-a2414192cc1e">
          <a:extLst>
            <a:ext uri="{FF2B5EF4-FFF2-40B4-BE49-F238E27FC236}">
              <a16:creationId xmlns:a16="http://schemas.microsoft.com/office/drawing/2014/main" id="{D9B5A946-30BE-4C5E-8894-AD444558546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39" name="AutoShape 1" descr="blob:file:///aa00d777-9f8b-4174-b678-a2414192cc1e">
          <a:extLst>
            <a:ext uri="{FF2B5EF4-FFF2-40B4-BE49-F238E27FC236}">
              <a16:creationId xmlns:a16="http://schemas.microsoft.com/office/drawing/2014/main" id="{CC276006-7390-4618-AF6B-DA30776C0FC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40" name="AutoShape 1" descr="blob:file:///aa00d777-9f8b-4174-b678-a2414192cc1e">
          <a:extLst>
            <a:ext uri="{FF2B5EF4-FFF2-40B4-BE49-F238E27FC236}">
              <a16:creationId xmlns:a16="http://schemas.microsoft.com/office/drawing/2014/main" id="{14D84BD1-C4F1-4063-96B1-FF0049EB8D9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41" name="AutoShape 1" descr="blob:file:///aa00d777-9f8b-4174-b678-a2414192cc1e">
          <a:extLst>
            <a:ext uri="{FF2B5EF4-FFF2-40B4-BE49-F238E27FC236}">
              <a16:creationId xmlns:a16="http://schemas.microsoft.com/office/drawing/2014/main" id="{500238BC-B044-4932-BB62-3C3916BE8E4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42" name="AutoShape 1" descr="blob:file:///aa00d777-9f8b-4174-b678-a2414192cc1e">
          <a:extLst>
            <a:ext uri="{FF2B5EF4-FFF2-40B4-BE49-F238E27FC236}">
              <a16:creationId xmlns:a16="http://schemas.microsoft.com/office/drawing/2014/main" id="{9D652577-1CC1-45CE-BBE3-65534D249DC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43" name="AutoShape 1" descr="blob:file:///aa00d777-9f8b-4174-b678-a2414192cc1e">
          <a:extLst>
            <a:ext uri="{FF2B5EF4-FFF2-40B4-BE49-F238E27FC236}">
              <a16:creationId xmlns:a16="http://schemas.microsoft.com/office/drawing/2014/main" id="{5C2A1365-17AF-4C7E-A27D-D4A2CA0339E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44" name="AutoShape 1" descr="blob:file:///aa00d777-9f8b-4174-b678-a2414192cc1e">
          <a:extLst>
            <a:ext uri="{FF2B5EF4-FFF2-40B4-BE49-F238E27FC236}">
              <a16:creationId xmlns:a16="http://schemas.microsoft.com/office/drawing/2014/main" id="{13FD7A1B-C76F-4715-8A6F-2F7148DDB5A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45" name="AutoShape 1" descr="blob:file:///aa00d777-9f8b-4174-b678-a2414192cc1e">
          <a:extLst>
            <a:ext uri="{FF2B5EF4-FFF2-40B4-BE49-F238E27FC236}">
              <a16:creationId xmlns:a16="http://schemas.microsoft.com/office/drawing/2014/main" id="{F4D9BC8B-17C5-4439-9F8B-69EE6B02448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46" name="AutoShape 1" descr="blob:file:///aa00d777-9f8b-4174-b678-a2414192cc1e">
          <a:extLst>
            <a:ext uri="{FF2B5EF4-FFF2-40B4-BE49-F238E27FC236}">
              <a16:creationId xmlns:a16="http://schemas.microsoft.com/office/drawing/2014/main" id="{EE6AB39C-2DB5-4249-B33D-1A488D23E62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47" name="AutoShape 1" descr="blob:file:///aa00d777-9f8b-4174-b678-a2414192cc1e">
          <a:extLst>
            <a:ext uri="{FF2B5EF4-FFF2-40B4-BE49-F238E27FC236}">
              <a16:creationId xmlns:a16="http://schemas.microsoft.com/office/drawing/2014/main" id="{DC393A0E-EA84-448B-A6AE-8B98CF3E6A1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48" name="AutoShape 1" descr="blob:file:///aa00d777-9f8b-4174-b678-a2414192cc1e">
          <a:extLst>
            <a:ext uri="{FF2B5EF4-FFF2-40B4-BE49-F238E27FC236}">
              <a16:creationId xmlns:a16="http://schemas.microsoft.com/office/drawing/2014/main" id="{19F89DE9-0F05-49B7-B2EC-2DACEAABB51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49" name="AutoShape 1" descr="blob:file:///aa00d777-9f8b-4174-b678-a2414192cc1e">
          <a:extLst>
            <a:ext uri="{FF2B5EF4-FFF2-40B4-BE49-F238E27FC236}">
              <a16:creationId xmlns:a16="http://schemas.microsoft.com/office/drawing/2014/main" id="{D8661156-08BA-4E6A-BC0A-F52D95F1FBD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50" name="AutoShape 1" descr="blob:file:///aa00d777-9f8b-4174-b678-a2414192cc1e">
          <a:extLst>
            <a:ext uri="{FF2B5EF4-FFF2-40B4-BE49-F238E27FC236}">
              <a16:creationId xmlns:a16="http://schemas.microsoft.com/office/drawing/2014/main" id="{6906939E-80FC-42E9-B4E8-F2B6D57A69B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51" name="AutoShape 1" descr="blob:file:///aa00d777-9f8b-4174-b678-a2414192cc1e">
          <a:extLst>
            <a:ext uri="{FF2B5EF4-FFF2-40B4-BE49-F238E27FC236}">
              <a16:creationId xmlns:a16="http://schemas.microsoft.com/office/drawing/2014/main" id="{30993041-DD8B-42B3-99C6-FEFFA9BF603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52" name="AutoShape 1" descr="blob:file:///aa00d777-9f8b-4174-b678-a2414192cc1e">
          <a:extLst>
            <a:ext uri="{FF2B5EF4-FFF2-40B4-BE49-F238E27FC236}">
              <a16:creationId xmlns:a16="http://schemas.microsoft.com/office/drawing/2014/main" id="{4D349D73-19F7-4944-951D-7F51523490D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53" name="AutoShape 1" descr="blob:file:///aa00d777-9f8b-4174-b678-a2414192cc1e">
          <a:extLst>
            <a:ext uri="{FF2B5EF4-FFF2-40B4-BE49-F238E27FC236}">
              <a16:creationId xmlns:a16="http://schemas.microsoft.com/office/drawing/2014/main" id="{B779DEA3-E8D1-4633-898D-242658B55E6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54" name="AutoShape 1" descr="blob:file:///aa00d777-9f8b-4174-b678-a2414192cc1e">
          <a:extLst>
            <a:ext uri="{FF2B5EF4-FFF2-40B4-BE49-F238E27FC236}">
              <a16:creationId xmlns:a16="http://schemas.microsoft.com/office/drawing/2014/main" id="{DAC0ACFB-B426-4DE1-9F47-5733F53D255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55" name="AutoShape 1" descr="blob:file:///aa00d777-9f8b-4174-b678-a2414192cc1e">
          <a:extLst>
            <a:ext uri="{FF2B5EF4-FFF2-40B4-BE49-F238E27FC236}">
              <a16:creationId xmlns:a16="http://schemas.microsoft.com/office/drawing/2014/main" id="{FFE813BB-CA1F-4B6D-85E2-82D390DE900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56" name="AutoShape 1" descr="blob:file:///aa00d777-9f8b-4174-b678-a2414192cc1e">
          <a:extLst>
            <a:ext uri="{FF2B5EF4-FFF2-40B4-BE49-F238E27FC236}">
              <a16:creationId xmlns:a16="http://schemas.microsoft.com/office/drawing/2014/main" id="{5A0BF059-5F1E-4144-B16F-916C4758D83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57" name="AutoShape 1" descr="blob:file:///aa00d777-9f8b-4174-b678-a2414192cc1e">
          <a:extLst>
            <a:ext uri="{FF2B5EF4-FFF2-40B4-BE49-F238E27FC236}">
              <a16:creationId xmlns:a16="http://schemas.microsoft.com/office/drawing/2014/main" id="{AE3E39BE-C411-4837-8897-55FA1F0E2ED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58" name="AutoShape 1" descr="blob:file:///aa00d777-9f8b-4174-b678-a2414192cc1e">
          <a:extLst>
            <a:ext uri="{FF2B5EF4-FFF2-40B4-BE49-F238E27FC236}">
              <a16:creationId xmlns:a16="http://schemas.microsoft.com/office/drawing/2014/main" id="{7BD64F26-4CE4-4ACC-A983-A16C9E040BC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59" name="AutoShape 1" descr="blob:file:///aa00d777-9f8b-4174-b678-a2414192cc1e">
          <a:extLst>
            <a:ext uri="{FF2B5EF4-FFF2-40B4-BE49-F238E27FC236}">
              <a16:creationId xmlns:a16="http://schemas.microsoft.com/office/drawing/2014/main" id="{F03FE479-0B4B-4863-8775-6C6B5DE1866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60" name="AutoShape 1" descr="blob:file:///aa00d777-9f8b-4174-b678-a2414192cc1e">
          <a:extLst>
            <a:ext uri="{FF2B5EF4-FFF2-40B4-BE49-F238E27FC236}">
              <a16:creationId xmlns:a16="http://schemas.microsoft.com/office/drawing/2014/main" id="{820821C5-7101-4708-9398-3E373DF6364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61" name="AutoShape 1" descr="blob:file:///aa00d777-9f8b-4174-b678-a2414192cc1e">
          <a:extLst>
            <a:ext uri="{FF2B5EF4-FFF2-40B4-BE49-F238E27FC236}">
              <a16:creationId xmlns:a16="http://schemas.microsoft.com/office/drawing/2014/main" id="{3E759514-E994-42F6-9289-6AF7EB7BB10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62" name="AutoShape 1" descr="blob:file:///aa00d777-9f8b-4174-b678-a2414192cc1e">
          <a:extLst>
            <a:ext uri="{FF2B5EF4-FFF2-40B4-BE49-F238E27FC236}">
              <a16:creationId xmlns:a16="http://schemas.microsoft.com/office/drawing/2014/main" id="{6BD3B15E-8864-44B9-8B63-CCD09A6F5D1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63" name="AutoShape 1" descr="blob:file:///aa00d777-9f8b-4174-b678-a2414192cc1e">
          <a:extLst>
            <a:ext uri="{FF2B5EF4-FFF2-40B4-BE49-F238E27FC236}">
              <a16:creationId xmlns:a16="http://schemas.microsoft.com/office/drawing/2014/main" id="{212C9845-EF3C-454E-AAF0-7FB7CC5E13A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64" name="AutoShape 1" descr="blob:file:///aa00d777-9f8b-4174-b678-a2414192cc1e">
          <a:extLst>
            <a:ext uri="{FF2B5EF4-FFF2-40B4-BE49-F238E27FC236}">
              <a16:creationId xmlns:a16="http://schemas.microsoft.com/office/drawing/2014/main" id="{7A8D519B-7F09-4833-BF55-684AE9CBBC2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65" name="AutoShape 1" descr="blob:file:///aa00d777-9f8b-4174-b678-a2414192cc1e">
          <a:extLst>
            <a:ext uri="{FF2B5EF4-FFF2-40B4-BE49-F238E27FC236}">
              <a16:creationId xmlns:a16="http://schemas.microsoft.com/office/drawing/2014/main" id="{83299D89-977F-4C25-B1BA-A2863453DB7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66" name="AutoShape 1" descr="blob:file:///aa00d777-9f8b-4174-b678-a2414192cc1e">
          <a:extLst>
            <a:ext uri="{FF2B5EF4-FFF2-40B4-BE49-F238E27FC236}">
              <a16:creationId xmlns:a16="http://schemas.microsoft.com/office/drawing/2014/main" id="{6B27398C-0AB0-4375-AE1C-DCB24EE05BB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67" name="AutoShape 1" descr="blob:file:///aa00d777-9f8b-4174-b678-a2414192cc1e">
          <a:extLst>
            <a:ext uri="{FF2B5EF4-FFF2-40B4-BE49-F238E27FC236}">
              <a16:creationId xmlns:a16="http://schemas.microsoft.com/office/drawing/2014/main" id="{F1A4D0CA-28C9-4D10-A719-DE4E53B8070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68" name="AutoShape 1" descr="blob:file:///aa00d777-9f8b-4174-b678-a2414192cc1e">
          <a:extLst>
            <a:ext uri="{FF2B5EF4-FFF2-40B4-BE49-F238E27FC236}">
              <a16:creationId xmlns:a16="http://schemas.microsoft.com/office/drawing/2014/main" id="{91CE4FAC-6DF3-4C3A-856A-BAC12A36303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69" name="AutoShape 1" descr="blob:file:///aa00d777-9f8b-4174-b678-a2414192cc1e">
          <a:extLst>
            <a:ext uri="{FF2B5EF4-FFF2-40B4-BE49-F238E27FC236}">
              <a16:creationId xmlns:a16="http://schemas.microsoft.com/office/drawing/2014/main" id="{6543F26B-B916-463E-9D55-59F872CCA49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70" name="AutoShape 1" descr="blob:file:///aa00d777-9f8b-4174-b678-a2414192cc1e">
          <a:extLst>
            <a:ext uri="{FF2B5EF4-FFF2-40B4-BE49-F238E27FC236}">
              <a16:creationId xmlns:a16="http://schemas.microsoft.com/office/drawing/2014/main" id="{74D0A41A-50E2-4B21-9398-C60CA386F16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71" name="AutoShape 1" descr="blob:file:///aa00d777-9f8b-4174-b678-a2414192cc1e">
          <a:extLst>
            <a:ext uri="{FF2B5EF4-FFF2-40B4-BE49-F238E27FC236}">
              <a16:creationId xmlns:a16="http://schemas.microsoft.com/office/drawing/2014/main" id="{22EE0957-9CAE-420B-9C0A-2E515D946E9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72" name="AutoShape 1" descr="blob:file:///aa00d777-9f8b-4174-b678-a2414192cc1e">
          <a:extLst>
            <a:ext uri="{FF2B5EF4-FFF2-40B4-BE49-F238E27FC236}">
              <a16:creationId xmlns:a16="http://schemas.microsoft.com/office/drawing/2014/main" id="{0EF8B17A-6350-4330-8761-45FFDED3138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73" name="AutoShape 1" descr="blob:file:///aa00d777-9f8b-4174-b678-a2414192cc1e">
          <a:extLst>
            <a:ext uri="{FF2B5EF4-FFF2-40B4-BE49-F238E27FC236}">
              <a16:creationId xmlns:a16="http://schemas.microsoft.com/office/drawing/2014/main" id="{87E3E61E-0675-4163-8B9C-276A80F0148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74" name="AutoShape 1" descr="blob:file:///aa00d777-9f8b-4174-b678-a2414192cc1e">
          <a:extLst>
            <a:ext uri="{FF2B5EF4-FFF2-40B4-BE49-F238E27FC236}">
              <a16:creationId xmlns:a16="http://schemas.microsoft.com/office/drawing/2014/main" id="{74BDA3AC-6B72-4E3A-AB13-FF6747BCE2B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75" name="AutoShape 1" descr="blob:file:///aa00d777-9f8b-4174-b678-a2414192cc1e">
          <a:extLst>
            <a:ext uri="{FF2B5EF4-FFF2-40B4-BE49-F238E27FC236}">
              <a16:creationId xmlns:a16="http://schemas.microsoft.com/office/drawing/2014/main" id="{8032A3F3-CF64-419F-A469-12168AF31A1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76" name="AutoShape 1" descr="blob:file:///aa00d777-9f8b-4174-b678-a2414192cc1e">
          <a:extLst>
            <a:ext uri="{FF2B5EF4-FFF2-40B4-BE49-F238E27FC236}">
              <a16:creationId xmlns:a16="http://schemas.microsoft.com/office/drawing/2014/main" id="{C36090BB-F7B7-411F-91C8-F50E1642AD9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77" name="AutoShape 1" descr="blob:file:///aa00d777-9f8b-4174-b678-a2414192cc1e">
          <a:extLst>
            <a:ext uri="{FF2B5EF4-FFF2-40B4-BE49-F238E27FC236}">
              <a16:creationId xmlns:a16="http://schemas.microsoft.com/office/drawing/2014/main" id="{6032F13E-A0DF-4E75-8768-51B70E8E2C9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78" name="AutoShape 1" descr="blob:file:///aa00d777-9f8b-4174-b678-a2414192cc1e">
          <a:extLst>
            <a:ext uri="{FF2B5EF4-FFF2-40B4-BE49-F238E27FC236}">
              <a16:creationId xmlns:a16="http://schemas.microsoft.com/office/drawing/2014/main" id="{7D1FB180-70B6-4579-96A0-98A71549EE5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79" name="AutoShape 1" descr="blob:file:///aa00d777-9f8b-4174-b678-a2414192cc1e">
          <a:extLst>
            <a:ext uri="{FF2B5EF4-FFF2-40B4-BE49-F238E27FC236}">
              <a16:creationId xmlns:a16="http://schemas.microsoft.com/office/drawing/2014/main" id="{7AADAB9C-F9A5-4B82-AC7C-D146EB31069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80" name="AutoShape 1" descr="blob:file:///aa00d777-9f8b-4174-b678-a2414192cc1e">
          <a:extLst>
            <a:ext uri="{FF2B5EF4-FFF2-40B4-BE49-F238E27FC236}">
              <a16:creationId xmlns:a16="http://schemas.microsoft.com/office/drawing/2014/main" id="{55E836B2-9A83-4E28-84E2-3ED7666D0F3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81" name="AutoShape 1" descr="blob:file:///aa00d777-9f8b-4174-b678-a2414192cc1e">
          <a:extLst>
            <a:ext uri="{FF2B5EF4-FFF2-40B4-BE49-F238E27FC236}">
              <a16:creationId xmlns:a16="http://schemas.microsoft.com/office/drawing/2014/main" id="{2D1F7863-49C5-4F99-BD07-8607C58A277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82" name="AutoShape 1" descr="blob:file:///aa00d777-9f8b-4174-b678-a2414192cc1e">
          <a:extLst>
            <a:ext uri="{FF2B5EF4-FFF2-40B4-BE49-F238E27FC236}">
              <a16:creationId xmlns:a16="http://schemas.microsoft.com/office/drawing/2014/main" id="{4AC231B3-EB1D-471A-906B-D5E133C4E86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83" name="AutoShape 1" descr="blob:file:///aa00d777-9f8b-4174-b678-a2414192cc1e">
          <a:extLst>
            <a:ext uri="{FF2B5EF4-FFF2-40B4-BE49-F238E27FC236}">
              <a16:creationId xmlns:a16="http://schemas.microsoft.com/office/drawing/2014/main" id="{949E2EED-6C40-465C-A9F4-FBC8BD1F3AC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84" name="AutoShape 1" descr="blob:file:///aa00d777-9f8b-4174-b678-a2414192cc1e">
          <a:extLst>
            <a:ext uri="{FF2B5EF4-FFF2-40B4-BE49-F238E27FC236}">
              <a16:creationId xmlns:a16="http://schemas.microsoft.com/office/drawing/2014/main" id="{56317D89-4514-4894-99C6-61BEA224C48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85" name="AutoShape 1" descr="blob:file:///aa00d777-9f8b-4174-b678-a2414192cc1e">
          <a:extLst>
            <a:ext uri="{FF2B5EF4-FFF2-40B4-BE49-F238E27FC236}">
              <a16:creationId xmlns:a16="http://schemas.microsoft.com/office/drawing/2014/main" id="{4E2D7A6F-89F0-42C9-88C1-F2E19F49C4C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86" name="AutoShape 1" descr="blob:file:///aa00d777-9f8b-4174-b678-a2414192cc1e">
          <a:extLst>
            <a:ext uri="{FF2B5EF4-FFF2-40B4-BE49-F238E27FC236}">
              <a16:creationId xmlns:a16="http://schemas.microsoft.com/office/drawing/2014/main" id="{E7B4423D-B69F-4AD4-9B00-DB6158A4FF6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87" name="AutoShape 1" descr="blob:file:///aa00d777-9f8b-4174-b678-a2414192cc1e">
          <a:extLst>
            <a:ext uri="{FF2B5EF4-FFF2-40B4-BE49-F238E27FC236}">
              <a16:creationId xmlns:a16="http://schemas.microsoft.com/office/drawing/2014/main" id="{7A970400-98A3-484F-953D-1710A7DE461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88" name="AutoShape 1" descr="blob:file:///aa00d777-9f8b-4174-b678-a2414192cc1e">
          <a:extLst>
            <a:ext uri="{FF2B5EF4-FFF2-40B4-BE49-F238E27FC236}">
              <a16:creationId xmlns:a16="http://schemas.microsoft.com/office/drawing/2014/main" id="{F93D6E96-FD0E-43AC-82FC-76FF98F525C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89" name="AutoShape 1" descr="blob:file:///aa00d777-9f8b-4174-b678-a2414192cc1e">
          <a:extLst>
            <a:ext uri="{FF2B5EF4-FFF2-40B4-BE49-F238E27FC236}">
              <a16:creationId xmlns:a16="http://schemas.microsoft.com/office/drawing/2014/main" id="{C81407FC-2A38-424B-9E0B-729AD181E98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90" name="AutoShape 1" descr="blob:file:///aa00d777-9f8b-4174-b678-a2414192cc1e">
          <a:extLst>
            <a:ext uri="{FF2B5EF4-FFF2-40B4-BE49-F238E27FC236}">
              <a16:creationId xmlns:a16="http://schemas.microsoft.com/office/drawing/2014/main" id="{FAEBA1A0-618A-4533-9F0E-20D1FD87823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91" name="AutoShape 1" descr="blob:file:///aa00d777-9f8b-4174-b678-a2414192cc1e">
          <a:extLst>
            <a:ext uri="{FF2B5EF4-FFF2-40B4-BE49-F238E27FC236}">
              <a16:creationId xmlns:a16="http://schemas.microsoft.com/office/drawing/2014/main" id="{9B5272EC-66A9-49BD-93DE-11115704D31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92" name="AutoShape 1" descr="blob:file:///aa00d777-9f8b-4174-b678-a2414192cc1e">
          <a:extLst>
            <a:ext uri="{FF2B5EF4-FFF2-40B4-BE49-F238E27FC236}">
              <a16:creationId xmlns:a16="http://schemas.microsoft.com/office/drawing/2014/main" id="{78E98115-E5CE-4623-B2F6-C35DF230187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93" name="AutoShape 1" descr="blob:file:///aa00d777-9f8b-4174-b678-a2414192cc1e">
          <a:extLst>
            <a:ext uri="{FF2B5EF4-FFF2-40B4-BE49-F238E27FC236}">
              <a16:creationId xmlns:a16="http://schemas.microsoft.com/office/drawing/2014/main" id="{3057D3EE-C94B-47FB-9189-F08D543AB0A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94" name="AutoShape 1" descr="blob:file:///aa00d777-9f8b-4174-b678-a2414192cc1e">
          <a:extLst>
            <a:ext uri="{FF2B5EF4-FFF2-40B4-BE49-F238E27FC236}">
              <a16:creationId xmlns:a16="http://schemas.microsoft.com/office/drawing/2014/main" id="{182F3562-AB8A-4D90-9338-F8B7F7C9DEF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95" name="AutoShape 1" descr="blob:file:///aa00d777-9f8b-4174-b678-a2414192cc1e">
          <a:extLst>
            <a:ext uri="{FF2B5EF4-FFF2-40B4-BE49-F238E27FC236}">
              <a16:creationId xmlns:a16="http://schemas.microsoft.com/office/drawing/2014/main" id="{B43495A8-3DE3-4943-90CA-DB7BCC847AA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96" name="AutoShape 1" descr="blob:file:///aa00d777-9f8b-4174-b678-a2414192cc1e">
          <a:extLst>
            <a:ext uri="{FF2B5EF4-FFF2-40B4-BE49-F238E27FC236}">
              <a16:creationId xmlns:a16="http://schemas.microsoft.com/office/drawing/2014/main" id="{03FDB39D-1BA6-444B-B37B-EB751B8580F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97" name="AutoShape 1" descr="blob:file:///aa00d777-9f8b-4174-b678-a2414192cc1e">
          <a:extLst>
            <a:ext uri="{FF2B5EF4-FFF2-40B4-BE49-F238E27FC236}">
              <a16:creationId xmlns:a16="http://schemas.microsoft.com/office/drawing/2014/main" id="{36D6CF5D-855A-4B92-81EC-4AB8FD7A9E7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198" name="AutoShape 1" descr="blob:file:///aa00d777-9f8b-4174-b678-a2414192cc1e">
          <a:extLst>
            <a:ext uri="{FF2B5EF4-FFF2-40B4-BE49-F238E27FC236}">
              <a16:creationId xmlns:a16="http://schemas.microsoft.com/office/drawing/2014/main" id="{96AED1B2-41F6-4775-B8E8-4127DBF0889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199" name="AutoShape 1" descr="blob:file:///aa00d777-9f8b-4174-b678-a2414192cc1e">
          <a:extLst>
            <a:ext uri="{FF2B5EF4-FFF2-40B4-BE49-F238E27FC236}">
              <a16:creationId xmlns:a16="http://schemas.microsoft.com/office/drawing/2014/main" id="{AF93BF36-E65B-4DF5-B32E-1B5F728E6AC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200" name="AutoShape 1" descr="blob:file:///aa00d777-9f8b-4174-b678-a2414192cc1e">
          <a:extLst>
            <a:ext uri="{FF2B5EF4-FFF2-40B4-BE49-F238E27FC236}">
              <a16:creationId xmlns:a16="http://schemas.microsoft.com/office/drawing/2014/main" id="{50A49D5B-4C0E-4A61-9B03-2325B078C60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201" name="AutoShape 1" descr="blob:file:///aa00d777-9f8b-4174-b678-a2414192cc1e">
          <a:extLst>
            <a:ext uri="{FF2B5EF4-FFF2-40B4-BE49-F238E27FC236}">
              <a16:creationId xmlns:a16="http://schemas.microsoft.com/office/drawing/2014/main" id="{D6398F94-C88E-4D35-B82F-DE487B4929A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202" name="AutoShape 1" descr="blob:file:///aa00d777-9f8b-4174-b678-a2414192cc1e">
          <a:extLst>
            <a:ext uri="{FF2B5EF4-FFF2-40B4-BE49-F238E27FC236}">
              <a16:creationId xmlns:a16="http://schemas.microsoft.com/office/drawing/2014/main" id="{9C381740-D89E-4D6C-B336-92419627043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203" name="AutoShape 1" descr="blob:file:///aa00d777-9f8b-4174-b678-a2414192cc1e">
          <a:extLst>
            <a:ext uri="{FF2B5EF4-FFF2-40B4-BE49-F238E27FC236}">
              <a16:creationId xmlns:a16="http://schemas.microsoft.com/office/drawing/2014/main" id="{AE809481-935E-4DDA-A5E1-0A270E529E3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204" name="AutoShape 1" descr="blob:file:///aa00d777-9f8b-4174-b678-a2414192cc1e">
          <a:extLst>
            <a:ext uri="{FF2B5EF4-FFF2-40B4-BE49-F238E27FC236}">
              <a16:creationId xmlns:a16="http://schemas.microsoft.com/office/drawing/2014/main" id="{9231F633-E90F-4E6D-ADF3-143E694A7C7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205" name="AutoShape 1" descr="blob:file:///aa00d777-9f8b-4174-b678-a2414192cc1e">
          <a:extLst>
            <a:ext uri="{FF2B5EF4-FFF2-40B4-BE49-F238E27FC236}">
              <a16:creationId xmlns:a16="http://schemas.microsoft.com/office/drawing/2014/main" id="{5EFA505D-EC08-4D1A-BD5D-40544559F3E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206" name="AutoShape 1" descr="blob:file:///aa00d777-9f8b-4174-b678-a2414192cc1e">
          <a:extLst>
            <a:ext uri="{FF2B5EF4-FFF2-40B4-BE49-F238E27FC236}">
              <a16:creationId xmlns:a16="http://schemas.microsoft.com/office/drawing/2014/main" id="{EA5692F5-BDEC-404B-AA4D-3DE67372670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207" name="AutoShape 1" descr="blob:file:///aa00d777-9f8b-4174-b678-a2414192cc1e">
          <a:extLst>
            <a:ext uri="{FF2B5EF4-FFF2-40B4-BE49-F238E27FC236}">
              <a16:creationId xmlns:a16="http://schemas.microsoft.com/office/drawing/2014/main" id="{F6D5D8EB-8A8D-428F-A611-9187D6605E3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208" name="AutoShape 1" descr="blob:file:///aa00d777-9f8b-4174-b678-a2414192cc1e">
          <a:extLst>
            <a:ext uri="{FF2B5EF4-FFF2-40B4-BE49-F238E27FC236}">
              <a16:creationId xmlns:a16="http://schemas.microsoft.com/office/drawing/2014/main" id="{7ACC3354-DC5E-4DF3-9503-A241493369D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33350" cy="376769"/>
    <xdr:sp macro="" textlink="">
      <xdr:nvSpPr>
        <xdr:cNvPr id="5209" name="AutoShape 1" descr="blob:file:///aa00d777-9f8b-4174-b678-a2414192cc1e">
          <a:extLst>
            <a:ext uri="{FF2B5EF4-FFF2-40B4-BE49-F238E27FC236}">
              <a16:creationId xmlns:a16="http://schemas.microsoft.com/office/drawing/2014/main" id="{E1240057-0007-4F9B-B720-6953800FA24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184</xdr:row>
      <xdr:rowOff>0</xdr:rowOff>
    </xdr:from>
    <xdr:ext cx="180975" cy="376769"/>
    <xdr:sp macro="" textlink="">
      <xdr:nvSpPr>
        <xdr:cNvPr id="5210" name="AutoShape 1" descr="blob:file:///aa00d777-9f8b-4174-b678-a2414192cc1e">
          <a:extLst>
            <a:ext uri="{FF2B5EF4-FFF2-40B4-BE49-F238E27FC236}">
              <a16:creationId xmlns:a16="http://schemas.microsoft.com/office/drawing/2014/main" id="{D8CBE0BF-7CBD-47E6-BD79-F641206FBAA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11" name="AutoShape 1" descr="blob:file:///aa00d777-9f8b-4174-b678-a2414192cc1e">
          <a:extLst>
            <a:ext uri="{FF2B5EF4-FFF2-40B4-BE49-F238E27FC236}">
              <a16:creationId xmlns:a16="http://schemas.microsoft.com/office/drawing/2014/main" id="{B9BE7FB0-4B79-4A90-A39D-A91EECE4478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12" name="AutoShape 1" descr="blob:file:///aa00d777-9f8b-4174-b678-a2414192cc1e">
          <a:extLst>
            <a:ext uri="{FF2B5EF4-FFF2-40B4-BE49-F238E27FC236}">
              <a16:creationId xmlns:a16="http://schemas.microsoft.com/office/drawing/2014/main" id="{6BDFF26F-4A1A-4F56-8A98-33B19B3FA0A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13" name="AutoShape 1" descr="blob:file:///aa00d777-9f8b-4174-b678-a2414192cc1e">
          <a:extLst>
            <a:ext uri="{FF2B5EF4-FFF2-40B4-BE49-F238E27FC236}">
              <a16:creationId xmlns:a16="http://schemas.microsoft.com/office/drawing/2014/main" id="{E7EB2F00-48F6-46FA-A90B-BA32CEB2A46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14" name="AutoShape 1" descr="blob:file:///aa00d777-9f8b-4174-b678-a2414192cc1e">
          <a:extLst>
            <a:ext uri="{FF2B5EF4-FFF2-40B4-BE49-F238E27FC236}">
              <a16:creationId xmlns:a16="http://schemas.microsoft.com/office/drawing/2014/main" id="{4AAB4521-EBE6-4E8A-A9AC-70937CB0E6D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15" name="AutoShape 1" descr="blob:file:///aa00d777-9f8b-4174-b678-a2414192cc1e">
          <a:extLst>
            <a:ext uri="{FF2B5EF4-FFF2-40B4-BE49-F238E27FC236}">
              <a16:creationId xmlns:a16="http://schemas.microsoft.com/office/drawing/2014/main" id="{68D0BE2D-3968-45FE-AF32-9DD1D74E2A9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16" name="AutoShape 1" descr="blob:file:///aa00d777-9f8b-4174-b678-a2414192cc1e">
          <a:extLst>
            <a:ext uri="{FF2B5EF4-FFF2-40B4-BE49-F238E27FC236}">
              <a16:creationId xmlns:a16="http://schemas.microsoft.com/office/drawing/2014/main" id="{DE926FE4-D5C9-43DA-8D72-24B67B0DFA0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17" name="AutoShape 1" descr="blob:file:///aa00d777-9f8b-4174-b678-a2414192cc1e">
          <a:extLst>
            <a:ext uri="{FF2B5EF4-FFF2-40B4-BE49-F238E27FC236}">
              <a16:creationId xmlns:a16="http://schemas.microsoft.com/office/drawing/2014/main" id="{5DE582A7-9318-4AC7-B9AB-615BD584582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18" name="AutoShape 1" descr="blob:file:///aa00d777-9f8b-4174-b678-a2414192cc1e">
          <a:extLst>
            <a:ext uri="{FF2B5EF4-FFF2-40B4-BE49-F238E27FC236}">
              <a16:creationId xmlns:a16="http://schemas.microsoft.com/office/drawing/2014/main" id="{929B36F4-DA56-46A6-9EC1-E3853BDB79D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19" name="AutoShape 1" descr="blob:file:///aa00d777-9f8b-4174-b678-a2414192cc1e">
          <a:extLst>
            <a:ext uri="{FF2B5EF4-FFF2-40B4-BE49-F238E27FC236}">
              <a16:creationId xmlns:a16="http://schemas.microsoft.com/office/drawing/2014/main" id="{10184EBA-E559-49EF-B1A6-0F1F0FE20CD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20" name="AutoShape 1" descr="blob:file:///aa00d777-9f8b-4174-b678-a2414192cc1e">
          <a:extLst>
            <a:ext uri="{FF2B5EF4-FFF2-40B4-BE49-F238E27FC236}">
              <a16:creationId xmlns:a16="http://schemas.microsoft.com/office/drawing/2014/main" id="{CF4CAC2C-E59C-4011-A4DA-2D8BA46989F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21" name="AutoShape 1" descr="blob:file:///aa00d777-9f8b-4174-b678-a2414192cc1e">
          <a:extLst>
            <a:ext uri="{FF2B5EF4-FFF2-40B4-BE49-F238E27FC236}">
              <a16:creationId xmlns:a16="http://schemas.microsoft.com/office/drawing/2014/main" id="{31D7264B-B8AF-45E7-8482-A54D1057FF0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22" name="AutoShape 1" descr="blob:file:///aa00d777-9f8b-4174-b678-a2414192cc1e">
          <a:extLst>
            <a:ext uri="{FF2B5EF4-FFF2-40B4-BE49-F238E27FC236}">
              <a16:creationId xmlns:a16="http://schemas.microsoft.com/office/drawing/2014/main" id="{EAD1666A-F482-4C01-9DB3-DE08A99BAA1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23" name="AutoShape 1" descr="blob:file:///aa00d777-9f8b-4174-b678-a2414192cc1e">
          <a:extLst>
            <a:ext uri="{FF2B5EF4-FFF2-40B4-BE49-F238E27FC236}">
              <a16:creationId xmlns:a16="http://schemas.microsoft.com/office/drawing/2014/main" id="{0521A858-52DE-4323-9B70-5EE13CE229A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24" name="AutoShape 1" descr="blob:file:///aa00d777-9f8b-4174-b678-a2414192cc1e">
          <a:extLst>
            <a:ext uri="{FF2B5EF4-FFF2-40B4-BE49-F238E27FC236}">
              <a16:creationId xmlns:a16="http://schemas.microsoft.com/office/drawing/2014/main" id="{E87C8279-5FAA-4992-9F9B-A883B21AF5A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25" name="AutoShape 1" descr="blob:file:///aa00d777-9f8b-4174-b678-a2414192cc1e">
          <a:extLst>
            <a:ext uri="{FF2B5EF4-FFF2-40B4-BE49-F238E27FC236}">
              <a16:creationId xmlns:a16="http://schemas.microsoft.com/office/drawing/2014/main" id="{F658F100-8BAF-4365-AE31-39EFB59F215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26" name="AutoShape 1" descr="blob:file:///aa00d777-9f8b-4174-b678-a2414192cc1e">
          <a:extLst>
            <a:ext uri="{FF2B5EF4-FFF2-40B4-BE49-F238E27FC236}">
              <a16:creationId xmlns:a16="http://schemas.microsoft.com/office/drawing/2014/main" id="{185DE47D-3525-49D1-88A4-B0660FF5CDF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27" name="AutoShape 1" descr="blob:file:///aa00d777-9f8b-4174-b678-a2414192cc1e">
          <a:extLst>
            <a:ext uri="{FF2B5EF4-FFF2-40B4-BE49-F238E27FC236}">
              <a16:creationId xmlns:a16="http://schemas.microsoft.com/office/drawing/2014/main" id="{B9A18B28-7C27-4174-89C6-24E95F7B25C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28" name="AutoShape 1" descr="blob:file:///aa00d777-9f8b-4174-b678-a2414192cc1e">
          <a:extLst>
            <a:ext uri="{FF2B5EF4-FFF2-40B4-BE49-F238E27FC236}">
              <a16:creationId xmlns:a16="http://schemas.microsoft.com/office/drawing/2014/main" id="{0A026617-ABA5-4869-911A-0B652C0034F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29" name="AutoShape 1" descr="blob:file:///aa00d777-9f8b-4174-b678-a2414192cc1e">
          <a:extLst>
            <a:ext uri="{FF2B5EF4-FFF2-40B4-BE49-F238E27FC236}">
              <a16:creationId xmlns:a16="http://schemas.microsoft.com/office/drawing/2014/main" id="{3F80165F-2F3E-4867-9000-3BAE7514D01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30" name="AutoShape 1" descr="blob:file:///aa00d777-9f8b-4174-b678-a2414192cc1e">
          <a:extLst>
            <a:ext uri="{FF2B5EF4-FFF2-40B4-BE49-F238E27FC236}">
              <a16:creationId xmlns:a16="http://schemas.microsoft.com/office/drawing/2014/main" id="{392886E3-E37B-4A29-B071-B373738CC80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31" name="AutoShape 1" descr="blob:file:///aa00d777-9f8b-4174-b678-a2414192cc1e">
          <a:extLst>
            <a:ext uri="{FF2B5EF4-FFF2-40B4-BE49-F238E27FC236}">
              <a16:creationId xmlns:a16="http://schemas.microsoft.com/office/drawing/2014/main" id="{93877F76-BD23-460D-8158-E592A1CA780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32" name="AutoShape 1" descr="blob:file:///aa00d777-9f8b-4174-b678-a2414192cc1e">
          <a:extLst>
            <a:ext uri="{FF2B5EF4-FFF2-40B4-BE49-F238E27FC236}">
              <a16:creationId xmlns:a16="http://schemas.microsoft.com/office/drawing/2014/main" id="{2C7E06FC-9564-4B9A-95C4-640709DD059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33" name="AutoShape 1" descr="blob:file:///aa00d777-9f8b-4174-b678-a2414192cc1e">
          <a:extLst>
            <a:ext uri="{FF2B5EF4-FFF2-40B4-BE49-F238E27FC236}">
              <a16:creationId xmlns:a16="http://schemas.microsoft.com/office/drawing/2014/main" id="{4BE30671-D15D-433A-AAF3-FB463278910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34" name="AutoShape 1" descr="blob:file:///aa00d777-9f8b-4174-b678-a2414192cc1e">
          <a:extLst>
            <a:ext uri="{FF2B5EF4-FFF2-40B4-BE49-F238E27FC236}">
              <a16:creationId xmlns:a16="http://schemas.microsoft.com/office/drawing/2014/main" id="{F366FA4B-36A9-4677-B955-F0438B198FF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35" name="AutoShape 1" descr="blob:file:///aa00d777-9f8b-4174-b678-a2414192cc1e">
          <a:extLst>
            <a:ext uri="{FF2B5EF4-FFF2-40B4-BE49-F238E27FC236}">
              <a16:creationId xmlns:a16="http://schemas.microsoft.com/office/drawing/2014/main" id="{3E3198D5-C2DB-4025-BB17-625088DACB4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36" name="AutoShape 1" descr="blob:file:///aa00d777-9f8b-4174-b678-a2414192cc1e">
          <a:extLst>
            <a:ext uri="{FF2B5EF4-FFF2-40B4-BE49-F238E27FC236}">
              <a16:creationId xmlns:a16="http://schemas.microsoft.com/office/drawing/2014/main" id="{3D19D132-C216-464F-8550-7F896FE166D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37" name="AutoShape 1" descr="blob:file:///aa00d777-9f8b-4174-b678-a2414192cc1e">
          <a:extLst>
            <a:ext uri="{FF2B5EF4-FFF2-40B4-BE49-F238E27FC236}">
              <a16:creationId xmlns:a16="http://schemas.microsoft.com/office/drawing/2014/main" id="{45A0433A-8676-4DB4-BB96-0AA2F3264CC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38" name="AutoShape 1" descr="blob:file:///aa00d777-9f8b-4174-b678-a2414192cc1e">
          <a:extLst>
            <a:ext uri="{FF2B5EF4-FFF2-40B4-BE49-F238E27FC236}">
              <a16:creationId xmlns:a16="http://schemas.microsoft.com/office/drawing/2014/main" id="{5C51966A-FBC6-4081-AA8C-5516DCBB4AD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39" name="AutoShape 1" descr="blob:file:///aa00d777-9f8b-4174-b678-a2414192cc1e">
          <a:extLst>
            <a:ext uri="{FF2B5EF4-FFF2-40B4-BE49-F238E27FC236}">
              <a16:creationId xmlns:a16="http://schemas.microsoft.com/office/drawing/2014/main" id="{05B0B910-36BE-45B4-B975-2E29B0F3FAE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40" name="AutoShape 1" descr="blob:file:///aa00d777-9f8b-4174-b678-a2414192cc1e">
          <a:extLst>
            <a:ext uri="{FF2B5EF4-FFF2-40B4-BE49-F238E27FC236}">
              <a16:creationId xmlns:a16="http://schemas.microsoft.com/office/drawing/2014/main" id="{D718CD36-2F54-425A-9DD4-FB221C91BF3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41" name="AutoShape 1" descr="blob:file:///aa00d777-9f8b-4174-b678-a2414192cc1e">
          <a:extLst>
            <a:ext uri="{FF2B5EF4-FFF2-40B4-BE49-F238E27FC236}">
              <a16:creationId xmlns:a16="http://schemas.microsoft.com/office/drawing/2014/main" id="{3BC17BC7-1ECC-48D7-A90C-90A4A05ECAB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42" name="AutoShape 1" descr="blob:file:///aa00d777-9f8b-4174-b678-a2414192cc1e">
          <a:extLst>
            <a:ext uri="{FF2B5EF4-FFF2-40B4-BE49-F238E27FC236}">
              <a16:creationId xmlns:a16="http://schemas.microsoft.com/office/drawing/2014/main" id="{BE46A55E-3215-4B76-B190-5E2E196C2E7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43" name="AutoShape 1" descr="blob:file:///aa00d777-9f8b-4174-b678-a2414192cc1e">
          <a:extLst>
            <a:ext uri="{FF2B5EF4-FFF2-40B4-BE49-F238E27FC236}">
              <a16:creationId xmlns:a16="http://schemas.microsoft.com/office/drawing/2014/main" id="{B39F050D-0385-4099-9B5B-629D71F6400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44" name="AutoShape 1" descr="blob:file:///aa00d777-9f8b-4174-b678-a2414192cc1e">
          <a:extLst>
            <a:ext uri="{FF2B5EF4-FFF2-40B4-BE49-F238E27FC236}">
              <a16:creationId xmlns:a16="http://schemas.microsoft.com/office/drawing/2014/main" id="{76179CE3-A78B-499B-9A44-56A87C92020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45" name="AutoShape 1" descr="blob:file:///aa00d777-9f8b-4174-b678-a2414192cc1e">
          <a:extLst>
            <a:ext uri="{FF2B5EF4-FFF2-40B4-BE49-F238E27FC236}">
              <a16:creationId xmlns:a16="http://schemas.microsoft.com/office/drawing/2014/main" id="{11984A0F-C014-42FD-ADF7-AD7748BD5E9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46" name="AutoShape 1" descr="blob:file:///aa00d777-9f8b-4174-b678-a2414192cc1e">
          <a:extLst>
            <a:ext uri="{FF2B5EF4-FFF2-40B4-BE49-F238E27FC236}">
              <a16:creationId xmlns:a16="http://schemas.microsoft.com/office/drawing/2014/main" id="{B456DFEA-9420-4459-8E5C-6CF7F0AA39E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47" name="AutoShape 1" descr="blob:file:///aa00d777-9f8b-4174-b678-a2414192cc1e">
          <a:extLst>
            <a:ext uri="{FF2B5EF4-FFF2-40B4-BE49-F238E27FC236}">
              <a16:creationId xmlns:a16="http://schemas.microsoft.com/office/drawing/2014/main" id="{C9E27BBA-6EF0-4B23-94F6-269C49E7EFA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48" name="AutoShape 1" descr="blob:file:///aa00d777-9f8b-4174-b678-a2414192cc1e">
          <a:extLst>
            <a:ext uri="{FF2B5EF4-FFF2-40B4-BE49-F238E27FC236}">
              <a16:creationId xmlns:a16="http://schemas.microsoft.com/office/drawing/2014/main" id="{B11B71F2-89C4-4DAE-AD46-2C73D2C5910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49" name="AutoShape 1" descr="blob:file:///aa00d777-9f8b-4174-b678-a2414192cc1e">
          <a:extLst>
            <a:ext uri="{FF2B5EF4-FFF2-40B4-BE49-F238E27FC236}">
              <a16:creationId xmlns:a16="http://schemas.microsoft.com/office/drawing/2014/main" id="{61DB0480-3333-4EC9-B77A-15674DF9FE9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50" name="AutoShape 1" descr="blob:file:///aa00d777-9f8b-4174-b678-a2414192cc1e">
          <a:extLst>
            <a:ext uri="{FF2B5EF4-FFF2-40B4-BE49-F238E27FC236}">
              <a16:creationId xmlns:a16="http://schemas.microsoft.com/office/drawing/2014/main" id="{E170C8D7-281C-4FC6-B6EE-ABFF3A26AD3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51" name="AutoShape 1" descr="blob:file:///aa00d777-9f8b-4174-b678-a2414192cc1e">
          <a:extLst>
            <a:ext uri="{FF2B5EF4-FFF2-40B4-BE49-F238E27FC236}">
              <a16:creationId xmlns:a16="http://schemas.microsoft.com/office/drawing/2014/main" id="{3AEE3588-AF9B-4DCD-A3F8-EAAF9E1ED3C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52" name="AutoShape 1" descr="blob:file:///aa00d777-9f8b-4174-b678-a2414192cc1e">
          <a:extLst>
            <a:ext uri="{FF2B5EF4-FFF2-40B4-BE49-F238E27FC236}">
              <a16:creationId xmlns:a16="http://schemas.microsoft.com/office/drawing/2014/main" id="{54A23D29-FD65-4AB1-98CA-52D8167CBD6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53" name="AutoShape 1" descr="blob:file:///aa00d777-9f8b-4174-b678-a2414192cc1e">
          <a:extLst>
            <a:ext uri="{FF2B5EF4-FFF2-40B4-BE49-F238E27FC236}">
              <a16:creationId xmlns:a16="http://schemas.microsoft.com/office/drawing/2014/main" id="{E90665DB-92D3-41CC-8A54-8A7F1278CEF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54" name="AutoShape 1" descr="blob:file:///aa00d777-9f8b-4174-b678-a2414192cc1e">
          <a:extLst>
            <a:ext uri="{FF2B5EF4-FFF2-40B4-BE49-F238E27FC236}">
              <a16:creationId xmlns:a16="http://schemas.microsoft.com/office/drawing/2014/main" id="{64706E57-5782-4774-BF0D-8C6E5AECC62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55" name="AutoShape 1" descr="blob:file:///aa00d777-9f8b-4174-b678-a2414192cc1e">
          <a:extLst>
            <a:ext uri="{FF2B5EF4-FFF2-40B4-BE49-F238E27FC236}">
              <a16:creationId xmlns:a16="http://schemas.microsoft.com/office/drawing/2014/main" id="{DECCB713-B2B8-4534-8A8B-8C1EEB93732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56" name="AutoShape 1" descr="blob:file:///aa00d777-9f8b-4174-b678-a2414192cc1e">
          <a:extLst>
            <a:ext uri="{FF2B5EF4-FFF2-40B4-BE49-F238E27FC236}">
              <a16:creationId xmlns:a16="http://schemas.microsoft.com/office/drawing/2014/main" id="{31B6F302-751C-4420-BADE-089C658B352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57" name="AutoShape 1" descr="blob:file:///aa00d777-9f8b-4174-b678-a2414192cc1e">
          <a:extLst>
            <a:ext uri="{FF2B5EF4-FFF2-40B4-BE49-F238E27FC236}">
              <a16:creationId xmlns:a16="http://schemas.microsoft.com/office/drawing/2014/main" id="{0EF97CE2-594D-429B-858A-8A3A1A0AC53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58" name="AutoShape 1" descr="blob:file:///aa00d777-9f8b-4174-b678-a2414192cc1e">
          <a:extLst>
            <a:ext uri="{FF2B5EF4-FFF2-40B4-BE49-F238E27FC236}">
              <a16:creationId xmlns:a16="http://schemas.microsoft.com/office/drawing/2014/main" id="{005C47D0-799B-4C1A-8F3B-204EDFBAFB0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59" name="AutoShape 1" descr="blob:file:///aa00d777-9f8b-4174-b678-a2414192cc1e">
          <a:extLst>
            <a:ext uri="{FF2B5EF4-FFF2-40B4-BE49-F238E27FC236}">
              <a16:creationId xmlns:a16="http://schemas.microsoft.com/office/drawing/2014/main" id="{3A352186-2D69-4521-BEA0-BC83564D6F3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60" name="AutoShape 1" descr="blob:file:///aa00d777-9f8b-4174-b678-a2414192cc1e">
          <a:extLst>
            <a:ext uri="{FF2B5EF4-FFF2-40B4-BE49-F238E27FC236}">
              <a16:creationId xmlns:a16="http://schemas.microsoft.com/office/drawing/2014/main" id="{9A861653-BEBF-4645-8667-9FC7D6DAABC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61" name="AutoShape 1" descr="blob:file:///aa00d777-9f8b-4174-b678-a2414192cc1e">
          <a:extLst>
            <a:ext uri="{FF2B5EF4-FFF2-40B4-BE49-F238E27FC236}">
              <a16:creationId xmlns:a16="http://schemas.microsoft.com/office/drawing/2014/main" id="{A49B55F6-3935-47BA-8CBF-9B86EBACCFA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62" name="AutoShape 1" descr="blob:file:///aa00d777-9f8b-4174-b678-a2414192cc1e">
          <a:extLst>
            <a:ext uri="{FF2B5EF4-FFF2-40B4-BE49-F238E27FC236}">
              <a16:creationId xmlns:a16="http://schemas.microsoft.com/office/drawing/2014/main" id="{25D3092C-567A-4223-BD38-BB748277870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63" name="AutoShape 1" descr="blob:file:///aa00d777-9f8b-4174-b678-a2414192cc1e">
          <a:extLst>
            <a:ext uri="{FF2B5EF4-FFF2-40B4-BE49-F238E27FC236}">
              <a16:creationId xmlns:a16="http://schemas.microsoft.com/office/drawing/2014/main" id="{7E9DFA48-4ECA-48A2-90B1-49FD55BD474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64" name="AutoShape 1" descr="blob:file:///aa00d777-9f8b-4174-b678-a2414192cc1e">
          <a:extLst>
            <a:ext uri="{FF2B5EF4-FFF2-40B4-BE49-F238E27FC236}">
              <a16:creationId xmlns:a16="http://schemas.microsoft.com/office/drawing/2014/main" id="{40610F0B-3DF3-4E4E-A600-8C607359CE0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65" name="AutoShape 1" descr="blob:file:///aa00d777-9f8b-4174-b678-a2414192cc1e">
          <a:extLst>
            <a:ext uri="{FF2B5EF4-FFF2-40B4-BE49-F238E27FC236}">
              <a16:creationId xmlns:a16="http://schemas.microsoft.com/office/drawing/2014/main" id="{31143F40-A4B2-4800-93F9-12A427339A6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66" name="AutoShape 1" descr="blob:file:///aa00d777-9f8b-4174-b678-a2414192cc1e">
          <a:extLst>
            <a:ext uri="{FF2B5EF4-FFF2-40B4-BE49-F238E27FC236}">
              <a16:creationId xmlns:a16="http://schemas.microsoft.com/office/drawing/2014/main" id="{7DD7838E-228B-45CB-9747-64056E6BA76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67" name="AutoShape 1" descr="blob:file:///aa00d777-9f8b-4174-b678-a2414192cc1e">
          <a:extLst>
            <a:ext uri="{FF2B5EF4-FFF2-40B4-BE49-F238E27FC236}">
              <a16:creationId xmlns:a16="http://schemas.microsoft.com/office/drawing/2014/main" id="{6AB95D4E-C220-4C92-9DFD-5EF2FDAF846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68" name="AutoShape 1" descr="blob:file:///aa00d777-9f8b-4174-b678-a2414192cc1e">
          <a:extLst>
            <a:ext uri="{FF2B5EF4-FFF2-40B4-BE49-F238E27FC236}">
              <a16:creationId xmlns:a16="http://schemas.microsoft.com/office/drawing/2014/main" id="{0C9128D0-F693-41C8-BD33-089E3F6D2BE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69" name="AutoShape 1" descr="blob:file:///aa00d777-9f8b-4174-b678-a2414192cc1e">
          <a:extLst>
            <a:ext uri="{FF2B5EF4-FFF2-40B4-BE49-F238E27FC236}">
              <a16:creationId xmlns:a16="http://schemas.microsoft.com/office/drawing/2014/main" id="{A9D48914-5E86-4978-B1B0-5615BB1E1E2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70" name="AutoShape 1" descr="blob:file:///aa00d777-9f8b-4174-b678-a2414192cc1e">
          <a:extLst>
            <a:ext uri="{FF2B5EF4-FFF2-40B4-BE49-F238E27FC236}">
              <a16:creationId xmlns:a16="http://schemas.microsoft.com/office/drawing/2014/main" id="{E9A0E6D7-07F1-4747-8E0C-770ACD4F6D9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71" name="AutoShape 1" descr="blob:file:///aa00d777-9f8b-4174-b678-a2414192cc1e">
          <a:extLst>
            <a:ext uri="{FF2B5EF4-FFF2-40B4-BE49-F238E27FC236}">
              <a16:creationId xmlns:a16="http://schemas.microsoft.com/office/drawing/2014/main" id="{87169208-4FA2-4B76-9CAB-7449FCA92FA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72" name="AutoShape 1" descr="blob:file:///aa00d777-9f8b-4174-b678-a2414192cc1e">
          <a:extLst>
            <a:ext uri="{FF2B5EF4-FFF2-40B4-BE49-F238E27FC236}">
              <a16:creationId xmlns:a16="http://schemas.microsoft.com/office/drawing/2014/main" id="{9137C452-E5CF-45C3-BD8A-E979B2E8DC3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73" name="AutoShape 1" descr="blob:file:///aa00d777-9f8b-4174-b678-a2414192cc1e">
          <a:extLst>
            <a:ext uri="{FF2B5EF4-FFF2-40B4-BE49-F238E27FC236}">
              <a16:creationId xmlns:a16="http://schemas.microsoft.com/office/drawing/2014/main" id="{3F33194E-7B12-4502-AD6F-96A2CFC19BB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74" name="AutoShape 1" descr="blob:file:///aa00d777-9f8b-4174-b678-a2414192cc1e">
          <a:extLst>
            <a:ext uri="{FF2B5EF4-FFF2-40B4-BE49-F238E27FC236}">
              <a16:creationId xmlns:a16="http://schemas.microsoft.com/office/drawing/2014/main" id="{83A00E98-435E-46D8-8388-785DAA90FE4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75" name="AutoShape 1" descr="blob:file:///aa00d777-9f8b-4174-b678-a2414192cc1e">
          <a:extLst>
            <a:ext uri="{FF2B5EF4-FFF2-40B4-BE49-F238E27FC236}">
              <a16:creationId xmlns:a16="http://schemas.microsoft.com/office/drawing/2014/main" id="{346ED7B4-12BD-4C87-95B5-986E9025110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76" name="AutoShape 1" descr="blob:file:///aa00d777-9f8b-4174-b678-a2414192cc1e">
          <a:extLst>
            <a:ext uri="{FF2B5EF4-FFF2-40B4-BE49-F238E27FC236}">
              <a16:creationId xmlns:a16="http://schemas.microsoft.com/office/drawing/2014/main" id="{EDF7DDF7-B329-4A55-9109-F5C182A4B8C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77" name="AutoShape 1" descr="blob:file:///aa00d777-9f8b-4174-b678-a2414192cc1e">
          <a:extLst>
            <a:ext uri="{FF2B5EF4-FFF2-40B4-BE49-F238E27FC236}">
              <a16:creationId xmlns:a16="http://schemas.microsoft.com/office/drawing/2014/main" id="{056947AD-1CD7-490C-A2E2-E8F75E4484A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78" name="AutoShape 1" descr="blob:file:///aa00d777-9f8b-4174-b678-a2414192cc1e">
          <a:extLst>
            <a:ext uri="{FF2B5EF4-FFF2-40B4-BE49-F238E27FC236}">
              <a16:creationId xmlns:a16="http://schemas.microsoft.com/office/drawing/2014/main" id="{1A005D5D-D210-4BB6-94E4-461AE888D30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79" name="AutoShape 1" descr="blob:file:///aa00d777-9f8b-4174-b678-a2414192cc1e">
          <a:extLst>
            <a:ext uri="{FF2B5EF4-FFF2-40B4-BE49-F238E27FC236}">
              <a16:creationId xmlns:a16="http://schemas.microsoft.com/office/drawing/2014/main" id="{4845367E-88ED-4CA1-B110-BC7B005BB96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80" name="AutoShape 1" descr="blob:file:///aa00d777-9f8b-4174-b678-a2414192cc1e">
          <a:extLst>
            <a:ext uri="{FF2B5EF4-FFF2-40B4-BE49-F238E27FC236}">
              <a16:creationId xmlns:a16="http://schemas.microsoft.com/office/drawing/2014/main" id="{C9F2E60C-5189-4E42-B1C7-583F10CC664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81" name="AutoShape 1" descr="blob:file:///aa00d777-9f8b-4174-b678-a2414192cc1e">
          <a:extLst>
            <a:ext uri="{FF2B5EF4-FFF2-40B4-BE49-F238E27FC236}">
              <a16:creationId xmlns:a16="http://schemas.microsoft.com/office/drawing/2014/main" id="{01C80E3E-4E42-498E-9077-4E486E543E7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82" name="AutoShape 1" descr="blob:file:///aa00d777-9f8b-4174-b678-a2414192cc1e">
          <a:extLst>
            <a:ext uri="{FF2B5EF4-FFF2-40B4-BE49-F238E27FC236}">
              <a16:creationId xmlns:a16="http://schemas.microsoft.com/office/drawing/2014/main" id="{679B4950-402E-4CB8-9B49-5E0FA57858E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83" name="AutoShape 1" descr="blob:file:///aa00d777-9f8b-4174-b678-a2414192cc1e">
          <a:extLst>
            <a:ext uri="{FF2B5EF4-FFF2-40B4-BE49-F238E27FC236}">
              <a16:creationId xmlns:a16="http://schemas.microsoft.com/office/drawing/2014/main" id="{08858975-1BFF-4B1A-BB7A-B5927FDA6B5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84" name="AutoShape 1" descr="blob:file:///aa00d777-9f8b-4174-b678-a2414192cc1e">
          <a:extLst>
            <a:ext uri="{FF2B5EF4-FFF2-40B4-BE49-F238E27FC236}">
              <a16:creationId xmlns:a16="http://schemas.microsoft.com/office/drawing/2014/main" id="{22951DED-C8A9-47D6-B639-02B620AFD7E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85" name="AutoShape 1" descr="blob:file:///aa00d777-9f8b-4174-b678-a2414192cc1e">
          <a:extLst>
            <a:ext uri="{FF2B5EF4-FFF2-40B4-BE49-F238E27FC236}">
              <a16:creationId xmlns:a16="http://schemas.microsoft.com/office/drawing/2014/main" id="{1D6836E8-C0EF-40D6-B498-25276861AB3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86" name="AutoShape 1" descr="blob:file:///aa00d777-9f8b-4174-b678-a2414192cc1e">
          <a:extLst>
            <a:ext uri="{FF2B5EF4-FFF2-40B4-BE49-F238E27FC236}">
              <a16:creationId xmlns:a16="http://schemas.microsoft.com/office/drawing/2014/main" id="{18D0BACA-5D69-4715-9DD9-8FB955E2EFA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87" name="AutoShape 1" descr="blob:file:///aa00d777-9f8b-4174-b678-a2414192cc1e">
          <a:extLst>
            <a:ext uri="{FF2B5EF4-FFF2-40B4-BE49-F238E27FC236}">
              <a16:creationId xmlns:a16="http://schemas.microsoft.com/office/drawing/2014/main" id="{2D618E01-EF8D-4181-B70E-A3AF4A19B28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88" name="AutoShape 1" descr="blob:file:///aa00d777-9f8b-4174-b678-a2414192cc1e">
          <a:extLst>
            <a:ext uri="{FF2B5EF4-FFF2-40B4-BE49-F238E27FC236}">
              <a16:creationId xmlns:a16="http://schemas.microsoft.com/office/drawing/2014/main" id="{4A8B7083-56A1-4B8B-8CCC-953267AAD9F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89" name="AutoShape 1" descr="blob:file:///aa00d777-9f8b-4174-b678-a2414192cc1e">
          <a:extLst>
            <a:ext uri="{FF2B5EF4-FFF2-40B4-BE49-F238E27FC236}">
              <a16:creationId xmlns:a16="http://schemas.microsoft.com/office/drawing/2014/main" id="{1772E971-8C15-4792-AF13-F50B71164B8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90" name="AutoShape 1" descr="blob:file:///aa00d777-9f8b-4174-b678-a2414192cc1e">
          <a:extLst>
            <a:ext uri="{FF2B5EF4-FFF2-40B4-BE49-F238E27FC236}">
              <a16:creationId xmlns:a16="http://schemas.microsoft.com/office/drawing/2014/main" id="{323E52CA-8503-4A48-89B7-5FC359FC561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91" name="AutoShape 1" descr="blob:file:///aa00d777-9f8b-4174-b678-a2414192cc1e">
          <a:extLst>
            <a:ext uri="{FF2B5EF4-FFF2-40B4-BE49-F238E27FC236}">
              <a16:creationId xmlns:a16="http://schemas.microsoft.com/office/drawing/2014/main" id="{7316F0C8-0743-4FC8-A2A9-913EA08914C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92" name="AutoShape 1" descr="blob:file:///aa00d777-9f8b-4174-b678-a2414192cc1e">
          <a:extLst>
            <a:ext uri="{FF2B5EF4-FFF2-40B4-BE49-F238E27FC236}">
              <a16:creationId xmlns:a16="http://schemas.microsoft.com/office/drawing/2014/main" id="{88DEB602-5F31-457C-82D8-C86AA139AD6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93" name="AutoShape 1" descr="blob:file:///aa00d777-9f8b-4174-b678-a2414192cc1e">
          <a:extLst>
            <a:ext uri="{FF2B5EF4-FFF2-40B4-BE49-F238E27FC236}">
              <a16:creationId xmlns:a16="http://schemas.microsoft.com/office/drawing/2014/main" id="{05CFA082-970E-418E-9318-FA3F4C527D4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94" name="AutoShape 1" descr="blob:file:///aa00d777-9f8b-4174-b678-a2414192cc1e">
          <a:extLst>
            <a:ext uri="{FF2B5EF4-FFF2-40B4-BE49-F238E27FC236}">
              <a16:creationId xmlns:a16="http://schemas.microsoft.com/office/drawing/2014/main" id="{4D5AADFA-8B28-4D78-9187-8A346A9931D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95" name="AutoShape 1" descr="blob:file:///aa00d777-9f8b-4174-b678-a2414192cc1e">
          <a:extLst>
            <a:ext uri="{FF2B5EF4-FFF2-40B4-BE49-F238E27FC236}">
              <a16:creationId xmlns:a16="http://schemas.microsoft.com/office/drawing/2014/main" id="{A93FB60F-D6BB-4166-ACBD-0E54CFF4FB9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96" name="AutoShape 1" descr="blob:file:///aa00d777-9f8b-4174-b678-a2414192cc1e">
          <a:extLst>
            <a:ext uri="{FF2B5EF4-FFF2-40B4-BE49-F238E27FC236}">
              <a16:creationId xmlns:a16="http://schemas.microsoft.com/office/drawing/2014/main" id="{BDD17D48-07BB-4A99-9723-67BEE7C7D81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97" name="AutoShape 1" descr="blob:file:///aa00d777-9f8b-4174-b678-a2414192cc1e">
          <a:extLst>
            <a:ext uri="{FF2B5EF4-FFF2-40B4-BE49-F238E27FC236}">
              <a16:creationId xmlns:a16="http://schemas.microsoft.com/office/drawing/2014/main" id="{1E791F7D-7B25-49A6-B05A-907DEA5B742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298" name="AutoShape 1" descr="blob:file:///aa00d777-9f8b-4174-b678-a2414192cc1e">
          <a:extLst>
            <a:ext uri="{FF2B5EF4-FFF2-40B4-BE49-F238E27FC236}">
              <a16:creationId xmlns:a16="http://schemas.microsoft.com/office/drawing/2014/main" id="{7DD52417-5900-425D-BA16-364C6C43B69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299" name="AutoShape 1" descr="blob:file:///aa00d777-9f8b-4174-b678-a2414192cc1e">
          <a:extLst>
            <a:ext uri="{FF2B5EF4-FFF2-40B4-BE49-F238E27FC236}">
              <a16:creationId xmlns:a16="http://schemas.microsoft.com/office/drawing/2014/main" id="{84DD02FD-CEFB-4850-9950-6F62FB36628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300" name="AutoShape 1" descr="blob:file:///aa00d777-9f8b-4174-b678-a2414192cc1e">
          <a:extLst>
            <a:ext uri="{FF2B5EF4-FFF2-40B4-BE49-F238E27FC236}">
              <a16:creationId xmlns:a16="http://schemas.microsoft.com/office/drawing/2014/main" id="{DFF0CB45-A197-4FF9-B123-7088E4DA359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301" name="AutoShape 1" descr="blob:file:///aa00d777-9f8b-4174-b678-a2414192cc1e">
          <a:extLst>
            <a:ext uri="{FF2B5EF4-FFF2-40B4-BE49-F238E27FC236}">
              <a16:creationId xmlns:a16="http://schemas.microsoft.com/office/drawing/2014/main" id="{08EE0B32-6754-4ADF-B79E-85D3C740BA7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302" name="AutoShape 1" descr="blob:file:///aa00d777-9f8b-4174-b678-a2414192cc1e">
          <a:extLst>
            <a:ext uri="{FF2B5EF4-FFF2-40B4-BE49-F238E27FC236}">
              <a16:creationId xmlns:a16="http://schemas.microsoft.com/office/drawing/2014/main" id="{F06921F6-256B-47E0-B30D-000DF4906ED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33350" cy="376769"/>
    <xdr:sp macro="" textlink="">
      <xdr:nvSpPr>
        <xdr:cNvPr id="5303" name="AutoShape 1" descr="blob:file:///aa00d777-9f8b-4174-b678-a2414192cc1e">
          <a:extLst>
            <a:ext uri="{FF2B5EF4-FFF2-40B4-BE49-F238E27FC236}">
              <a16:creationId xmlns:a16="http://schemas.microsoft.com/office/drawing/2014/main" id="{74C18EB3-49FD-42B8-A327-F0A6C788C9D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185</xdr:row>
      <xdr:rowOff>0</xdr:rowOff>
    </xdr:from>
    <xdr:ext cx="180975" cy="376769"/>
    <xdr:sp macro="" textlink="">
      <xdr:nvSpPr>
        <xdr:cNvPr id="5304" name="AutoShape 1" descr="blob:file:///aa00d777-9f8b-4174-b678-a2414192cc1e">
          <a:extLst>
            <a:ext uri="{FF2B5EF4-FFF2-40B4-BE49-F238E27FC236}">
              <a16:creationId xmlns:a16="http://schemas.microsoft.com/office/drawing/2014/main" id="{76C5C4D2-6683-4D23-A98E-00E92F1E83F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05" name="AutoShape 1" descr="blob:file:///aa00d777-9f8b-4174-b678-a2414192cc1e">
          <a:extLst>
            <a:ext uri="{FF2B5EF4-FFF2-40B4-BE49-F238E27FC236}">
              <a16:creationId xmlns:a16="http://schemas.microsoft.com/office/drawing/2014/main" id="{FFEE7B69-EAC5-4F2C-9F9A-425CD6001A8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06" name="AutoShape 1" descr="blob:file:///aa00d777-9f8b-4174-b678-a2414192cc1e">
          <a:extLst>
            <a:ext uri="{FF2B5EF4-FFF2-40B4-BE49-F238E27FC236}">
              <a16:creationId xmlns:a16="http://schemas.microsoft.com/office/drawing/2014/main" id="{4E2F9DD9-0AEC-46E5-8A4B-052005AFE58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07" name="AutoShape 1" descr="blob:file:///aa00d777-9f8b-4174-b678-a2414192cc1e">
          <a:extLst>
            <a:ext uri="{FF2B5EF4-FFF2-40B4-BE49-F238E27FC236}">
              <a16:creationId xmlns:a16="http://schemas.microsoft.com/office/drawing/2014/main" id="{728C6381-1C61-4D2D-93CB-405C84EEC37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08" name="AutoShape 1" descr="blob:file:///aa00d777-9f8b-4174-b678-a2414192cc1e">
          <a:extLst>
            <a:ext uri="{FF2B5EF4-FFF2-40B4-BE49-F238E27FC236}">
              <a16:creationId xmlns:a16="http://schemas.microsoft.com/office/drawing/2014/main" id="{580C3AFB-85EB-41C6-BE5E-DD0B5B7C53C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09" name="AutoShape 1" descr="blob:file:///aa00d777-9f8b-4174-b678-a2414192cc1e">
          <a:extLst>
            <a:ext uri="{FF2B5EF4-FFF2-40B4-BE49-F238E27FC236}">
              <a16:creationId xmlns:a16="http://schemas.microsoft.com/office/drawing/2014/main" id="{C8BE421D-7849-4C8A-924C-B13B2A64B71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10" name="AutoShape 1" descr="blob:file:///aa00d777-9f8b-4174-b678-a2414192cc1e">
          <a:extLst>
            <a:ext uri="{FF2B5EF4-FFF2-40B4-BE49-F238E27FC236}">
              <a16:creationId xmlns:a16="http://schemas.microsoft.com/office/drawing/2014/main" id="{9B440021-EDEF-4C62-9E9B-B1B7ABBB843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11" name="AutoShape 1" descr="blob:file:///aa00d777-9f8b-4174-b678-a2414192cc1e">
          <a:extLst>
            <a:ext uri="{FF2B5EF4-FFF2-40B4-BE49-F238E27FC236}">
              <a16:creationId xmlns:a16="http://schemas.microsoft.com/office/drawing/2014/main" id="{84B1E700-B576-48EC-A9BB-E53F428C357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12" name="AutoShape 1" descr="blob:file:///aa00d777-9f8b-4174-b678-a2414192cc1e">
          <a:extLst>
            <a:ext uri="{FF2B5EF4-FFF2-40B4-BE49-F238E27FC236}">
              <a16:creationId xmlns:a16="http://schemas.microsoft.com/office/drawing/2014/main" id="{39C3A5F5-7A4D-48D7-871E-2ACE979B810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13" name="AutoShape 1" descr="blob:file:///aa00d777-9f8b-4174-b678-a2414192cc1e">
          <a:extLst>
            <a:ext uri="{FF2B5EF4-FFF2-40B4-BE49-F238E27FC236}">
              <a16:creationId xmlns:a16="http://schemas.microsoft.com/office/drawing/2014/main" id="{68C9B65A-5479-4B6B-A6AB-2B33E0D7B7F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14" name="AutoShape 1" descr="blob:file:///aa00d777-9f8b-4174-b678-a2414192cc1e">
          <a:extLst>
            <a:ext uri="{FF2B5EF4-FFF2-40B4-BE49-F238E27FC236}">
              <a16:creationId xmlns:a16="http://schemas.microsoft.com/office/drawing/2014/main" id="{B30C56CE-EB71-4177-8528-1D686B21B10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15" name="AutoShape 1" descr="blob:file:///aa00d777-9f8b-4174-b678-a2414192cc1e">
          <a:extLst>
            <a:ext uri="{FF2B5EF4-FFF2-40B4-BE49-F238E27FC236}">
              <a16:creationId xmlns:a16="http://schemas.microsoft.com/office/drawing/2014/main" id="{1AE3992D-FD4A-496D-8771-7A52D18BEC3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16" name="AutoShape 1" descr="blob:file:///aa00d777-9f8b-4174-b678-a2414192cc1e">
          <a:extLst>
            <a:ext uri="{FF2B5EF4-FFF2-40B4-BE49-F238E27FC236}">
              <a16:creationId xmlns:a16="http://schemas.microsoft.com/office/drawing/2014/main" id="{14946DCD-DB6B-4FE6-985B-99052747485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17" name="AutoShape 1" descr="blob:file:///aa00d777-9f8b-4174-b678-a2414192cc1e">
          <a:extLst>
            <a:ext uri="{FF2B5EF4-FFF2-40B4-BE49-F238E27FC236}">
              <a16:creationId xmlns:a16="http://schemas.microsoft.com/office/drawing/2014/main" id="{161F9DF7-1867-45C3-A25C-5B4B52BA56A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18" name="AutoShape 1" descr="blob:file:///aa00d777-9f8b-4174-b678-a2414192cc1e">
          <a:extLst>
            <a:ext uri="{FF2B5EF4-FFF2-40B4-BE49-F238E27FC236}">
              <a16:creationId xmlns:a16="http://schemas.microsoft.com/office/drawing/2014/main" id="{0E2342F6-E05D-4087-897E-83248225354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19" name="AutoShape 1" descr="blob:file:///aa00d777-9f8b-4174-b678-a2414192cc1e">
          <a:extLst>
            <a:ext uri="{FF2B5EF4-FFF2-40B4-BE49-F238E27FC236}">
              <a16:creationId xmlns:a16="http://schemas.microsoft.com/office/drawing/2014/main" id="{14F2E743-D9DE-4426-A9B4-B310A2DEC1C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20" name="AutoShape 1" descr="blob:file:///aa00d777-9f8b-4174-b678-a2414192cc1e">
          <a:extLst>
            <a:ext uri="{FF2B5EF4-FFF2-40B4-BE49-F238E27FC236}">
              <a16:creationId xmlns:a16="http://schemas.microsoft.com/office/drawing/2014/main" id="{9233E6E7-A982-44EB-9346-2864C52A29D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21" name="AutoShape 1" descr="blob:file:///aa00d777-9f8b-4174-b678-a2414192cc1e">
          <a:extLst>
            <a:ext uri="{FF2B5EF4-FFF2-40B4-BE49-F238E27FC236}">
              <a16:creationId xmlns:a16="http://schemas.microsoft.com/office/drawing/2014/main" id="{EC650EA5-8BCE-489C-A00A-72E91025CBC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22" name="AutoShape 1" descr="blob:file:///aa00d777-9f8b-4174-b678-a2414192cc1e">
          <a:extLst>
            <a:ext uri="{FF2B5EF4-FFF2-40B4-BE49-F238E27FC236}">
              <a16:creationId xmlns:a16="http://schemas.microsoft.com/office/drawing/2014/main" id="{926C3226-9B92-4ABB-8662-79BE724880E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23" name="AutoShape 1" descr="blob:file:///aa00d777-9f8b-4174-b678-a2414192cc1e">
          <a:extLst>
            <a:ext uri="{FF2B5EF4-FFF2-40B4-BE49-F238E27FC236}">
              <a16:creationId xmlns:a16="http://schemas.microsoft.com/office/drawing/2014/main" id="{59AA3A59-A02F-4E98-A3D8-AF24AA59ECF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24" name="AutoShape 1" descr="blob:file:///aa00d777-9f8b-4174-b678-a2414192cc1e">
          <a:extLst>
            <a:ext uri="{FF2B5EF4-FFF2-40B4-BE49-F238E27FC236}">
              <a16:creationId xmlns:a16="http://schemas.microsoft.com/office/drawing/2014/main" id="{B696A604-E875-4D4A-BFC4-E1EE907204B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25" name="AutoShape 1" descr="blob:file:///aa00d777-9f8b-4174-b678-a2414192cc1e">
          <a:extLst>
            <a:ext uri="{FF2B5EF4-FFF2-40B4-BE49-F238E27FC236}">
              <a16:creationId xmlns:a16="http://schemas.microsoft.com/office/drawing/2014/main" id="{3B2B9A63-CB93-48DF-9AD1-CBE06F6A141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26" name="AutoShape 1" descr="blob:file:///aa00d777-9f8b-4174-b678-a2414192cc1e">
          <a:extLst>
            <a:ext uri="{FF2B5EF4-FFF2-40B4-BE49-F238E27FC236}">
              <a16:creationId xmlns:a16="http://schemas.microsoft.com/office/drawing/2014/main" id="{A3F4B98F-25F3-452D-9704-D1C1C768DB0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27" name="AutoShape 1" descr="blob:file:///aa00d777-9f8b-4174-b678-a2414192cc1e">
          <a:extLst>
            <a:ext uri="{FF2B5EF4-FFF2-40B4-BE49-F238E27FC236}">
              <a16:creationId xmlns:a16="http://schemas.microsoft.com/office/drawing/2014/main" id="{2AA48B93-2383-4C3F-AE66-91632C1204D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28" name="AutoShape 1" descr="blob:file:///aa00d777-9f8b-4174-b678-a2414192cc1e">
          <a:extLst>
            <a:ext uri="{FF2B5EF4-FFF2-40B4-BE49-F238E27FC236}">
              <a16:creationId xmlns:a16="http://schemas.microsoft.com/office/drawing/2014/main" id="{27CC83B6-B8D0-4FAC-B061-B2C3320C369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29" name="AutoShape 1" descr="blob:file:///aa00d777-9f8b-4174-b678-a2414192cc1e">
          <a:extLst>
            <a:ext uri="{FF2B5EF4-FFF2-40B4-BE49-F238E27FC236}">
              <a16:creationId xmlns:a16="http://schemas.microsoft.com/office/drawing/2014/main" id="{CB48CEC2-FD6C-4CA5-B2A0-C6A92556227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30" name="AutoShape 1" descr="blob:file:///aa00d777-9f8b-4174-b678-a2414192cc1e">
          <a:extLst>
            <a:ext uri="{FF2B5EF4-FFF2-40B4-BE49-F238E27FC236}">
              <a16:creationId xmlns:a16="http://schemas.microsoft.com/office/drawing/2014/main" id="{ACDD3A87-62A3-4533-A761-2080E758C84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31" name="AutoShape 1" descr="blob:file:///aa00d777-9f8b-4174-b678-a2414192cc1e">
          <a:extLst>
            <a:ext uri="{FF2B5EF4-FFF2-40B4-BE49-F238E27FC236}">
              <a16:creationId xmlns:a16="http://schemas.microsoft.com/office/drawing/2014/main" id="{9FCC1924-8F68-43EA-8306-C25B3A8A774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32" name="AutoShape 1" descr="blob:file:///aa00d777-9f8b-4174-b678-a2414192cc1e">
          <a:extLst>
            <a:ext uri="{FF2B5EF4-FFF2-40B4-BE49-F238E27FC236}">
              <a16:creationId xmlns:a16="http://schemas.microsoft.com/office/drawing/2014/main" id="{D4D68D89-F7C7-4004-837A-3D1201952E9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33" name="AutoShape 1" descr="blob:file:///aa00d777-9f8b-4174-b678-a2414192cc1e">
          <a:extLst>
            <a:ext uri="{FF2B5EF4-FFF2-40B4-BE49-F238E27FC236}">
              <a16:creationId xmlns:a16="http://schemas.microsoft.com/office/drawing/2014/main" id="{20FB850D-055A-4C40-BD3A-FBADF1A0360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34" name="AutoShape 1" descr="blob:file:///aa00d777-9f8b-4174-b678-a2414192cc1e">
          <a:extLst>
            <a:ext uri="{FF2B5EF4-FFF2-40B4-BE49-F238E27FC236}">
              <a16:creationId xmlns:a16="http://schemas.microsoft.com/office/drawing/2014/main" id="{B4FDE2E0-03E8-494A-AC6D-561F39D691E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35" name="AutoShape 1" descr="blob:file:///aa00d777-9f8b-4174-b678-a2414192cc1e">
          <a:extLst>
            <a:ext uri="{FF2B5EF4-FFF2-40B4-BE49-F238E27FC236}">
              <a16:creationId xmlns:a16="http://schemas.microsoft.com/office/drawing/2014/main" id="{86AF96E9-B21A-4306-9729-E2B941D1BC1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36" name="AutoShape 1" descr="blob:file:///aa00d777-9f8b-4174-b678-a2414192cc1e">
          <a:extLst>
            <a:ext uri="{FF2B5EF4-FFF2-40B4-BE49-F238E27FC236}">
              <a16:creationId xmlns:a16="http://schemas.microsoft.com/office/drawing/2014/main" id="{952C51D4-BD7E-4375-9B54-503EAA63ECC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37" name="AutoShape 1" descr="blob:file:///aa00d777-9f8b-4174-b678-a2414192cc1e">
          <a:extLst>
            <a:ext uri="{FF2B5EF4-FFF2-40B4-BE49-F238E27FC236}">
              <a16:creationId xmlns:a16="http://schemas.microsoft.com/office/drawing/2014/main" id="{CECABF97-87FD-4287-813F-191CB7C7F7C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38" name="AutoShape 1" descr="blob:file:///aa00d777-9f8b-4174-b678-a2414192cc1e">
          <a:extLst>
            <a:ext uri="{FF2B5EF4-FFF2-40B4-BE49-F238E27FC236}">
              <a16:creationId xmlns:a16="http://schemas.microsoft.com/office/drawing/2014/main" id="{B9238124-2EF1-4613-B7DC-0BAAB63EDE3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39" name="AutoShape 1" descr="blob:file:///aa00d777-9f8b-4174-b678-a2414192cc1e">
          <a:extLst>
            <a:ext uri="{FF2B5EF4-FFF2-40B4-BE49-F238E27FC236}">
              <a16:creationId xmlns:a16="http://schemas.microsoft.com/office/drawing/2014/main" id="{B0116A15-71D6-4302-B07C-E4BCFC5CA8D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40" name="AutoShape 1" descr="blob:file:///aa00d777-9f8b-4174-b678-a2414192cc1e">
          <a:extLst>
            <a:ext uri="{FF2B5EF4-FFF2-40B4-BE49-F238E27FC236}">
              <a16:creationId xmlns:a16="http://schemas.microsoft.com/office/drawing/2014/main" id="{261E0C78-A59B-48E7-9565-4FBE2A59DAB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41" name="AutoShape 1" descr="blob:file:///aa00d777-9f8b-4174-b678-a2414192cc1e">
          <a:extLst>
            <a:ext uri="{FF2B5EF4-FFF2-40B4-BE49-F238E27FC236}">
              <a16:creationId xmlns:a16="http://schemas.microsoft.com/office/drawing/2014/main" id="{F13E9D43-3631-47E3-91DA-3C22E2B9D77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42" name="AutoShape 1" descr="blob:file:///aa00d777-9f8b-4174-b678-a2414192cc1e">
          <a:extLst>
            <a:ext uri="{FF2B5EF4-FFF2-40B4-BE49-F238E27FC236}">
              <a16:creationId xmlns:a16="http://schemas.microsoft.com/office/drawing/2014/main" id="{388B9CAD-D760-4A9D-998B-9D1A5F5A7D0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43" name="AutoShape 1" descr="blob:file:///aa00d777-9f8b-4174-b678-a2414192cc1e">
          <a:extLst>
            <a:ext uri="{FF2B5EF4-FFF2-40B4-BE49-F238E27FC236}">
              <a16:creationId xmlns:a16="http://schemas.microsoft.com/office/drawing/2014/main" id="{88FE3F0B-3E04-4B7E-A30C-05C83765824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44" name="AutoShape 1" descr="blob:file:///aa00d777-9f8b-4174-b678-a2414192cc1e">
          <a:extLst>
            <a:ext uri="{FF2B5EF4-FFF2-40B4-BE49-F238E27FC236}">
              <a16:creationId xmlns:a16="http://schemas.microsoft.com/office/drawing/2014/main" id="{600BA50E-D02B-4AE0-9D35-2025E70040D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45" name="AutoShape 1" descr="blob:file:///aa00d777-9f8b-4174-b678-a2414192cc1e">
          <a:extLst>
            <a:ext uri="{FF2B5EF4-FFF2-40B4-BE49-F238E27FC236}">
              <a16:creationId xmlns:a16="http://schemas.microsoft.com/office/drawing/2014/main" id="{18741E20-B0F6-44C8-80FA-99A78AEFA64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46" name="AutoShape 1" descr="blob:file:///aa00d777-9f8b-4174-b678-a2414192cc1e">
          <a:extLst>
            <a:ext uri="{FF2B5EF4-FFF2-40B4-BE49-F238E27FC236}">
              <a16:creationId xmlns:a16="http://schemas.microsoft.com/office/drawing/2014/main" id="{402EC1C3-8B32-4AC1-AD9D-4CE316D2C34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47" name="AutoShape 1" descr="blob:file:///aa00d777-9f8b-4174-b678-a2414192cc1e">
          <a:extLst>
            <a:ext uri="{FF2B5EF4-FFF2-40B4-BE49-F238E27FC236}">
              <a16:creationId xmlns:a16="http://schemas.microsoft.com/office/drawing/2014/main" id="{38A4424A-51D5-4651-8669-C0462BCE864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48" name="AutoShape 1" descr="blob:file:///aa00d777-9f8b-4174-b678-a2414192cc1e">
          <a:extLst>
            <a:ext uri="{FF2B5EF4-FFF2-40B4-BE49-F238E27FC236}">
              <a16:creationId xmlns:a16="http://schemas.microsoft.com/office/drawing/2014/main" id="{44B428A8-B5DE-48ED-BA17-0FA63564333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49" name="AutoShape 1" descr="blob:file:///aa00d777-9f8b-4174-b678-a2414192cc1e">
          <a:extLst>
            <a:ext uri="{FF2B5EF4-FFF2-40B4-BE49-F238E27FC236}">
              <a16:creationId xmlns:a16="http://schemas.microsoft.com/office/drawing/2014/main" id="{2B8D7AF4-E8B2-44DF-B962-66230CCADFC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50" name="AutoShape 1" descr="blob:file:///aa00d777-9f8b-4174-b678-a2414192cc1e">
          <a:extLst>
            <a:ext uri="{FF2B5EF4-FFF2-40B4-BE49-F238E27FC236}">
              <a16:creationId xmlns:a16="http://schemas.microsoft.com/office/drawing/2014/main" id="{FD26CA79-8242-446E-A6CA-D02BE9518A5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51" name="AutoShape 1" descr="blob:file:///aa00d777-9f8b-4174-b678-a2414192cc1e">
          <a:extLst>
            <a:ext uri="{FF2B5EF4-FFF2-40B4-BE49-F238E27FC236}">
              <a16:creationId xmlns:a16="http://schemas.microsoft.com/office/drawing/2014/main" id="{AC54B5D0-393F-4D8B-B419-5B77CE34ACD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52" name="AutoShape 1" descr="blob:file:///aa00d777-9f8b-4174-b678-a2414192cc1e">
          <a:extLst>
            <a:ext uri="{FF2B5EF4-FFF2-40B4-BE49-F238E27FC236}">
              <a16:creationId xmlns:a16="http://schemas.microsoft.com/office/drawing/2014/main" id="{5680C894-83D1-4146-80F6-12624AC07F6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53" name="AutoShape 1" descr="blob:file:///aa00d777-9f8b-4174-b678-a2414192cc1e">
          <a:extLst>
            <a:ext uri="{FF2B5EF4-FFF2-40B4-BE49-F238E27FC236}">
              <a16:creationId xmlns:a16="http://schemas.microsoft.com/office/drawing/2014/main" id="{1D3B2D35-C414-4B57-A703-F42F5017D4D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54" name="AutoShape 1" descr="blob:file:///aa00d777-9f8b-4174-b678-a2414192cc1e">
          <a:extLst>
            <a:ext uri="{FF2B5EF4-FFF2-40B4-BE49-F238E27FC236}">
              <a16:creationId xmlns:a16="http://schemas.microsoft.com/office/drawing/2014/main" id="{87B7DE2A-7D6C-439F-BCAF-2AFE6DF5C56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55" name="AutoShape 1" descr="blob:file:///aa00d777-9f8b-4174-b678-a2414192cc1e">
          <a:extLst>
            <a:ext uri="{FF2B5EF4-FFF2-40B4-BE49-F238E27FC236}">
              <a16:creationId xmlns:a16="http://schemas.microsoft.com/office/drawing/2014/main" id="{55A8CD94-F84D-4B43-AE10-6436A37BCF3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56" name="AutoShape 1" descr="blob:file:///aa00d777-9f8b-4174-b678-a2414192cc1e">
          <a:extLst>
            <a:ext uri="{FF2B5EF4-FFF2-40B4-BE49-F238E27FC236}">
              <a16:creationId xmlns:a16="http://schemas.microsoft.com/office/drawing/2014/main" id="{E8F266F4-D1CA-463B-BF77-CAEF83A5E11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57" name="AutoShape 1" descr="blob:file:///aa00d777-9f8b-4174-b678-a2414192cc1e">
          <a:extLst>
            <a:ext uri="{FF2B5EF4-FFF2-40B4-BE49-F238E27FC236}">
              <a16:creationId xmlns:a16="http://schemas.microsoft.com/office/drawing/2014/main" id="{195D8610-7D5F-48D3-B86D-5871D93840E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58" name="AutoShape 1" descr="blob:file:///aa00d777-9f8b-4174-b678-a2414192cc1e">
          <a:extLst>
            <a:ext uri="{FF2B5EF4-FFF2-40B4-BE49-F238E27FC236}">
              <a16:creationId xmlns:a16="http://schemas.microsoft.com/office/drawing/2014/main" id="{7616B25C-D01A-4373-8E73-46B7B5252B1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59" name="AutoShape 1" descr="blob:file:///aa00d777-9f8b-4174-b678-a2414192cc1e">
          <a:extLst>
            <a:ext uri="{FF2B5EF4-FFF2-40B4-BE49-F238E27FC236}">
              <a16:creationId xmlns:a16="http://schemas.microsoft.com/office/drawing/2014/main" id="{F57547AB-70F2-4DC0-A9F7-CB015AEE720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60" name="AutoShape 1" descr="blob:file:///aa00d777-9f8b-4174-b678-a2414192cc1e">
          <a:extLst>
            <a:ext uri="{FF2B5EF4-FFF2-40B4-BE49-F238E27FC236}">
              <a16:creationId xmlns:a16="http://schemas.microsoft.com/office/drawing/2014/main" id="{6EFE70A1-D912-4F14-A4AE-B4F7F6A6C93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61" name="AutoShape 1" descr="blob:file:///aa00d777-9f8b-4174-b678-a2414192cc1e">
          <a:extLst>
            <a:ext uri="{FF2B5EF4-FFF2-40B4-BE49-F238E27FC236}">
              <a16:creationId xmlns:a16="http://schemas.microsoft.com/office/drawing/2014/main" id="{B4A346EA-42CE-4113-9F26-8BDDE66F55B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62" name="AutoShape 1" descr="blob:file:///aa00d777-9f8b-4174-b678-a2414192cc1e">
          <a:extLst>
            <a:ext uri="{FF2B5EF4-FFF2-40B4-BE49-F238E27FC236}">
              <a16:creationId xmlns:a16="http://schemas.microsoft.com/office/drawing/2014/main" id="{7059BB12-4286-4BAD-A9DD-7B27FF2D380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63" name="AutoShape 1" descr="blob:file:///aa00d777-9f8b-4174-b678-a2414192cc1e">
          <a:extLst>
            <a:ext uri="{FF2B5EF4-FFF2-40B4-BE49-F238E27FC236}">
              <a16:creationId xmlns:a16="http://schemas.microsoft.com/office/drawing/2014/main" id="{D6142ABD-2FC5-45D9-AE26-F0472079852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64" name="AutoShape 1" descr="blob:file:///aa00d777-9f8b-4174-b678-a2414192cc1e">
          <a:extLst>
            <a:ext uri="{FF2B5EF4-FFF2-40B4-BE49-F238E27FC236}">
              <a16:creationId xmlns:a16="http://schemas.microsoft.com/office/drawing/2014/main" id="{183328E1-B21E-4132-B449-AAD5532235D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65" name="AutoShape 1" descr="blob:file:///aa00d777-9f8b-4174-b678-a2414192cc1e">
          <a:extLst>
            <a:ext uri="{FF2B5EF4-FFF2-40B4-BE49-F238E27FC236}">
              <a16:creationId xmlns:a16="http://schemas.microsoft.com/office/drawing/2014/main" id="{E7E3453D-AFF3-40FF-B297-3D444720F0E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66" name="AutoShape 1" descr="blob:file:///aa00d777-9f8b-4174-b678-a2414192cc1e">
          <a:extLst>
            <a:ext uri="{FF2B5EF4-FFF2-40B4-BE49-F238E27FC236}">
              <a16:creationId xmlns:a16="http://schemas.microsoft.com/office/drawing/2014/main" id="{8B9C14B6-A373-47FC-849A-9A90DFF7CF3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67" name="AutoShape 1" descr="blob:file:///aa00d777-9f8b-4174-b678-a2414192cc1e">
          <a:extLst>
            <a:ext uri="{FF2B5EF4-FFF2-40B4-BE49-F238E27FC236}">
              <a16:creationId xmlns:a16="http://schemas.microsoft.com/office/drawing/2014/main" id="{AF0051C5-2F21-49BF-88CE-FB344BCD591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68" name="AutoShape 1" descr="blob:file:///aa00d777-9f8b-4174-b678-a2414192cc1e">
          <a:extLst>
            <a:ext uri="{FF2B5EF4-FFF2-40B4-BE49-F238E27FC236}">
              <a16:creationId xmlns:a16="http://schemas.microsoft.com/office/drawing/2014/main" id="{6FB696D4-C54E-4F25-ACE5-A5963A09169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69" name="AutoShape 1" descr="blob:file:///aa00d777-9f8b-4174-b678-a2414192cc1e">
          <a:extLst>
            <a:ext uri="{FF2B5EF4-FFF2-40B4-BE49-F238E27FC236}">
              <a16:creationId xmlns:a16="http://schemas.microsoft.com/office/drawing/2014/main" id="{95F70714-37B8-445E-8FF8-52A88C299AD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70" name="AutoShape 1" descr="blob:file:///aa00d777-9f8b-4174-b678-a2414192cc1e">
          <a:extLst>
            <a:ext uri="{FF2B5EF4-FFF2-40B4-BE49-F238E27FC236}">
              <a16:creationId xmlns:a16="http://schemas.microsoft.com/office/drawing/2014/main" id="{6245E0A7-CF0E-4455-9D0B-B0F2AC98353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71" name="AutoShape 1" descr="blob:file:///aa00d777-9f8b-4174-b678-a2414192cc1e">
          <a:extLst>
            <a:ext uri="{FF2B5EF4-FFF2-40B4-BE49-F238E27FC236}">
              <a16:creationId xmlns:a16="http://schemas.microsoft.com/office/drawing/2014/main" id="{EBF6DBB1-1E8A-47A8-85AC-2D9EB924EB4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72" name="AutoShape 1" descr="blob:file:///aa00d777-9f8b-4174-b678-a2414192cc1e">
          <a:extLst>
            <a:ext uri="{FF2B5EF4-FFF2-40B4-BE49-F238E27FC236}">
              <a16:creationId xmlns:a16="http://schemas.microsoft.com/office/drawing/2014/main" id="{2ED8063F-0576-4733-A366-48BEECEF2BE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73" name="AutoShape 1" descr="blob:file:///aa00d777-9f8b-4174-b678-a2414192cc1e">
          <a:extLst>
            <a:ext uri="{FF2B5EF4-FFF2-40B4-BE49-F238E27FC236}">
              <a16:creationId xmlns:a16="http://schemas.microsoft.com/office/drawing/2014/main" id="{E29D5969-B497-4697-9662-98E7E2B237A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74" name="AutoShape 1" descr="blob:file:///aa00d777-9f8b-4174-b678-a2414192cc1e">
          <a:extLst>
            <a:ext uri="{FF2B5EF4-FFF2-40B4-BE49-F238E27FC236}">
              <a16:creationId xmlns:a16="http://schemas.microsoft.com/office/drawing/2014/main" id="{B4AAE318-C74D-488F-B0DB-18469E5DE5D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75" name="AutoShape 1" descr="blob:file:///aa00d777-9f8b-4174-b678-a2414192cc1e">
          <a:extLst>
            <a:ext uri="{FF2B5EF4-FFF2-40B4-BE49-F238E27FC236}">
              <a16:creationId xmlns:a16="http://schemas.microsoft.com/office/drawing/2014/main" id="{874A92D1-8B24-49C3-8407-E1173C0F369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76" name="AutoShape 1" descr="blob:file:///aa00d777-9f8b-4174-b678-a2414192cc1e">
          <a:extLst>
            <a:ext uri="{FF2B5EF4-FFF2-40B4-BE49-F238E27FC236}">
              <a16:creationId xmlns:a16="http://schemas.microsoft.com/office/drawing/2014/main" id="{6043C73B-9B22-4FA7-BE47-40E09119D9E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77" name="AutoShape 1" descr="blob:file:///aa00d777-9f8b-4174-b678-a2414192cc1e">
          <a:extLst>
            <a:ext uri="{FF2B5EF4-FFF2-40B4-BE49-F238E27FC236}">
              <a16:creationId xmlns:a16="http://schemas.microsoft.com/office/drawing/2014/main" id="{036A98CB-2C16-4E96-A234-B3D67E1B8EF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78" name="AutoShape 1" descr="blob:file:///aa00d777-9f8b-4174-b678-a2414192cc1e">
          <a:extLst>
            <a:ext uri="{FF2B5EF4-FFF2-40B4-BE49-F238E27FC236}">
              <a16:creationId xmlns:a16="http://schemas.microsoft.com/office/drawing/2014/main" id="{A3C46844-BA9B-493A-ABDB-C58C8DE3D4E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79" name="AutoShape 1" descr="blob:file:///aa00d777-9f8b-4174-b678-a2414192cc1e">
          <a:extLst>
            <a:ext uri="{FF2B5EF4-FFF2-40B4-BE49-F238E27FC236}">
              <a16:creationId xmlns:a16="http://schemas.microsoft.com/office/drawing/2014/main" id="{FF431198-A598-4459-9C8B-7B5352E145D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80" name="AutoShape 1" descr="blob:file:///aa00d777-9f8b-4174-b678-a2414192cc1e">
          <a:extLst>
            <a:ext uri="{FF2B5EF4-FFF2-40B4-BE49-F238E27FC236}">
              <a16:creationId xmlns:a16="http://schemas.microsoft.com/office/drawing/2014/main" id="{AA5906E8-5723-4574-922E-031E8E9E971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81" name="AutoShape 1" descr="blob:file:///aa00d777-9f8b-4174-b678-a2414192cc1e">
          <a:extLst>
            <a:ext uri="{FF2B5EF4-FFF2-40B4-BE49-F238E27FC236}">
              <a16:creationId xmlns:a16="http://schemas.microsoft.com/office/drawing/2014/main" id="{B105AF09-95D6-4A37-A471-767BEC54D34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82" name="AutoShape 1" descr="blob:file:///aa00d777-9f8b-4174-b678-a2414192cc1e">
          <a:extLst>
            <a:ext uri="{FF2B5EF4-FFF2-40B4-BE49-F238E27FC236}">
              <a16:creationId xmlns:a16="http://schemas.microsoft.com/office/drawing/2014/main" id="{B8DEAEBE-BAC4-4E82-828B-4A0A099FCAE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83" name="AutoShape 1" descr="blob:file:///aa00d777-9f8b-4174-b678-a2414192cc1e">
          <a:extLst>
            <a:ext uri="{FF2B5EF4-FFF2-40B4-BE49-F238E27FC236}">
              <a16:creationId xmlns:a16="http://schemas.microsoft.com/office/drawing/2014/main" id="{14DAAB9B-F29D-45CF-8D88-30B40DCB263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84" name="AutoShape 1" descr="blob:file:///aa00d777-9f8b-4174-b678-a2414192cc1e">
          <a:extLst>
            <a:ext uri="{FF2B5EF4-FFF2-40B4-BE49-F238E27FC236}">
              <a16:creationId xmlns:a16="http://schemas.microsoft.com/office/drawing/2014/main" id="{4EB66289-4A97-4EB1-9F02-731EC8A3A52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85" name="AutoShape 1" descr="blob:file:///aa00d777-9f8b-4174-b678-a2414192cc1e">
          <a:extLst>
            <a:ext uri="{FF2B5EF4-FFF2-40B4-BE49-F238E27FC236}">
              <a16:creationId xmlns:a16="http://schemas.microsoft.com/office/drawing/2014/main" id="{4E0709D4-AF1A-4D86-AAFF-A87244F61EB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86" name="AutoShape 1" descr="blob:file:///aa00d777-9f8b-4174-b678-a2414192cc1e">
          <a:extLst>
            <a:ext uri="{FF2B5EF4-FFF2-40B4-BE49-F238E27FC236}">
              <a16:creationId xmlns:a16="http://schemas.microsoft.com/office/drawing/2014/main" id="{0AC6F952-E617-4856-BD79-9A910198BB1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87" name="AutoShape 1" descr="blob:file:///aa00d777-9f8b-4174-b678-a2414192cc1e">
          <a:extLst>
            <a:ext uri="{FF2B5EF4-FFF2-40B4-BE49-F238E27FC236}">
              <a16:creationId xmlns:a16="http://schemas.microsoft.com/office/drawing/2014/main" id="{83B27CA7-56D6-4487-8987-00F499D513C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88" name="AutoShape 1" descr="blob:file:///aa00d777-9f8b-4174-b678-a2414192cc1e">
          <a:extLst>
            <a:ext uri="{FF2B5EF4-FFF2-40B4-BE49-F238E27FC236}">
              <a16:creationId xmlns:a16="http://schemas.microsoft.com/office/drawing/2014/main" id="{7BB450B9-198C-4275-B9AB-4A51F983087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89" name="AutoShape 1" descr="blob:file:///aa00d777-9f8b-4174-b678-a2414192cc1e">
          <a:extLst>
            <a:ext uri="{FF2B5EF4-FFF2-40B4-BE49-F238E27FC236}">
              <a16:creationId xmlns:a16="http://schemas.microsoft.com/office/drawing/2014/main" id="{C19606B8-CBD9-4921-8FAB-CB072AD9D74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90" name="AutoShape 1" descr="blob:file:///aa00d777-9f8b-4174-b678-a2414192cc1e">
          <a:extLst>
            <a:ext uri="{FF2B5EF4-FFF2-40B4-BE49-F238E27FC236}">
              <a16:creationId xmlns:a16="http://schemas.microsoft.com/office/drawing/2014/main" id="{6AF987C8-45D0-4CE6-87E4-B530945BDC4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91" name="AutoShape 1" descr="blob:file:///aa00d777-9f8b-4174-b678-a2414192cc1e">
          <a:extLst>
            <a:ext uri="{FF2B5EF4-FFF2-40B4-BE49-F238E27FC236}">
              <a16:creationId xmlns:a16="http://schemas.microsoft.com/office/drawing/2014/main" id="{3C319B12-255D-4AFA-A4E2-3206101356D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92" name="AutoShape 1" descr="blob:file:///aa00d777-9f8b-4174-b678-a2414192cc1e">
          <a:extLst>
            <a:ext uri="{FF2B5EF4-FFF2-40B4-BE49-F238E27FC236}">
              <a16:creationId xmlns:a16="http://schemas.microsoft.com/office/drawing/2014/main" id="{F1D9794D-7AA3-4104-85E7-EE16E750F15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93" name="AutoShape 1" descr="blob:file:///aa00d777-9f8b-4174-b678-a2414192cc1e">
          <a:extLst>
            <a:ext uri="{FF2B5EF4-FFF2-40B4-BE49-F238E27FC236}">
              <a16:creationId xmlns:a16="http://schemas.microsoft.com/office/drawing/2014/main" id="{4AB282F4-4317-4254-AE9A-8E882E2436E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94" name="AutoShape 1" descr="blob:file:///aa00d777-9f8b-4174-b678-a2414192cc1e">
          <a:extLst>
            <a:ext uri="{FF2B5EF4-FFF2-40B4-BE49-F238E27FC236}">
              <a16:creationId xmlns:a16="http://schemas.microsoft.com/office/drawing/2014/main" id="{A4210BAC-8BF3-4A6A-850F-22496D0B9E0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95" name="AutoShape 1" descr="blob:file:///aa00d777-9f8b-4174-b678-a2414192cc1e">
          <a:extLst>
            <a:ext uri="{FF2B5EF4-FFF2-40B4-BE49-F238E27FC236}">
              <a16:creationId xmlns:a16="http://schemas.microsoft.com/office/drawing/2014/main" id="{106365D3-0981-492C-BC1A-F2FD3C394C0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96" name="AutoShape 1" descr="blob:file:///aa00d777-9f8b-4174-b678-a2414192cc1e">
          <a:extLst>
            <a:ext uri="{FF2B5EF4-FFF2-40B4-BE49-F238E27FC236}">
              <a16:creationId xmlns:a16="http://schemas.microsoft.com/office/drawing/2014/main" id="{513A85F3-1E50-40CC-9360-B39A4E1C757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33350" cy="376769"/>
    <xdr:sp macro="" textlink="">
      <xdr:nvSpPr>
        <xdr:cNvPr id="5397" name="AutoShape 1" descr="blob:file:///aa00d777-9f8b-4174-b678-a2414192cc1e">
          <a:extLst>
            <a:ext uri="{FF2B5EF4-FFF2-40B4-BE49-F238E27FC236}">
              <a16:creationId xmlns:a16="http://schemas.microsoft.com/office/drawing/2014/main" id="{C13DCB9C-B4AB-4042-B7AB-B03EE9C8D10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186</xdr:row>
      <xdr:rowOff>0</xdr:rowOff>
    </xdr:from>
    <xdr:ext cx="180975" cy="376769"/>
    <xdr:sp macro="" textlink="">
      <xdr:nvSpPr>
        <xdr:cNvPr id="5398" name="AutoShape 1" descr="blob:file:///aa00d777-9f8b-4174-b678-a2414192cc1e">
          <a:extLst>
            <a:ext uri="{FF2B5EF4-FFF2-40B4-BE49-F238E27FC236}">
              <a16:creationId xmlns:a16="http://schemas.microsoft.com/office/drawing/2014/main" id="{6DCD70FC-87E7-43E7-9896-C6DDE89B244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399" name="AutoShape 1" descr="blob:file:///aa00d777-9f8b-4174-b678-a2414192cc1e">
          <a:extLst>
            <a:ext uri="{FF2B5EF4-FFF2-40B4-BE49-F238E27FC236}">
              <a16:creationId xmlns:a16="http://schemas.microsoft.com/office/drawing/2014/main" id="{BA0BE24D-0424-49D6-8DF4-8B26B245FDE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00" name="AutoShape 1" descr="blob:file:///aa00d777-9f8b-4174-b678-a2414192cc1e">
          <a:extLst>
            <a:ext uri="{FF2B5EF4-FFF2-40B4-BE49-F238E27FC236}">
              <a16:creationId xmlns:a16="http://schemas.microsoft.com/office/drawing/2014/main" id="{9E3F8202-0E0E-4ED0-BF19-3AF92BB076F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01" name="AutoShape 1" descr="blob:file:///aa00d777-9f8b-4174-b678-a2414192cc1e">
          <a:extLst>
            <a:ext uri="{FF2B5EF4-FFF2-40B4-BE49-F238E27FC236}">
              <a16:creationId xmlns:a16="http://schemas.microsoft.com/office/drawing/2014/main" id="{ABD009CC-EF78-405D-AE8F-9519B4679FD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02" name="AutoShape 1" descr="blob:file:///aa00d777-9f8b-4174-b678-a2414192cc1e">
          <a:extLst>
            <a:ext uri="{FF2B5EF4-FFF2-40B4-BE49-F238E27FC236}">
              <a16:creationId xmlns:a16="http://schemas.microsoft.com/office/drawing/2014/main" id="{D6AF2F7D-7AC6-489A-9568-14B1D8A887E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03" name="AutoShape 1" descr="blob:file:///aa00d777-9f8b-4174-b678-a2414192cc1e">
          <a:extLst>
            <a:ext uri="{FF2B5EF4-FFF2-40B4-BE49-F238E27FC236}">
              <a16:creationId xmlns:a16="http://schemas.microsoft.com/office/drawing/2014/main" id="{72ED3B0C-94F6-4427-A4A4-7B25C86DC85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04" name="AutoShape 1" descr="blob:file:///aa00d777-9f8b-4174-b678-a2414192cc1e">
          <a:extLst>
            <a:ext uri="{FF2B5EF4-FFF2-40B4-BE49-F238E27FC236}">
              <a16:creationId xmlns:a16="http://schemas.microsoft.com/office/drawing/2014/main" id="{D841711A-83CB-46E8-9ADF-5BE816B1414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05" name="AutoShape 1" descr="blob:file:///aa00d777-9f8b-4174-b678-a2414192cc1e">
          <a:extLst>
            <a:ext uri="{FF2B5EF4-FFF2-40B4-BE49-F238E27FC236}">
              <a16:creationId xmlns:a16="http://schemas.microsoft.com/office/drawing/2014/main" id="{E298251B-9534-4A7D-8685-349195F03A1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06" name="AutoShape 1" descr="blob:file:///aa00d777-9f8b-4174-b678-a2414192cc1e">
          <a:extLst>
            <a:ext uri="{FF2B5EF4-FFF2-40B4-BE49-F238E27FC236}">
              <a16:creationId xmlns:a16="http://schemas.microsoft.com/office/drawing/2014/main" id="{375FB3C4-4F09-4D00-8BF9-DFF65CCF20C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07" name="AutoShape 1" descr="blob:file:///aa00d777-9f8b-4174-b678-a2414192cc1e">
          <a:extLst>
            <a:ext uri="{FF2B5EF4-FFF2-40B4-BE49-F238E27FC236}">
              <a16:creationId xmlns:a16="http://schemas.microsoft.com/office/drawing/2014/main" id="{77F24B7E-E428-4D00-8C4B-F1B512116AB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08" name="AutoShape 1" descr="blob:file:///aa00d777-9f8b-4174-b678-a2414192cc1e">
          <a:extLst>
            <a:ext uri="{FF2B5EF4-FFF2-40B4-BE49-F238E27FC236}">
              <a16:creationId xmlns:a16="http://schemas.microsoft.com/office/drawing/2014/main" id="{F368970C-30CC-4EAF-9A75-CA03EF716EB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09" name="AutoShape 1" descr="blob:file:///aa00d777-9f8b-4174-b678-a2414192cc1e">
          <a:extLst>
            <a:ext uri="{FF2B5EF4-FFF2-40B4-BE49-F238E27FC236}">
              <a16:creationId xmlns:a16="http://schemas.microsoft.com/office/drawing/2014/main" id="{764E4C42-7BF9-4264-9815-E53064A72B3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10" name="AutoShape 1" descr="blob:file:///aa00d777-9f8b-4174-b678-a2414192cc1e">
          <a:extLst>
            <a:ext uri="{FF2B5EF4-FFF2-40B4-BE49-F238E27FC236}">
              <a16:creationId xmlns:a16="http://schemas.microsoft.com/office/drawing/2014/main" id="{D96DA9D8-2A09-4D33-99EB-88C1DBD1F69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11" name="AutoShape 1" descr="blob:file:///aa00d777-9f8b-4174-b678-a2414192cc1e">
          <a:extLst>
            <a:ext uri="{FF2B5EF4-FFF2-40B4-BE49-F238E27FC236}">
              <a16:creationId xmlns:a16="http://schemas.microsoft.com/office/drawing/2014/main" id="{C6E45E99-A122-4006-BF3D-114BBE411F0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12" name="AutoShape 1" descr="blob:file:///aa00d777-9f8b-4174-b678-a2414192cc1e">
          <a:extLst>
            <a:ext uri="{FF2B5EF4-FFF2-40B4-BE49-F238E27FC236}">
              <a16:creationId xmlns:a16="http://schemas.microsoft.com/office/drawing/2014/main" id="{4DDF82F9-3A9A-44BA-B510-04309B99E3C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13" name="AutoShape 1" descr="blob:file:///aa00d777-9f8b-4174-b678-a2414192cc1e">
          <a:extLst>
            <a:ext uri="{FF2B5EF4-FFF2-40B4-BE49-F238E27FC236}">
              <a16:creationId xmlns:a16="http://schemas.microsoft.com/office/drawing/2014/main" id="{ECFBD323-6EF6-427F-A351-F768F44D96C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14" name="AutoShape 1" descr="blob:file:///aa00d777-9f8b-4174-b678-a2414192cc1e">
          <a:extLst>
            <a:ext uri="{FF2B5EF4-FFF2-40B4-BE49-F238E27FC236}">
              <a16:creationId xmlns:a16="http://schemas.microsoft.com/office/drawing/2014/main" id="{FA0E752E-A53C-4717-8AA0-CC9D2B25749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15" name="AutoShape 1" descr="blob:file:///aa00d777-9f8b-4174-b678-a2414192cc1e">
          <a:extLst>
            <a:ext uri="{FF2B5EF4-FFF2-40B4-BE49-F238E27FC236}">
              <a16:creationId xmlns:a16="http://schemas.microsoft.com/office/drawing/2014/main" id="{90D7E721-3F00-469B-AE74-40BA3BD60A8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16" name="AutoShape 1" descr="blob:file:///aa00d777-9f8b-4174-b678-a2414192cc1e">
          <a:extLst>
            <a:ext uri="{FF2B5EF4-FFF2-40B4-BE49-F238E27FC236}">
              <a16:creationId xmlns:a16="http://schemas.microsoft.com/office/drawing/2014/main" id="{E4830C17-0482-4D4C-9AE3-8387A74D667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17" name="AutoShape 1" descr="blob:file:///aa00d777-9f8b-4174-b678-a2414192cc1e">
          <a:extLst>
            <a:ext uri="{FF2B5EF4-FFF2-40B4-BE49-F238E27FC236}">
              <a16:creationId xmlns:a16="http://schemas.microsoft.com/office/drawing/2014/main" id="{3F4FBA6C-E966-4EFF-9C75-4AE5EF5EBDC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18" name="AutoShape 1" descr="blob:file:///aa00d777-9f8b-4174-b678-a2414192cc1e">
          <a:extLst>
            <a:ext uri="{FF2B5EF4-FFF2-40B4-BE49-F238E27FC236}">
              <a16:creationId xmlns:a16="http://schemas.microsoft.com/office/drawing/2014/main" id="{E6656DC3-7C54-4185-8C59-2F2EDF97F70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19" name="AutoShape 1" descr="blob:file:///aa00d777-9f8b-4174-b678-a2414192cc1e">
          <a:extLst>
            <a:ext uri="{FF2B5EF4-FFF2-40B4-BE49-F238E27FC236}">
              <a16:creationId xmlns:a16="http://schemas.microsoft.com/office/drawing/2014/main" id="{C84CF2E9-7BC6-4F66-8D5F-F72E398CA26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20" name="AutoShape 1" descr="blob:file:///aa00d777-9f8b-4174-b678-a2414192cc1e">
          <a:extLst>
            <a:ext uri="{FF2B5EF4-FFF2-40B4-BE49-F238E27FC236}">
              <a16:creationId xmlns:a16="http://schemas.microsoft.com/office/drawing/2014/main" id="{921AAEBF-659C-4B40-BBA0-1CE098AC98C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21" name="AutoShape 1" descr="blob:file:///aa00d777-9f8b-4174-b678-a2414192cc1e">
          <a:extLst>
            <a:ext uri="{FF2B5EF4-FFF2-40B4-BE49-F238E27FC236}">
              <a16:creationId xmlns:a16="http://schemas.microsoft.com/office/drawing/2014/main" id="{42BC816F-B4B2-4A90-ABCE-524E0CB8F9B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22" name="AutoShape 1" descr="blob:file:///aa00d777-9f8b-4174-b678-a2414192cc1e">
          <a:extLst>
            <a:ext uri="{FF2B5EF4-FFF2-40B4-BE49-F238E27FC236}">
              <a16:creationId xmlns:a16="http://schemas.microsoft.com/office/drawing/2014/main" id="{8B641D78-3874-424A-8CFD-B08D91232B2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23" name="AutoShape 1" descr="blob:file:///aa00d777-9f8b-4174-b678-a2414192cc1e">
          <a:extLst>
            <a:ext uri="{FF2B5EF4-FFF2-40B4-BE49-F238E27FC236}">
              <a16:creationId xmlns:a16="http://schemas.microsoft.com/office/drawing/2014/main" id="{94E4EBFA-7657-46A0-B51F-249A6D2745F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24" name="AutoShape 1" descr="blob:file:///aa00d777-9f8b-4174-b678-a2414192cc1e">
          <a:extLst>
            <a:ext uri="{FF2B5EF4-FFF2-40B4-BE49-F238E27FC236}">
              <a16:creationId xmlns:a16="http://schemas.microsoft.com/office/drawing/2014/main" id="{6A7B092B-9FF1-4851-8B69-E1420DA60ED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25" name="AutoShape 1" descr="blob:file:///aa00d777-9f8b-4174-b678-a2414192cc1e">
          <a:extLst>
            <a:ext uri="{FF2B5EF4-FFF2-40B4-BE49-F238E27FC236}">
              <a16:creationId xmlns:a16="http://schemas.microsoft.com/office/drawing/2014/main" id="{67454F71-C4E2-42A7-B091-6766B4C15B1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26" name="AutoShape 1" descr="blob:file:///aa00d777-9f8b-4174-b678-a2414192cc1e">
          <a:extLst>
            <a:ext uri="{FF2B5EF4-FFF2-40B4-BE49-F238E27FC236}">
              <a16:creationId xmlns:a16="http://schemas.microsoft.com/office/drawing/2014/main" id="{9E4C5312-9FFD-42DB-BE44-E1F53E746D4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27" name="AutoShape 1" descr="blob:file:///aa00d777-9f8b-4174-b678-a2414192cc1e">
          <a:extLst>
            <a:ext uri="{FF2B5EF4-FFF2-40B4-BE49-F238E27FC236}">
              <a16:creationId xmlns:a16="http://schemas.microsoft.com/office/drawing/2014/main" id="{A2B7E2E6-2F4C-4AF8-A3FA-8DB51659AB2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28" name="AutoShape 1" descr="blob:file:///aa00d777-9f8b-4174-b678-a2414192cc1e">
          <a:extLst>
            <a:ext uri="{FF2B5EF4-FFF2-40B4-BE49-F238E27FC236}">
              <a16:creationId xmlns:a16="http://schemas.microsoft.com/office/drawing/2014/main" id="{45F0C160-3CE8-4438-9F92-24CD4C83D9D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29" name="AutoShape 1" descr="blob:file:///aa00d777-9f8b-4174-b678-a2414192cc1e">
          <a:extLst>
            <a:ext uri="{FF2B5EF4-FFF2-40B4-BE49-F238E27FC236}">
              <a16:creationId xmlns:a16="http://schemas.microsoft.com/office/drawing/2014/main" id="{7D1BEE1C-5538-4499-8AE2-96EAEE88AB8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30" name="AutoShape 1" descr="blob:file:///aa00d777-9f8b-4174-b678-a2414192cc1e">
          <a:extLst>
            <a:ext uri="{FF2B5EF4-FFF2-40B4-BE49-F238E27FC236}">
              <a16:creationId xmlns:a16="http://schemas.microsoft.com/office/drawing/2014/main" id="{50A74417-A2B7-47D7-9D0E-01C59F8A1B9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31" name="AutoShape 1" descr="blob:file:///aa00d777-9f8b-4174-b678-a2414192cc1e">
          <a:extLst>
            <a:ext uri="{FF2B5EF4-FFF2-40B4-BE49-F238E27FC236}">
              <a16:creationId xmlns:a16="http://schemas.microsoft.com/office/drawing/2014/main" id="{0B6B793A-D385-41C4-A605-5F84C25B70C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32" name="AutoShape 1" descr="blob:file:///aa00d777-9f8b-4174-b678-a2414192cc1e">
          <a:extLst>
            <a:ext uri="{FF2B5EF4-FFF2-40B4-BE49-F238E27FC236}">
              <a16:creationId xmlns:a16="http://schemas.microsoft.com/office/drawing/2014/main" id="{13556A7A-505A-41B9-AF8D-61626A1D663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33" name="AutoShape 1" descr="blob:file:///aa00d777-9f8b-4174-b678-a2414192cc1e">
          <a:extLst>
            <a:ext uri="{FF2B5EF4-FFF2-40B4-BE49-F238E27FC236}">
              <a16:creationId xmlns:a16="http://schemas.microsoft.com/office/drawing/2014/main" id="{CCEF12A3-9309-4358-8465-0CAD494FC87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34" name="AutoShape 1" descr="blob:file:///aa00d777-9f8b-4174-b678-a2414192cc1e">
          <a:extLst>
            <a:ext uri="{FF2B5EF4-FFF2-40B4-BE49-F238E27FC236}">
              <a16:creationId xmlns:a16="http://schemas.microsoft.com/office/drawing/2014/main" id="{9DE703B2-63E8-4D5D-A1FE-F5E3BD7ADA5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35" name="AutoShape 1" descr="blob:file:///aa00d777-9f8b-4174-b678-a2414192cc1e">
          <a:extLst>
            <a:ext uri="{FF2B5EF4-FFF2-40B4-BE49-F238E27FC236}">
              <a16:creationId xmlns:a16="http://schemas.microsoft.com/office/drawing/2014/main" id="{68511C1B-D988-404B-9B13-F1A6E78320E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36" name="AutoShape 1" descr="blob:file:///aa00d777-9f8b-4174-b678-a2414192cc1e">
          <a:extLst>
            <a:ext uri="{FF2B5EF4-FFF2-40B4-BE49-F238E27FC236}">
              <a16:creationId xmlns:a16="http://schemas.microsoft.com/office/drawing/2014/main" id="{467A6357-2D3F-4D02-B0E2-8895F35165B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37" name="AutoShape 1" descr="blob:file:///aa00d777-9f8b-4174-b678-a2414192cc1e">
          <a:extLst>
            <a:ext uri="{FF2B5EF4-FFF2-40B4-BE49-F238E27FC236}">
              <a16:creationId xmlns:a16="http://schemas.microsoft.com/office/drawing/2014/main" id="{28C2674B-45F8-422D-BB84-2CB978ACED0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38" name="AutoShape 1" descr="blob:file:///aa00d777-9f8b-4174-b678-a2414192cc1e">
          <a:extLst>
            <a:ext uri="{FF2B5EF4-FFF2-40B4-BE49-F238E27FC236}">
              <a16:creationId xmlns:a16="http://schemas.microsoft.com/office/drawing/2014/main" id="{A53DB416-61AC-4E58-B052-AB732C37FBA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39" name="AutoShape 1" descr="blob:file:///aa00d777-9f8b-4174-b678-a2414192cc1e">
          <a:extLst>
            <a:ext uri="{FF2B5EF4-FFF2-40B4-BE49-F238E27FC236}">
              <a16:creationId xmlns:a16="http://schemas.microsoft.com/office/drawing/2014/main" id="{4AF52DF4-CABE-4C73-AE33-21E14C0DCF2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40" name="AutoShape 1" descr="blob:file:///aa00d777-9f8b-4174-b678-a2414192cc1e">
          <a:extLst>
            <a:ext uri="{FF2B5EF4-FFF2-40B4-BE49-F238E27FC236}">
              <a16:creationId xmlns:a16="http://schemas.microsoft.com/office/drawing/2014/main" id="{18C1F4F9-E922-4EFE-8DF2-1CFBC94F30C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41" name="AutoShape 1" descr="blob:file:///aa00d777-9f8b-4174-b678-a2414192cc1e">
          <a:extLst>
            <a:ext uri="{FF2B5EF4-FFF2-40B4-BE49-F238E27FC236}">
              <a16:creationId xmlns:a16="http://schemas.microsoft.com/office/drawing/2014/main" id="{27F97C30-48ED-441F-948D-E6727D97A01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42" name="AutoShape 1" descr="blob:file:///aa00d777-9f8b-4174-b678-a2414192cc1e">
          <a:extLst>
            <a:ext uri="{FF2B5EF4-FFF2-40B4-BE49-F238E27FC236}">
              <a16:creationId xmlns:a16="http://schemas.microsoft.com/office/drawing/2014/main" id="{6999C880-8ED5-4420-A031-2C81765CE06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43" name="AutoShape 1" descr="blob:file:///aa00d777-9f8b-4174-b678-a2414192cc1e">
          <a:extLst>
            <a:ext uri="{FF2B5EF4-FFF2-40B4-BE49-F238E27FC236}">
              <a16:creationId xmlns:a16="http://schemas.microsoft.com/office/drawing/2014/main" id="{4BFD9B27-6027-40F7-88FC-BC04A938945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44" name="AutoShape 1" descr="blob:file:///aa00d777-9f8b-4174-b678-a2414192cc1e">
          <a:extLst>
            <a:ext uri="{FF2B5EF4-FFF2-40B4-BE49-F238E27FC236}">
              <a16:creationId xmlns:a16="http://schemas.microsoft.com/office/drawing/2014/main" id="{4077C020-68DC-4E0E-BCAB-3FF28E24FD4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45" name="AutoShape 1" descr="blob:file:///aa00d777-9f8b-4174-b678-a2414192cc1e">
          <a:extLst>
            <a:ext uri="{FF2B5EF4-FFF2-40B4-BE49-F238E27FC236}">
              <a16:creationId xmlns:a16="http://schemas.microsoft.com/office/drawing/2014/main" id="{A158A225-7317-4048-9AF7-68D4D4DD9E7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46" name="AutoShape 1" descr="blob:file:///aa00d777-9f8b-4174-b678-a2414192cc1e">
          <a:extLst>
            <a:ext uri="{FF2B5EF4-FFF2-40B4-BE49-F238E27FC236}">
              <a16:creationId xmlns:a16="http://schemas.microsoft.com/office/drawing/2014/main" id="{B2099F90-C463-4F9A-9F0C-DD8D3DFF6D8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47" name="AutoShape 1" descr="blob:file:///aa00d777-9f8b-4174-b678-a2414192cc1e">
          <a:extLst>
            <a:ext uri="{FF2B5EF4-FFF2-40B4-BE49-F238E27FC236}">
              <a16:creationId xmlns:a16="http://schemas.microsoft.com/office/drawing/2014/main" id="{8BBAA92C-D3AC-4F2C-9A3E-AC1641E8651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48" name="AutoShape 1" descr="blob:file:///aa00d777-9f8b-4174-b678-a2414192cc1e">
          <a:extLst>
            <a:ext uri="{FF2B5EF4-FFF2-40B4-BE49-F238E27FC236}">
              <a16:creationId xmlns:a16="http://schemas.microsoft.com/office/drawing/2014/main" id="{14BBAD96-EDAF-4B56-BC38-B944F299F3A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49" name="AutoShape 1" descr="blob:file:///aa00d777-9f8b-4174-b678-a2414192cc1e">
          <a:extLst>
            <a:ext uri="{FF2B5EF4-FFF2-40B4-BE49-F238E27FC236}">
              <a16:creationId xmlns:a16="http://schemas.microsoft.com/office/drawing/2014/main" id="{7803F9E0-213C-4EF1-863B-1AF513DC53A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50" name="AutoShape 1" descr="blob:file:///aa00d777-9f8b-4174-b678-a2414192cc1e">
          <a:extLst>
            <a:ext uri="{FF2B5EF4-FFF2-40B4-BE49-F238E27FC236}">
              <a16:creationId xmlns:a16="http://schemas.microsoft.com/office/drawing/2014/main" id="{3E599F94-487C-4A24-AE9F-A67ECED1A91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51" name="AutoShape 1" descr="blob:file:///aa00d777-9f8b-4174-b678-a2414192cc1e">
          <a:extLst>
            <a:ext uri="{FF2B5EF4-FFF2-40B4-BE49-F238E27FC236}">
              <a16:creationId xmlns:a16="http://schemas.microsoft.com/office/drawing/2014/main" id="{3EA32246-ED1E-44A4-8E8F-792F6AA6781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52" name="AutoShape 1" descr="blob:file:///aa00d777-9f8b-4174-b678-a2414192cc1e">
          <a:extLst>
            <a:ext uri="{FF2B5EF4-FFF2-40B4-BE49-F238E27FC236}">
              <a16:creationId xmlns:a16="http://schemas.microsoft.com/office/drawing/2014/main" id="{2CD30D7F-A617-45E8-A6BE-796B75D9222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53" name="AutoShape 1" descr="blob:file:///aa00d777-9f8b-4174-b678-a2414192cc1e">
          <a:extLst>
            <a:ext uri="{FF2B5EF4-FFF2-40B4-BE49-F238E27FC236}">
              <a16:creationId xmlns:a16="http://schemas.microsoft.com/office/drawing/2014/main" id="{459DB947-87F7-40B5-9A46-53752F0D825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54" name="AutoShape 1" descr="blob:file:///aa00d777-9f8b-4174-b678-a2414192cc1e">
          <a:extLst>
            <a:ext uri="{FF2B5EF4-FFF2-40B4-BE49-F238E27FC236}">
              <a16:creationId xmlns:a16="http://schemas.microsoft.com/office/drawing/2014/main" id="{423506B9-1540-4D62-A0E7-84917F1332E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55" name="AutoShape 1" descr="blob:file:///aa00d777-9f8b-4174-b678-a2414192cc1e">
          <a:extLst>
            <a:ext uri="{FF2B5EF4-FFF2-40B4-BE49-F238E27FC236}">
              <a16:creationId xmlns:a16="http://schemas.microsoft.com/office/drawing/2014/main" id="{5E743646-97C6-4CE4-A9C4-9161F95A935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56" name="AutoShape 1" descr="blob:file:///aa00d777-9f8b-4174-b678-a2414192cc1e">
          <a:extLst>
            <a:ext uri="{FF2B5EF4-FFF2-40B4-BE49-F238E27FC236}">
              <a16:creationId xmlns:a16="http://schemas.microsoft.com/office/drawing/2014/main" id="{231CD4D9-016F-4E2E-B0E1-B3013E81C90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57" name="AutoShape 1" descr="blob:file:///aa00d777-9f8b-4174-b678-a2414192cc1e">
          <a:extLst>
            <a:ext uri="{FF2B5EF4-FFF2-40B4-BE49-F238E27FC236}">
              <a16:creationId xmlns:a16="http://schemas.microsoft.com/office/drawing/2014/main" id="{F4B866D7-B5FF-4809-9A1B-604590692DE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58" name="AutoShape 1" descr="blob:file:///aa00d777-9f8b-4174-b678-a2414192cc1e">
          <a:extLst>
            <a:ext uri="{FF2B5EF4-FFF2-40B4-BE49-F238E27FC236}">
              <a16:creationId xmlns:a16="http://schemas.microsoft.com/office/drawing/2014/main" id="{9C14318E-6C91-471D-AF30-AD4392852D6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59" name="AutoShape 1" descr="blob:file:///aa00d777-9f8b-4174-b678-a2414192cc1e">
          <a:extLst>
            <a:ext uri="{FF2B5EF4-FFF2-40B4-BE49-F238E27FC236}">
              <a16:creationId xmlns:a16="http://schemas.microsoft.com/office/drawing/2014/main" id="{90AE95D8-2473-4CAD-A2A1-793A0F7ABB0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60" name="AutoShape 1" descr="blob:file:///aa00d777-9f8b-4174-b678-a2414192cc1e">
          <a:extLst>
            <a:ext uri="{FF2B5EF4-FFF2-40B4-BE49-F238E27FC236}">
              <a16:creationId xmlns:a16="http://schemas.microsoft.com/office/drawing/2014/main" id="{F8261F8C-569C-4489-9705-3117E402A03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61" name="AutoShape 1" descr="blob:file:///aa00d777-9f8b-4174-b678-a2414192cc1e">
          <a:extLst>
            <a:ext uri="{FF2B5EF4-FFF2-40B4-BE49-F238E27FC236}">
              <a16:creationId xmlns:a16="http://schemas.microsoft.com/office/drawing/2014/main" id="{A5D3858F-4FAC-4223-B6FA-97D6C3438EE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62" name="AutoShape 1" descr="blob:file:///aa00d777-9f8b-4174-b678-a2414192cc1e">
          <a:extLst>
            <a:ext uri="{FF2B5EF4-FFF2-40B4-BE49-F238E27FC236}">
              <a16:creationId xmlns:a16="http://schemas.microsoft.com/office/drawing/2014/main" id="{DAF4BBD2-3617-447A-AD8F-81F5D6EAB48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63" name="AutoShape 1" descr="blob:file:///aa00d777-9f8b-4174-b678-a2414192cc1e">
          <a:extLst>
            <a:ext uri="{FF2B5EF4-FFF2-40B4-BE49-F238E27FC236}">
              <a16:creationId xmlns:a16="http://schemas.microsoft.com/office/drawing/2014/main" id="{78BD7A89-D455-47AE-939C-FF1818CDF38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64" name="AutoShape 1" descr="blob:file:///aa00d777-9f8b-4174-b678-a2414192cc1e">
          <a:extLst>
            <a:ext uri="{FF2B5EF4-FFF2-40B4-BE49-F238E27FC236}">
              <a16:creationId xmlns:a16="http://schemas.microsoft.com/office/drawing/2014/main" id="{4D5A9971-2C61-4D3D-B190-F20B46D2A9A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65" name="AutoShape 1" descr="blob:file:///aa00d777-9f8b-4174-b678-a2414192cc1e">
          <a:extLst>
            <a:ext uri="{FF2B5EF4-FFF2-40B4-BE49-F238E27FC236}">
              <a16:creationId xmlns:a16="http://schemas.microsoft.com/office/drawing/2014/main" id="{847843A3-D0AC-4B96-9F29-ADBD7D829EA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66" name="AutoShape 1" descr="blob:file:///aa00d777-9f8b-4174-b678-a2414192cc1e">
          <a:extLst>
            <a:ext uri="{FF2B5EF4-FFF2-40B4-BE49-F238E27FC236}">
              <a16:creationId xmlns:a16="http://schemas.microsoft.com/office/drawing/2014/main" id="{3340DCC6-B409-4D23-8A4E-114EBAA36AF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67" name="AutoShape 1" descr="blob:file:///aa00d777-9f8b-4174-b678-a2414192cc1e">
          <a:extLst>
            <a:ext uri="{FF2B5EF4-FFF2-40B4-BE49-F238E27FC236}">
              <a16:creationId xmlns:a16="http://schemas.microsoft.com/office/drawing/2014/main" id="{84B5F79A-6858-46E4-B977-6066671B10A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68" name="AutoShape 1" descr="blob:file:///aa00d777-9f8b-4174-b678-a2414192cc1e">
          <a:extLst>
            <a:ext uri="{FF2B5EF4-FFF2-40B4-BE49-F238E27FC236}">
              <a16:creationId xmlns:a16="http://schemas.microsoft.com/office/drawing/2014/main" id="{2EC42FB4-91C3-4BB3-87BE-886EDB96206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69" name="AutoShape 1" descr="blob:file:///aa00d777-9f8b-4174-b678-a2414192cc1e">
          <a:extLst>
            <a:ext uri="{FF2B5EF4-FFF2-40B4-BE49-F238E27FC236}">
              <a16:creationId xmlns:a16="http://schemas.microsoft.com/office/drawing/2014/main" id="{AC96B761-79DB-49A7-801F-26753F90658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70" name="AutoShape 1" descr="blob:file:///aa00d777-9f8b-4174-b678-a2414192cc1e">
          <a:extLst>
            <a:ext uri="{FF2B5EF4-FFF2-40B4-BE49-F238E27FC236}">
              <a16:creationId xmlns:a16="http://schemas.microsoft.com/office/drawing/2014/main" id="{A313F011-EC85-477F-8C38-6AA1C1A01BF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71" name="AutoShape 1" descr="blob:file:///aa00d777-9f8b-4174-b678-a2414192cc1e">
          <a:extLst>
            <a:ext uri="{FF2B5EF4-FFF2-40B4-BE49-F238E27FC236}">
              <a16:creationId xmlns:a16="http://schemas.microsoft.com/office/drawing/2014/main" id="{1CF99CD1-BCFD-44DE-BB34-F12BCCE6A36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72" name="AutoShape 1" descr="blob:file:///aa00d777-9f8b-4174-b678-a2414192cc1e">
          <a:extLst>
            <a:ext uri="{FF2B5EF4-FFF2-40B4-BE49-F238E27FC236}">
              <a16:creationId xmlns:a16="http://schemas.microsoft.com/office/drawing/2014/main" id="{B50787F5-1194-463D-BDE0-5D967F8D3BE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73" name="AutoShape 1" descr="blob:file:///aa00d777-9f8b-4174-b678-a2414192cc1e">
          <a:extLst>
            <a:ext uri="{FF2B5EF4-FFF2-40B4-BE49-F238E27FC236}">
              <a16:creationId xmlns:a16="http://schemas.microsoft.com/office/drawing/2014/main" id="{9DDF9BF1-EE5A-483B-9E64-355B7D998C4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74" name="AutoShape 1" descr="blob:file:///aa00d777-9f8b-4174-b678-a2414192cc1e">
          <a:extLst>
            <a:ext uri="{FF2B5EF4-FFF2-40B4-BE49-F238E27FC236}">
              <a16:creationId xmlns:a16="http://schemas.microsoft.com/office/drawing/2014/main" id="{6C848DC4-7C45-4BB1-B9BB-F71D67BA3D9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75" name="AutoShape 1" descr="blob:file:///aa00d777-9f8b-4174-b678-a2414192cc1e">
          <a:extLst>
            <a:ext uri="{FF2B5EF4-FFF2-40B4-BE49-F238E27FC236}">
              <a16:creationId xmlns:a16="http://schemas.microsoft.com/office/drawing/2014/main" id="{4CA89EF6-2255-4914-8ECC-BCBFA8CEAFE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76" name="AutoShape 1" descr="blob:file:///aa00d777-9f8b-4174-b678-a2414192cc1e">
          <a:extLst>
            <a:ext uri="{FF2B5EF4-FFF2-40B4-BE49-F238E27FC236}">
              <a16:creationId xmlns:a16="http://schemas.microsoft.com/office/drawing/2014/main" id="{8C6CA4BE-F52B-489F-89B2-8F7FB597555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77" name="AutoShape 1" descr="blob:file:///aa00d777-9f8b-4174-b678-a2414192cc1e">
          <a:extLst>
            <a:ext uri="{FF2B5EF4-FFF2-40B4-BE49-F238E27FC236}">
              <a16:creationId xmlns:a16="http://schemas.microsoft.com/office/drawing/2014/main" id="{0DACC3BE-B279-4E8E-8585-74EED911970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78" name="AutoShape 1" descr="blob:file:///aa00d777-9f8b-4174-b678-a2414192cc1e">
          <a:extLst>
            <a:ext uri="{FF2B5EF4-FFF2-40B4-BE49-F238E27FC236}">
              <a16:creationId xmlns:a16="http://schemas.microsoft.com/office/drawing/2014/main" id="{653430E8-391E-4DAE-84D2-322CDF5733F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79" name="AutoShape 1" descr="blob:file:///aa00d777-9f8b-4174-b678-a2414192cc1e">
          <a:extLst>
            <a:ext uri="{FF2B5EF4-FFF2-40B4-BE49-F238E27FC236}">
              <a16:creationId xmlns:a16="http://schemas.microsoft.com/office/drawing/2014/main" id="{607B8469-16CE-47AA-81BE-6FBA91A9B4C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80" name="AutoShape 1" descr="blob:file:///aa00d777-9f8b-4174-b678-a2414192cc1e">
          <a:extLst>
            <a:ext uri="{FF2B5EF4-FFF2-40B4-BE49-F238E27FC236}">
              <a16:creationId xmlns:a16="http://schemas.microsoft.com/office/drawing/2014/main" id="{9D97CE8E-0517-446A-9DCB-5C5F1F1DDE4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81" name="AutoShape 1" descr="blob:file:///aa00d777-9f8b-4174-b678-a2414192cc1e">
          <a:extLst>
            <a:ext uri="{FF2B5EF4-FFF2-40B4-BE49-F238E27FC236}">
              <a16:creationId xmlns:a16="http://schemas.microsoft.com/office/drawing/2014/main" id="{43DB5329-C264-4FF5-9FB5-D51754B3027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82" name="AutoShape 1" descr="blob:file:///aa00d777-9f8b-4174-b678-a2414192cc1e">
          <a:extLst>
            <a:ext uri="{FF2B5EF4-FFF2-40B4-BE49-F238E27FC236}">
              <a16:creationId xmlns:a16="http://schemas.microsoft.com/office/drawing/2014/main" id="{7BE38C17-BF6A-4251-98FD-8561CD15763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83" name="AutoShape 1" descr="blob:file:///aa00d777-9f8b-4174-b678-a2414192cc1e">
          <a:extLst>
            <a:ext uri="{FF2B5EF4-FFF2-40B4-BE49-F238E27FC236}">
              <a16:creationId xmlns:a16="http://schemas.microsoft.com/office/drawing/2014/main" id="{D4695CF1-FED6-4212-B154-3FC82280620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84" name="AutoShape 1" descr="blob:file:///aa00d777-9f8b-4174-b678-a2414192cc1e">
          <a:extLst>
            <a:ext uri="{FF2B5EF4-FFF2-40B4-BE49-F238E27FC236}">
              <a16:creationId xmlns:a16="http://schemas.microsoft.com/office/drawing/2014/main" id="{0C6F5E36-BEAB-4A6A-96A6-BBE9EE3F182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85" name="AutoShape 1" descr="blob:file:///aa00d777-9f8b-4174-b678-a2414192cc1e">
          <a:extLst>
            <a:ext uri="{FF2B5EF4-FFF2-40B4-BE49-F238E27FC236}">
              <a16:creationId xmlns:a16="http://schemas.microsoft.com/office/drawing/2014/main" id="{24F25B1F-33A8-4D2D-BC71-421BCBD189D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86" name="AutoShape 1" descr="blob:file:///aa00d777-9f8b-4174-b678-a2414192cc1e">
          <a:extLst>
            <a:ext uri="{FF2B5EF4-FFF2-40B4-BE49-F238E27FC236}">
              <a16:creationId xmlns:a16="http://schemas.microsoft.com/office/drawing/2014/main" id="{87514292-2208-48BA-8B69-EB568B9302C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87" name="AutoShape 1" descr="blob:file:///aa00d777-9f8b-4174-b678-a2414192cc1e">
          <a:extLst>
            <a:ext uri="{FF2B5EF4-FFF2-40B4-BE49-F238E27FC236}">
              <a16:creationId xmlns:a16="http://schemas.microsoft.com/office/drawing/2014/main" id="{B6DD39C2-8C6C-46E4-8104-C65A0A37BB4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88" name="AutoShape 1" descr="blob:file:///aa00d777-9f8b-4174-b678-a2414192cc1e">
          <a:extLst>
            <a:ext uri="{FF2B5EF4-FFF2-40B4-BE49-F238E27FC236}">
              <a16:creationId xmlns:a16="http://schemas.microsoft.com/office/drawing/2014/main" id="{53E51AAF-6A34-4993-AB94-F43D094E48D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89" name="AutoShape 1" descr="blob:file:///aa00d777-9f8b-4174-b678-a2414192cc1e">
          <a:extLst>
            <a:ext uri="{FF2B5EF4-FFF2-40B4-BE49-F238E27FC236}">
              <a16:creationId xmlns:a16="http://schemas.microsoft.com/office/drawing/2014/main" id="{130C8D6E-4DC6-4D36-9643-9DDEE045296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90" name="AutoShape 1" descr="blob:file:///aa00d777-9f8b-4174-b678-a2414192cc1e">
          <a:extLst>
            <a:ext uri="{FF2B5EF4-FFF2-40B4-BE49-F238E27FC236}">
              <a16:creationId xmlns:a16="http://schemas.microsoft.com/office/drawing/2014/main" id="{1E25D78B-7CC3-4EB6-B3DB-80DBF018814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33350" cy="376769"/>
    <xdr:sp macro="" textlink="">
      <xdr:nvSpPr>
        <xdr:cNvPr id="5491" name="AutoShape 1" descr="blob:file:///aa00d777-9f8b-4174-b678-a2414192cc1e">
          <a:extLst>
            <a:ext uri="{FF2B5EF4-FFF2-40B4-BE49-F238E27FC236}">
              <a16:creationId xmlns:a16="http://schemas.microsoft.com/office/drawing/2014/main" id="{603765D3-B702-4A9C-8ABB-C87177D4156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187</xdr:row>
      <xdr:rowOff>0</xdr:rowOff>
    </xdr:from>
    <xdr:ext cx="180975" cy="376769"/>
    <xdr:sp macro="" textlink="">
      <xdr:nvSpPr>
        <xdr:cNvPr id="5492" name="AutoShape 1" descr="blob:file:///aa00d777-9f8b-4174-b678-a2414192cc1e">
          <a:extLst>
            <a:ext uri="{FF2B5EF4-FFF2-40B4-BE49-F238E27FC236}">
              <a16:creationId xmlns:a16="http://schemas.microsoft.com/office/drawing/2014/main" id="{2A5A09CC-6C8B-4CC2-AB34-D6EF86401E3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493" name="AutoShape 1" descr="blob:file:///aa00d777-9f8b-4174-b678-a2414192cc1e">
          <a:extLst>
            <a:ext uri="{FF2B5EF4-FFF2-40B4-BE49-F238E27FC236}">
              <a16:creationId xmlns:a16="http://schemas.microsoft.com/office/drawing/2014/main" id="{29D38BBA-0D2E-4175-AE2C-59444A6A582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494" name="AutoShape 1" descr="blob:file:///aa00d777-9f8b-4174-b678-a2414192cc1e">
          <a:extLst>
            <a:ext uri="{FF2B5EF4-FFF2-40B4-BE49-F238E27FC236}">
              <a16:creationId xmlns:a16="http://schemas.microsoft.com/office/drawing/2014/main" id="{4FD5E06E-8F17-49E1-8A61-5535D4D465D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495" name="AutoShape 1" descr="blob:file:///aa00d777-9f8b-4174-b678-a2414192cc1e">
          <a:extLst>
            <a:ext uri="{FF2B5EF4-FFF2-40B4-BE49-F238E27FC236}">
              <a16:creationId xmlns:a16="http://schemas.microsoft.com/office/drawing/2014/main" id="{681F98F9-32D9-4B05-AB4C-2E72E4F86B9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496" name="AutoShape 1" descr="blob:file:///aa00d777-9f8b-4174-b678-a2414192cc1e">
          <a:extLst>
            <a:ext uri="{FF2B5EF4-FFF2-40B4-BE49-F238E27FC236}">
              <a16:creationId xmlns:a16="http://schemas.microsoft.com/office/drawing/2014/main" id="{5119C13D-9BD1-4EDB-9F66-E3C0B26A73A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497" name="AutoShape 1" descr="blob:file:///aa00d777-9f8b-4174-b678-a2414192cc1e">
          <a:extLst>
            <a:ext uri="{FF2B5EF4-FFF2-40B4-BE49-F238E27FC236}">
              <a16:creationId xmlns:a16="http://schemas.microsoft.com/office/drawing/2014/main" id="{344D1141-482F-43B3-8180-3825FAF3798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498" name="AutoShape 1" descr="blob:file:///aa00d777-9f8b-4174-b678-a2414192cc1e">
          <a:extLst>
            <a:ext uri="{FF2B5EF4-FFF2-40B4-BE49-F238E27FC236}">
              <a16:creationId xmlns:a16="http://schemas.microsoft.com/office/drawing/2014/main" id="{3D9B9AFD-7724-49AA-9F7E-A5012DD9C9B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499" name="AutoShape 1" descr="blob:file:///aa00d777-9f8b-4174-b678-a2414192cc1e">
          <a:extLst>
            <a:ext uri="{FF2B5EF4-FFF2-40B4-BE49-F238E27FC236}">
              <a16:creationId xmlns:a16="http://schemas.microsoft.com/office/drawing/2014/main" id="{4FADDEB6-6E25-4FCD-ABE7-98071BB18A9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00" name="AutoShape 1" descr="blob:file:///aa00d777-9f8b-4174-b678-a2414192cc1e">
          <a:extLst>
            <a:ext uri="{FF2B5EF4-FFF2-40B4-BE49-F238E27FC236}">
              <a16:creationId xmlns:a16="http://schemas.microsoft.com/office/drawing/2014/main" id="{DF472808-FCB1-411B-A236-B9686210860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01" name="AutoShape 1" descr="blob:file:///aa00d777-9f8b-4174-b678-a2414192cc1e">
          <a:extLst>
            <a:ext uri="{FF2B5EF4-FFF2-40B4-BE49-F238E27FC236}">
              <a16:creationId xmlns:a16="http://schemas.microsoft.com/office/drawing/2014/main" id="{94F4AF08-A4C1-46B1-A1FA-E62FB6AF2F6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02" name="AutoShape 1" descr="blob:file:///aa00d777-9f8b-4174-b678-a2414192cc1e">
          <a:extLst>
            <a:ext uri="{FF2B5EF4-FFF2-40B4-BE49-F238E27FC236}">
              <a16:creationId xmlns:a16="http://schemas.microsoft.com/office/drawing/2014/main" id="{7DE0D668-FE64-4931-8D89-7674F56A0F3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03" name="AutoShape 1" descr="blob:file:///aa00d777-9f8b-4174-b678-a2414192cc1e">
          <a:extLst>
            <a:ext uri="{FF2B5EF4-FFF2-40B4-BE49-F238E27FC236}">
              <a16:creationId xmlns:a16="http://schemas.microsoft.com/office/drawing/2014/main" id="{09C4F49E-B10B-46F9-8075-835B73B1D69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04" name="AutoShape 1" descr="blob:file:///aa00d777-9f8b-4174-b678-a2414192cc1e">
          <a:extLst>
            <a:ext uri="{FF2B5EF4-FFF2-40B4-BE49-F238E27FC236}">
              <a16:creationId xmlns:a16="http://schemas.microsoft.com/office/drawing/2014/main" id="{65499C68-A1F4-4E65-A3F9-E2638E42701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05" name="AutoShape 1" descr="blob:file:///aa00d777-9f8b-4174-b678-a2414192cc1e">
          <a:extLst>
            <a:ext uri="{FF2B5EF4-FFF2-40B4-BE49-F238E27FC236}">
              <a16:creationId xmlns:a16="http://schemas.microsoft.com/office/drawing/2014/main" id="{242D4C59-DDAC-4BD0-8556-92B47580C40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06" name="AutoShape 1" descr="blob:file:///aa00d777-9f8b-4174-b678-a2414192cc1e">
          <a:extLst>
            <a:ext uri="{FF2B5EF4-FFF2-40B4-BE49-F238E27FC236}">
              <a16:creationId xmlns:a16="http://schemas.microsoft.com/office/drawing/2014/main" id="{308A40BC-6B10-4AB3-8509-084FD10CF82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07" name="AutoShape 1" descr="blob:file:///aa00d777-9f8b-4174-b678-a2414192cc1e">
          <a:extLst>
            <a:ext uri="{FF2B5EF4-FFF2-40B4-BE49-F238E27FC236}">
              <a16:creationId xmlns:a16="http://schemas.microsoft.com/office/drawing/2014/main" id="{9680171F-0B8F-4552-8ADA-7F0BEE66676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08" name="AutoShape 1" descr="blob:file:///aa00d777-9f8b-4174-b678-a2414192cc1e">
          <a:extLst>
            <a:ext uri="{FF2B5EF4-FFF2-40B4-BE49-F238E27FC236}">
              <a16:creationId xmlns:a16="http://schemas.microsoft.com/office/drawing/2014/main" id="{D89C3D81-017E-48F2-9755-66448C98C8A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09" name="AutoShape 1" descr="blob:file:///aa00d777-9f8b-4174-b678-a2414192cc1e">
          <a:extLst>
            <a:ext uri="{FF2B5EF4-FFF2-40B4-BE49-F238E27FC236}">
              <a16:creationId xmlns:a16="http://schemas.microsoft.com/office/drawing/2014/main" id="{1E4F54BB-2D8C-42FA-862C-927172859AC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10" name="AutoShape 1" descr="blob:file:///aa00d777-9f8b-4174-b678-a2414192cc1e">
          <a:extLst>
            <a:ext uri="{FF2B5EF4-FFF2-40B4-BE49-F238E27FC236}">
              <a16:creationId xmlns:a16="http://schemas.microsoft.com/office/drawing/2014/main" id="{381C7E37-C884-43A0-8B29-09B86CD3030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11" name="AutoShape 1" descr="blob:file:///aa00d777-9f8b-4174-b678-a2414192cc1e">
          <a:extLst>
            <a:ext uri="{FF2B5EF4-FFF2-40B4-BE49-F238E27FC236}">
              <a16:creationId xmlns:a16="http://schemas.microsoft.com/office/drawing/2014/main" id="{E36A15F0-6CBE-4E7F-9521-690750F8BF9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12" name="AutoShape 1" descr="blob:file:///aa00d777-9f8b-4174-b678-a2414192cc1e">
          <a:extLst>
            <a:ext uri="{FF2B5EF4-FFF2-40B4-BE49-F238E27FC236}">
              <a16:creationId xmlns:a16="http://schemas.microsoft.com/office/drawing/2014/main" id="{6AF72A72-2060-4E2E-ABA3-DFFBAE58252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13" name="AutoShape 1" descr="blob:file:///aa00d777-9f8b-4174-b678-a2414192cc1e">
          <a:extLst>
            <a:ext uri="{FF2B5EF4-FFF2-40B4-BE49-F238E27FC236}">
              <a16:creationId xmlns:a16="http://schemas.microsoft.com/office/drawing/2014/main" id="{8775156E-0786-421B-9135-F596B93BFC0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14" name="AutoShape 1" descr="blob:file:///aa00d777-9f8b-4174-b678-a2414192cc1e">
          <a:extLst>
            <a:ext uri="{FF2B5EF4-FFF2-40B4-BE49-F238E27FC236}">
              <a16:creationId xmlns:a16="http://schemas.microsoft.com/office/drawing/2014/main" id="{63CD9216-0036-49F3-8AB7-AFACF155D68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15" name="AutoShape 1" descr="blob:file:///aa00d777-9f8b-4174-b678-a2414192cc1e">
          <a:extLst>
            <a:ext uri="{FF2B5EF4-FFF2-40B4-BE49-F238E27FC236}">
              <a16:creationId xmlns:a16="http://schemas.microsoft.com/office/drawing/2014/main" id="{BB5874DB-E367-409F-B761-1EA076A04F7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16" name="AutoShape 1" descr="blob:file:///aa00d777-9f8b-4174-b678-a2414192cc1e">
          <a:extLst>
            <a:ext uri="{FF2B5EF4-FFF2-40B4-BE49-F238E27FC236}">
              <a16:creationId xmlns:a16="http://schemas.microsoft.com/office/drawing/2014/main" id="{28FDE02F-8C80-45D2-975F-D8431836D92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17" name="AutoShape 1" descr="blob:file:///aa00d777-9f8b-4174-b678-a2414192cc1e">
          <a:extLst>
            <a:ext uri="{FF2B5EF4-FFF2-40B4-BE49-F238E27FC236}">
              <a16:creationId xmlns:a16="http://schemas.microsoft.com/office/drawing/2014/main" id="{410B1954-53D8-4B8F-8F8A-0142D51429A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18" name="AutoShape 1" descr="blob:file:///aa00d777-9f8b-4174-b678-a2414192cc1e">
          <a:extLst>
            <a:ext uri="{FF2B5EF4-FFF2-40B4-BE49-F238E27FC236}">
              <a16:creationId xmlns:a16="http://schemas.microsoft.com/office/drawing/2014/main" id="{6E37CA5D-1680-4E46-AB02-C23B605344E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19" name="AutoShape 1" descr="blob:file:///aa00d777-9f8b-4174-b678-a2414192cc1e">
          <a:extLst>
            <a:ext uri="{FF2B5EF4-FFF2-40B4-BE49-F238E27FC236}">
              <a16:creationId xmlns:a16="http://schemas.microsoft.com/office/drawing/2014/main" id="{3DE61E93-CFA2-4B28-A11B-C6AFF093FE9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20" name="AutoShape 1" descr="blob:file:///aa00d777-9f8b-4174-b678-a2414192cc1e">
          <a:extLst>
            <a:ext uri="{FF2B5EF4-FFF2-40B4-BE49-F238E27FC236}">
              <a16:creationId xmlns:a16="http://schemas.microsoft.com/office/drawing/2014/main" id="{3B41CB47-AF2F-4A10-BEDA-8F8748A1F58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21" name="AutoShape 1" descr="blob:file:///aa00d777-9f8b-4174-b678-a2414192cc1e">
          <a:extLst>
            <a:ext uri="{FF2B5EF4-FFF2-40B4-BE49-F238E27FC236}">
              <a16:creationId xmlns:a16="http://schemas.microsoft.com/office/drawing/2014/main" id="{2E726254-77D4-4772-BCAF-1F96496837A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22" name="AutoShape 1" descr="blob:file:///aa00d777-9f8b-4174-b678-a2414192cc1e">
          <a:extLst>
            <a:ext uri="{FF2B5EF4-FFF2-40B4-BE49-F238E27FC236}">
              <a16:creationId xmlns:a16="http://schemas.microsoft.com/office/drawing/2014/main" id="{A3EBA0A1-4D5F-4256-B035-A0CC94F72D0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23" name="AutoShape 1" descr="blob:file:///aa00d777-9f8b-4174-b678-a2414192cc1e">
          <a:extLst>
            <a:ext uri="{FF2B5EF4-FFF2-40B4-BE49-F238E27FC236}">
              <a16:creationId xmlns:a16="http://schemas.microsoft.com/office/drawing/2014/main" id="{3B61DEAE-0349-4A2F-9BC6-09FFA46F8E5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24" name="AutoShape 1" descr="blob:file:///aa00d777-9f8b-4174-b678-a2414192cc1e">
          <a:extLst>
            <a:ext uri="{FF2B5EF4-FFF2-40B4-BE49-F238E27FC236}">
              <a16:creationId xmlns:a16="http://schemas.microsoft.com/office/drawing/2014/main" id="{E4DE9F90-CBD7-4F6D-92CC-39456C44762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25" name="AutoShape 1" descr="blob:file:///aa00d777-9f8b-4174-b678-a2414192cc1e">
          <a:extLst>
            <a:ext uri="{FF2B5EF4-FFF2-40B4-BE49-F238E27FC236}">
              <a16:creationId xmlns:a16="http://schemas.microsoft.com/office/drawing/2014/main" id="{73C94D91-F3B2-4B2C-B9BD-4A1D3AEB861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26" name="AutoShape 1" descr="blob:file:///aa00d777-9f8b-4174-b678-a2414192cc1e">
          <a:extLst>
            <a:ext uri="{FF2B5EF4-FFF2-40B4-BE49-F238E27FC236}">
              <a16:creationId xmlns:a16="http://schemas.microsoft.com/office/drawing/2014/main" id="{870ABCFD-043C-4341-B852-1E86FB66DB6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27" name="AutoShape 1" descr="blob:file:///aa00d777-9f8b-4174-b678-a2414192cc1e">
          <a:extLst>
            <a:ext uri="{FF2B5EF4-FFF2-40B4-BE49-F238E27FC236}">
              <a16:creationId xmlns:a16="http://schemas.microsoft.com/office/drawing/2014/main" id="{D8F034FD-0A42-4172-878E-DC61EB36A9D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28" name="AutoShape 1" descr="blob:file:///aa00d777-9f8b-4174-b678-a2414192cc1e">
          <a:extLst>
            <a:ext uri="{FF2B5EF4-FFF2-40B4-BE49-F238E27FC236}">
              <a16:creationId xmlns:a16="http://schemas.microsoft.com/office/drawing/2014/main" id="{538305EF-AE4C-41C6-9EC4-BC6746F24B1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29" name="AutoShape 1" descr="blob:file:///aa00d777-9f8b-4174-b678-a2414192cc1e">
          <a:extLst>
            <a:ext uri="{FF2B5EF4-FFF2-40B4-BE49-F238E27FC236}">
              <a16:creationId xmlns:a16="http://schemas.microsoft.com/office/drawing/2014/main" id="{3653FE9B-BA17-4DDB-A827-353E8B157C5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30" name="AutoShape 1" descr="blob:file:///aa00d777-9f8b-4174-b678-a2414192cc1e">
          <a:extLst>
            <a:ext uri="{FF2B5EF4-FFF2-40B4-BE49-F238E27FC236}">
              <a16:creationId xmlns:a16="http://schemas.microsoft.com/office/drawing/2014/main" id="{11E901B5-CDDC-4324-86BC-1B682BF809C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31" name="AutoShape 1" descr="blob:file:///aa00d777-9f8b-4174-b678-a2414192cc1e">
          <a:extLst>
            <a:ext uri="{FF2B5EF4-FFF2-40B4-BE49-F238E27FC236}">
              <a16:creationId xmlns:a16="http://schemas.microsoft.com/office/drawing/2014/main" id="{BBF82EC6-0AA8-4312-97A2-E98F7D57628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32" name="AutoShape 1" descr="blob:file:///aa00d777-9f8b-4174-b678-a2414192cc1e">
          <a:extLst>
            <a:ext uri="{FF2B5EF4-FFF2-40B4-BE49-F238E27FC236}">
              <a16:creationId xmlns:a16="http://schemas.microsoft.com/office/drawing/2014/main" id="{314EC73C-839F-42AA-87FF-0E970D913C5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33" name="AutoShape 1" descr="blob:file:///aa00d777-9f8b-4174-b678-a2414192cc1e">
          <a:extLst>
            <a:ext uri="{FF2B5EF4-FFF2-40B4-BE49-F238E27FC236}">
              <a16:creationId xmlns:a16="http://schemas.microsoft.com/office/drawing/2014/main" id="{1AAFD3CC-D7C3-4E4D-8487-08AB0D44D01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34" name="AutoShape 1" descr="blob:file:///aa00d777-9f8b-4174-b678-a2414192cc1e">
          <a:extLst>
            <a:ext uri="{FF2B5EF4-FFF2-40B4-BE49-F238E27FC236}">
              <a16:creationId xmlns:a16="http://schemas.microsoft.com/office/drawing/2014/main" id="{F6F176E2-0D57-4D90-98D5-51EA0013B92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35" name="AutoShape 1" descr="blob:file:///aa00d777-9f8b-4174-b678-a2414192cc1e">
          <a:extLst>
            <a:ext uri="{FF2B5EF4-FFF2-40B4-BE49-F238E27FC236}">
              <a16:creationId xmlns:a16="http://schemas.microsoft.com/office/drawing/2014/main" id="{68444BEE-5FB4-42BD-80EE-30128C77750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36" name="AutoShape 1" descr="blob:file:///aa00d777-9f8b-4174-b678-a2414192cc1e">
          <a:extLst>
            <a:ext uri="{FF2B5EF4-FFF2-40B4-BE49-F238E27FC236}">
              <a16:creationId xmlns:a16="http://schemas.microsoft.com/office/drawing/2014/main" id="{1930DEC2-6E09-4769-9024-C067B0C0CF4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37" name="AutoShape 1" descr="blob:file:///aa00d777-9f8b-4174-b678-a2414192cc1e">
          <a:extLst>
            <a:ext uri="{FF2B5EF4-FFF2-40B4-BE49-F238E27FC236}">
              <a16:creationId xmlns:a16="http://schemas.microsoft.com/office/drawing/2014/main" id="{4407D11E-CAF8-42C6-A32E-5476809AB6F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38" name="AutoShape 1" descr="blob:file:///aa00d777-9f8b-4174-b678-a2414192cc1e">
          <a:extLst>
            <a:ext uri="{FF2B5EF4-FFF2-40B4-BE49-F238E27FC236}">
              <a16:creationId xmlns:a16="http://schemas.microsoft.com/office/drawing/2014/main" id="{CC7682A6-082F-4A5D-82DB-CF60855D24B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39" name="AutoShape 1" descr="blob:file:///aa00d777-9f8b-4174-b678-a2414192cc1e">
          <a:extLst>
            <a:ext uri="{FF2B5EF4-FFF2-40B4-BE49-F238E27FC236}">
              <a16:creationId xmlns:a16="http://schemas.microsoft.com/office/drawing/2014/main" id="{AAB0B90A-2722-47D6-B6E7-C6E4E8F3CCE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40" name="AutoShape 1" descr="blob:file:///aa00d777-9f8b-4174-b678-a2414192cc1e">
          <a:extLst>
            <a:ext uri="{FF2B5EF4-FFF2-40B4-BE49-F238E27FC236}">
              <a16:creationId xmlns:a16="http://schemas.microsoft.com/office/drawing/2014/main" id="{C7D9C45C-7687-4DD3-A3E8-DEBC5DD3A92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41" name="AutoShape 1" descr="blob:file:///aa00d777-9f8b-4174-b678-a2414192cc1e">
          <a:extLst>
            <a:ext uri="{FF2B5EF4-FFF2-40B4-BE49-F238E27FC236}">
              <a16:creationId xmlns:a16="http://schemas.microsoft.com/office/drawing/2014/main" id="{A8905433-87C4-4D74-AE97-3FA00AA3C37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42" name="AutoShape 1" descr="blob:file:///aa00d777-9f8b-4174-b678-a2414192cc1e">
          <a:extLst>
            <a:ext uri="{FF2B5EF4-FFF2-40B4-BE49-F238E27FC236}">
              <a16:creationId xmlns:a16="http://schemas.microsoft.com/office/drawing/2014/main" id="{75275EEC-38E9-40E2-858F-7B302DACF6E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43" name="AutoShape 1" descr="blob:file:///aa00d777-9f8b-4174-b678-a2414192cc1e">
          <a:extLst>
            <a:ext uri="{FF2B5EF4-FFF2-40B4-BE49-F238E27FC236}">
              <a16:creationId xmlns:a16="http://schemas.microsoft.com/office/drawing/2014/main" id="{B6D34AE8-6A86-42F9-A681-4F3AECC8F17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44" name="AutoShape 1" descr="blob:file:///aa00d777-9f8b-4174-b678-a2414192cc1e">
          <a:extLst>
            <a:ext uri="{FF2B5EF4-FFF2-40B4-BE49-F238E27FC236}">
              <a16:creationId xmlns:a16="http://schemas.microsoft.com/office/drawing/2014/main" id="{0343F7BF-4B59-4A00-A060-93B54598AD6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45" name="AutoShape 1" descr="blob:file:///aa00d777-9f8b-4174-b678-a2414192cc1e">
          <a:extLst>
            <a:ext uri="{FF2B5EF4-FFF2-40B4-BE49-F238E27FC236}">
              <a16:creationId xmlns:a16="http://schemas.microsoft.com/office/drawing/2014/main" id="{5F9897CE-2917-442E-8967-5D6A63511AF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46" name="AutoShape 1" descr="blob:file:///aa00d777-9f8b-4174-b678-a2414192cc1e">
          <a:extLst>
            <a:ext uri="{FF2B5EF4-FFF2-40B4-BE49-F238E27FC236}">
              <a16:creationId xmlns:a16="http://schemas.microsoft.com/office/drawing/2014/main" id="{18F25499-3765-4954-A390-63DF0C90822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47" name="AutoShape 1" descr="blob:file:///aa00d777-9f8b-4174-b678-a2414192cc1e">
          <a:extLst>
            <a:ext uri="{FF2B5EF4-FFF2-40B4-BE49-F238E27FC236}">
              <a16:creationId xmlns:a16="http://schemas.microsoft.com/office/drawing/2014/main" id="{4C190082-38F1-43A6-8D29-3E0CD3BBA42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48" name="AutoShape 1" descr="blob:file:///aa00d777-9f8b-4174-b678-a2414192cc1e">
          <a:extLst>
            <a:ext uri="{FF2B5EF4-FFF2-40B4-BE49-F238E27FC236}">
              <a16:creationId xmlns:a16="http://schemas.microsoft.com/office/drawing/2014/main" id="{C814F0EE-1364-4791-A637-A2A7DBB9F65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49" name="AutoShape 1" descr="blob:file:///aa00d777-9f8b-4174-b678-a2414192cc1e">
          <a:extLst>
            <a:ext uri="{FF2B5EF4-FFF2-40B4-BE49-F238E27FC236}">
              <a16:creationId xmlns:a16="http://schemas.microsoft.com/office/drawing/2014/main" id="{08B08B90-8882-4ED1-9934-B892835F018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50" name="AutoShape 1" descr="blob:file:///aa00d777-9f8b-4174-b678-a2414192cc1e">
          <a:extLst>
            <a:ext uri="{FF2B5EF4-FFF2-40B4-BE49-F238E27FC236}">
              <a16:creationId xmlns:a16="http://schemas.microsoft.com/office/drawing/2014/main" id="{D9F846AD-55A7-410A-BBC5-CE3226ADBC1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51" name="AutoShape 1" descr="blob:file:///aa00d777-9f8b-4174-b678-a2414192cc1e">
          <a:extLst>
            <a:ext uri="{FF2B5EF4-FFF2-40B4-BE49-F238E27FC236}">
              <a16:creationId xmlns:a16="http://schemas.microsoft.com/office/drawing/2014/main" id="{A55D6042-4F88-4D79-8F14-4A25E65DA34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52" name="AutoShape 1" descr="blob:file:///aa00d777-9f8b-4174-b678-a2414192cc1e">
          <a:extLst>
            <a:ext uri="{FF2B5EF4-FFF2-40B4-BE49-F238E27FC236}">
              <a16:creationId xmlns:a16="http://schemas.microsoft.com/office/drawing/2014/main" id="{DA59925E-C2FA-4583-A4B6-8996E7E3C36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53" name="AutoShape 1" descr="blob:file:///aa00d777-9f8b-4174-b678-a2414192cc1e">
          <a:extLst>
            <a:ext uri="{FF2B5EF4-FFF2-40B4-BE49-F238E27FC236}">
              <a16:creationId xmlns:a16="http://schemas.microsoft.com/office/drawing/2014/main" id="{06CCCC81-A193-4C2A-9DC9-78FA53CB48B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54" name="AutoShape 1" descr="blob:file:///aa00d777-9f8b-4174-b678-a2414192cc1e">
          <a:extLst>
            <a:ext uri="{FF2B5EF4-FFF2-40B4-BE49-F238E27FC236}">
              <a16:creationId xmlns:a16="http://schemas.microsoft.com/office/drawing/2014/main" id="{514AE593-E406-4087-932E-05B23AAC731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55" name="AutoShape 1" descr="blob:file:///aa00d777-9f8b-4174-b678-a2414192cc1e">
          <a:extLst>
            <a:ext uri="{FF2B5EF4-FFF2-40B4-BE49-F238E27FC236}">
              <a16:creationId xmlns:a16="http://schemas.microsoft.com/office/drawing/2014/main" id="{7B5AB32F-1B50-4F8F-B1B6-61F3DD6B790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56" name="AutoShape 1" descr="blob:file:///aa00d777-9f8b-4174-b678-a2414192cc1e">
          <a:extLst>
            <a:ext uri="{FF2B5EF4-FFF2-40B4-BE49-F238E27FC236}">
              <a16:creationId xmlns:a16="http://schemas.microsoft.com/office/drawing/2014/main" id="{5C9259AA-6DAE-4189-A426-54883606307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57" name="AutoShape 1" descr="blob:file:///aa00d777-9f8b-4174-b678-a2414192cc1e">
          <a:extLst>
            <a:ext uri="{FF2B5EF4-FFF2-40B4-BE49-F238E27FC236}">
              <a16:creationId xmlns:a16="http://schemas.microsoft.com/office/drawing/2014/main" id="{A54A7FE8-2784-4158-B897-88C805BDA11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58" name="AutoShape 1" descr="blob:file:///aa00d777-9f8b-4174-b678-a2414192cc1e">
          <a:extLst>
            <a:ext uri="{FF2B5EF4-FFF2-40B4-BE49-F238E27FC236}">
              <a16:creationId xmlns:a16="http://schemas.microsoft.com/office/drawing/2014/main" id="{2C2BA1E8-A802-48C4-A3B1-470971944B8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59" name="AutoShape 1" descr="blob:file:///aa00d777-9f8b-4174-b678-a2414192cc1e">
          <a:extLst>
            <a:ext uri="{FF2B5EF4-FFF2-40B4-BE49-F238E27FC236}">
              <a16:creationId xmlns:a16="http://schemas.microsoft.com/office/drawing/2014/main" id="{7CB33F98-24A4-4355-A9C8-83A80E7AF01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60" name="AutoShape 1" descr="blob:file:///aa00d777-9f8b-4174-b678-a2414192cc1e">
          <a:extLst>
            <a:ext uri="{FF2B5EF4-FFF2-40B4-BE49-F238E27FC236}">
              <a16:creationId xmlns:a16="http://schemas.microsoft.com/office/drawing/2014/main" id="{8914AF36-08F6-4001-9FDF-23140266EC5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61" name="AutoShape 1" descr="blob:file:///aa00d777-9f8b-4174-b678-a2414192cc1e">
          <a:extLst>
            <a:ext uri="{FF2B5EF4-FFF2-40B4-BE49-F238E27FC236}">
              <a16:creationId xmlns:a16="http://schemas.microsoft.com/office/drawing/2014/main" id="{41FEFE68-FBA8-4D10-AB7C-0C569162097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62" name="AutoShape 1" descr="blob:file:///aa00d777-9f8b-4174-b678-a2414192cc1e">
          <a:extLst>
            <a:ext uri="{FF2B5EF4-FFF2-40B4-BE49-F238E27FC236}">
              <a16:creationId xmlns:a16="http://schemas.microsoft.com/office/drawing/2014/main" id="{A66FE359-F98D-45ED-990B-9C4681E01D5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63" name="AutoShape 1" descr="blob:file:///aa00d777-9f8b-4174-b678-a2414192cc1e">
          <a:extLst>
            <a:ext uri="{FF2B5EF4-FFF2-40B4-BE49-F238E27FC236}">
              <a16:creationId xmlns:a16="http://schemas.microsoft.com/office/drawing/2014/main" id="{5E0A8B65-7481-4FF0-A069-1BEC4815F2A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64" name="AutoShape 1" descr="blob:file:///aa00d777-9f8b-4174-b678-a2414192cc1e">
          <a:extLst>
            <a:ext uri="{FF2B5EF4-FFF2-40B4-BE49-F238E27FC236}">
              <a16:creationId xmlns:a16="http://schemas.microsoft.com/office/drawing/2014/main" id="{CC6730B1-24D7-4065-9F6E-7E34DB41208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65" name="AutoShape 1" descr="blob:file:///aa00d777-9f8b-4174-b678-a2414192cc1e">
          <a:extLst>
            <a:ext uri="{FF2B5EF4-FFF2-40B4-BE49-F238E27FC236}">
              <a16:creationId xmlns:a16="http://schemas.microsoft.com/office/drawing/2014/main" id="{9C4BFA28-4EE5-48AA-9C55-A3DEF54CAE7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66" name="AutoShape 1" descr="blob:file:///aa00d777-9f8b-4174-b678-a2414192cc1e">
          <a:extLst>
            <a:ext uri="{FF2B5EF4-FFF2-40B4-BE49-F238E27FC236}">
              <a16:creationId xmlns:a16="http://schemas.microsoft.com/office/drawing/2014/main" id="{45B3CDD2-28AE-444E-813B-FFDE3DCF9BB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67" name="AutoShape 1" descr="blob:file:///aa00d777-9f8b-4174-b678-a2414192cc1e">
          <a:extLst>
            <a:ext uri="{FF2B5EF4-FFF2-40B4-BE49-F238E27FC236}">
              <a16:creationId xmlns:a16="http://schemas.microsoft.com/office/drawing/2014/main" id="{57113DF6-063A-417A-B87E-C1A53A23A33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68" name="AutoShape 1" descr="blob:file:///aa00d777-9f8b-4174-b678-a2414192cc1e">
          <a:extLst>
            <a:ext uri="{FF2B5EF4-FFF2-40B4-BE49-F238E27FC236}">
              <a16:creationId xmlns:a16="http://schemas.microsoft.com/office/drawing/2014/main" id="{E78CE979-FFBA-4E6F-AE4D-7A3B1A67A16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69" name="AutoShape 1" descr="blob:file:///aa00d777-9f8b-4174-b678-a2414192cc1e">
          <a:extLst>
            <a:ext uri="{FF2B5EF4-FFF2-40B4-BE49-F238E27FC236}">
              <a16:creationId xmlns:a16="http://schemas.microsoft.com/office/drawing/2014/main" id="{5F9AC1DB-8C24-4D20-B588-B0011A9EC20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70" name="AutoShape 1" descr="blob:file:///aa00d777-9f8b-4174-b678-a2414192cc1e">
          <a:extLst>
            <a:ext uri="{FF2B5EF4-FFF2-40B4-BE49-F238E27FC236}">
              <a16:creationId xmlns:a16="http://schemas.microsoft.com/office/drawing/2014/main" id="{FFB742E2-240B-45CE-86C5-87B7DE50CAC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71" name="AutoShape 1" descr="blob:file:///aa00d777-9f8b-4174-b678-a2414192cc1e">
          <a:extLst>
            <a:ext uri="{FF2B5EF4-FFF2-40B4-BE49-F238E27FC236}">
              <a16:creationId xmlns:a16="http://schemas.microsoft.com/office/drawing/2014/main" id="{FAE6CFDF-4C0E-4242-B1B7-B260E477651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72" name="AutoShape 1" descr="blob:file:///aa00d777-9f8b-4174-b678-a2414192cc1e">
          <a:extLst>
            <a:ext uri="{FF2B5EF4-FFF2-40B4-BE49-F238E27FC236}">
              <a16:creationId xmlns:a16="http://schemas.microsoft.com/office/drawing/2014/main" id="{8E0579E7-10E8-4C24-A2CB-809A2875924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73" name="AutoShape 1" descr="blob:file:///aa00d777-9f8b-4174-b678-a2414192cc1e">
          <a:extLst>
            <a:ext uri="{FF2B5EF4-FFF2-40B4-BE49-F238E27FC236}">
              <a16:creationId xmlns:a16="http://schemas.microsoft.com/office/drawing/2014/main" id="{6C8C93FB-1C2D-40AC-A50D-F1902EC7294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74" name="AutoShape 1" descr="blob:file:///aa00d777-9f8b-4174-b678-a2414192cc1e">
          <a:extLst>
            <a:ext uri="{FF2B5EF4-FFF2-40B4-BE49-F238E27FC236}">
              <a16:creationId xmlns:a16="http://schemas.microsoft.com/office/drawing/2014/main" id="{8A2B1206-F6B5-49B6-96B2-5791C0C7398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75" name="AutoShape 1" descr="blob:file:///aa00d777-9f8b-4174-b678-a2414192cc1e">
          <a:extLst>
            <a:ext uri="{FF2B5EF4-FFF2-40B4-BE49-F238E27FC236}">
              <a16:creationId xmlns:a16="http://schemas.microsoft.com/office/drawing/2014/main" id="{67C746C8-5943-4673-8EEF-0C8810FF02B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76" name="AutoShape 1" descr="blob:file:///aa00d777-9f8b-4174-b678-a2414192cc1e">
          <a:extLst>
            <a:ext uri="{FF2B5EF4-FFF2-40B4-BE49-F238E27FC236}">
              <a16:creationId xmlns:a16="http://schemas.microsoft.com/office/drawing/2014/main" id="{FAE3C0BD-E07D-4213-8FFB-96657D3AD5E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77" name="AutoShape 1" descr="blob:file:///aa00d777-9f8b-4174-b678-a2414192cc1e">
          <a:extLst>
            <a:ext uri="{FF2B5EF4-FFF2-40B4-BE49-F238E27FC236}">
              <a16:creationId xmlns:a16="http://schemas.microsoft.com/office/drawing/2014/main" id="{B68A546A-182C-42F3-8AA4-DA582916023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78" name="AutoShape 1" descr="blob:file:///aa00d777-9f8b-4174-b678-a2414192cc1e">
          <a:extLst>
            <a:ext uri="{FF2B5EF4-FFF2-40B4-BE49-F238E27FC236}">
              <a16:creationId xmlns:a16="http://schemas.microsoft.com/office/drawing/2014/main" id="{0A45A5BB-8037-483C-8A3A-7B1BDCD65C0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79" name="AutoShape 1" descr="blob:file:///aa00d777-9f8b-4174-b678-a2414192cc1e">
          <a:extLst>
            <a:ext uri="{FF2B5EF4-FFF2-40B4-BE49-F238E27FC236}">
              <a16:creationId xmlns:a16="http://schemas.microsoft.com/office/drawing/2014/main" id="{F5BBFB4E-79B4-4EEB-8060-DAA32F1B5BB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80" name="AutoShape 1" descr="blob:file:///aa00d777-9f8b-4174-b678-a2414192cc1e">
          <a:extLst>
            <a:ext uri="{FF2B5EF4-FFF2-40B4-BE49-F238E27FC236}">
              <a16:creationId xmlns:a16="http://schemas.microsoft.com/office/drawing/2014/main" id="{B329DD43-DEBA-4C2D-8DB3-F8DE9A03A3C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81" name="AutoShape 1" descr="blob:file:///aa00d777-9f8b-4174-b678-a2414192cc1e">
          <a:extLst>
            <a:ext uri="{FF2B5EF4-FFF2-40B4-BE49-F238E27FC236}">
              <a16:creationId xmlns:a16="http://schemas.microsoft.com/office/drawing/2014/main" id="{7E2CADA3-E7A0-46E3-A6F6-B2874DDEE24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82" name="AutoShape 1" descr="blob:file:///aa00d777-9f8b-4174-b678-a2414192cc1e">
          <a:extLst>
            <a:ext uri="{FF2B5EF4-FFF2-40B4-BE49-F238E27FC236}">
              <a16:creationId xmlns:a16="http://schemas.microsoft.com/office/drawing/2014/main" id="{18EB1822-9F94-4EBB-9681-36E0E5DCD30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83" name="AutoShape 1" descr="blob:file:///aa00d777-9f8b-4174-b678-a2414192cc1e">
          <a:extLst>
            <a:ext uri="{FF2B5EF4-FFF2-40B4-BE49-F238E27FC236}">
              <a16:creationId xmlns:a16="http://schemas.microsoft.com/office/drawing/2014/main" id="{73E9FDE5-B833-495A-B926-A3CC872D65D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84" name="AutoShape 1" descr="blob:file:///aa00d777-9f8b-4174-b678-a2414192cc1e">
          <a:extLst>
            <a:ext uri="{FF2B5EF4-FFF2-40B4-BE49-F238E27FC236}">
              <a16:creationId xmlns:a16="http://schemas.microsoft.com/office/drawing/2014/main" id="{FEC486FF-CBA8-4507-80ED-DC2FFA363B0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33350" cy="376769"/>
    <xdr:sp macro="" textlink="">
      <xdr:nvSpPr>
        <xdr:cNvPr id="5585" name="AutoShape 1" descr="blob:file:///aa00d777-9f8b-4174-b678-a2414192cc1e">
          <a:extLst>
            <a:ext uri="{FF2B5EF4-FFF2-40B4-BE49-F238E27FC236}">
              <a16:creationId xmlns:a16="http://schemas.microsoft.com/office/drawing/2014/main" id="{9C042D38-F371-40F1-91DE-6C62DD5D40D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188</xdr:row>
      <xdr:rowOff>0</xdr:rowOff>
    </xdr:from>
    <xdr:ext cx="180975" cy="376769"/>
    <xdr:sp macro="" textlink="">
      <xdr:nvSpPr>
        <xdr:cNvPr id="5586" name="AutoShape 1" descr="blob:file:///aa00d777-9f8b-4174-b678-a2414192cc1e">
          <a:extLst>
            <a:ext uri="{FF2B5EF4-FFF2-40B4-BE49-F238E27FC236}">
              <a16:creationId xmlns:a16="http://schemas.microsoft.com/office/drawing/2014/main" id="{E59ACF33-60CB-4546-8874-2030F864DE1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587" name="AutoShape 1" descr="blob:file:///aa00d777-9f8b-4174-b678-a2414192cc1e">
          <a:extLst>
            <a:ext uri="{FF2B5EF4-FFF2-40B4-BE49-F238E27FC236}">
              <a16:creationId xmlns:a16="http://schemas.microsoft.com/office/drawing/2014/main" id="{EB6A2152-9972-4310-A8A1-0D1F0B98A2E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588" name="AutoShape 1" descr="blob:file:///aa00d777-9f8b-4174-b678-a2414192cc1e">
          <a:extLst>
            <a:ext uri="{FF2B5EF4-FFF2-40B4-BE49-F238E27FC236}">
              <a16:creationId xmlns:a16="http://schemas.microsoft.com/office/drawing/2014/main" id="{F5AA6D30-1DFB-43D3-9839-25FFEA74D28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589" name="AutoShape 1" descr="blob:file:///aa00d777-9f8b-4174-b678-a2414192cc1e">
          <a:extLst>
            <a:ext uri="{FF2B5EF4-FFF2-40B4-BE49-F238E27FC236}">
              <a16:creationId xmlns:a16="http://schemas.microsoft.com/office/drawing/2014/main" id="{817C5F18-C3A2-45EC-8CEF-3B597283E10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590" name="AutoShape 1" descr="blob:file:///aa00d777-9f8b-4174-b678-a2414192cc1e">
          <a:extLst>
            <a:ext uri="{FF2B5EF4-FFF2-40B4-BE49-F238E27FC236}">
              <a16:creationId xmlns:a16="http://schemas.microsoft.com/office/drawing/2014/main" id="{13A77334-1B49-48A7-B6C3-26DFD271E56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591" name="AutoShape 1" descr="blob:file:///aa00d777-9f8b-4174-b678-a2414192cc1e">
          <a:extLst>
            <a:ext uri="{FF2B5EF4-FFF2-40B4-BE49-F238E27FC236}">
              <a16:creationId xmlns:a16="http://schemas.microsoft.com/office/drawing/2014/main" id="{E176E24B-861C-4CFD-8C91-DE92E1DECAF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592" name="AutoShape 1" descr="blob:file:///aa00d777-9f8b-4174-b678-a2414192cc1e">
          <a:extLst>
            <a:ext uri="{FF2B5EF4-FFF2-40B4-BE49-F238E27FC236}">
              <a16:creationId xmlns:a16="http://schemas.microsoft.com/office/drawing/2014/main" id="{124F567D-7E9D-4782-8063-EBCBA736ECD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593" name="AutoShape 1" descr="blob:file:///aa00d777-9f8b-4174-b678-a2414192cc1e">
          <a:extLst>
            <a:ext uri="{FF2B5EF4-FFF2-40B4-BE49-F238E27FC236}">
              <a16:creationId xmlns:a16="http://schemas.microsoft.com/office/drawing/2014/main" id="{64A20CDB-79E5-4532-AA1C-625EF3A193E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594" name="AutoShape 1" descr="blob:file:///aa00d777-9f8b-4174-b678-a2414192cc1e">
          <a:extLst>
            <a:ext uri="{FF2B5EF4-FFF2-40B4-BE49-F238E27FC236}">
              <a16:creationId xmlns:a16="http://schemas.microsoft.com/office/drawing/2014/main" id="{4F97774C-4311-4485-BEF3-2506DE5F5F4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595" name="AutoShape 1" descr="blob:file:///aa00d777-9f8b-4174-b678-a2414192cc1e">
          <a:extLst>
            <a:ext uri="{FF2B5EF4-FFF2-40B4-BE49-F238E27FC236}">
              <a16:creationId xmlns:a16="http://schemas.microsoft.com/office/drawing/2014/main" id="{8D1A026C-5C5B-453E-8183-3E357F458D3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596" name="AutoShape 1" descr="blob:file:///aa00d777-9f8b-4174-b678-a2414192cc1e">
          <a:extLst>
            <a:ext uri="{FF2B5EF4-FFF2-40B4-BE49-F238E27FC236}">
              <a16:creationId xmlns:a16="http://schemas.microsoft.com/office/drawing/2014/main" id="{233F8264-1323-47BD-9ECE-B0FEADCFB9C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597" name="AutoShape 1" descr="blob:file:///aa00d777-9f8b-4174-b678-a2414192cc1e">
          <a:extLst>
            <a:ext uri="{FF2B5EF4-FFF2-40B4-BE49-F238E27FC236}">
              <a16:creationId xmlns:a16="http://schemas.microsoft.com/office/drawing/2014/main" id="{0EA8AF6E-94F1-44A5-885C-0784DF861DC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598" name="AutoShape 1" descr="blob:file:///aa00d777-9f8b-4174-b678-a2414192cc1e">
          <a:extLst>
            <a:ext uri="{FF2B5EF4-FFF2-40B4-BE49-F238E27FC236}">
              <a16:creationId xmlns:a16="http://schemas.microsoft.com/office/drawing/2014/main" id="{59DBF3F0-B2D7-4414-A017-8414806E4AB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599" name="AutoShape 1" descr="blob:file:///aa00d777-9f8b-4174-b678-a2414192cc1e">
          <a:extLst>
            <a:ext uri="{FF2B5EF4-FFF2-40B4-BE49-F238E27FC236}">
              <a16:creationId xmlns:a16="http://schemas.microsoft.com/office/drawing/2014/main" id="{1DA281E0-1C81-417F-97D1-274DDD9B427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00" name="AutoShape 1" descr="blob:file:///aa00d777-9f8b-4174-b678-a2414192cc1e">
          <a:extLst>
            <a:ext uri="{FF2B5EF4-FFF2-40B4-BE49-F238E27FC236}">
              <a16:creationId xmlns:a16="http://schemas.microsoft.com/office/drawing/2014/main" id="{51667E82-60C5-4AC7-B089-AFBC168DBD3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01" name="AutoShape 1" descr="blob:file:///aa00d777-9f8b-4174-b678-a2414192cc1e">
          <a:extLst>
            <a:ext uri="{FF2B5EF4-FFF2-40B4-BE49-F238E27FC236}">
              <a16:creationId xmlns:a16="http://schemas.microsoft.com/office/drawing/2014/main" id="{9614DD29-3FB2-48B7-A051-B9F8B2DA7E5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02" name="AutoShape 1" descr="blob:file:///aa00d777-9f8b-4174-b678-a2414192cc1e">
          <a:extLst>
            <a:ext uri="{FF2B5EF4-FFF2-40B4-BE49-F238E27FC236}">
              <a16:creationId xmlns:a16="http://schemas.microsoft.com/office/drawing/2014/main" id="{DF9F0DD8-AB09-428B-9438-43917566348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03" name="AutoShape 1" descr="blob:file:///aa00d777-9f8b-4174-b678-a2414192cc1e">
          <a:extLst>
            <a:ext uri="{FF2B5EF4-FFF2-40B4-BE49-F238E27FC236}">
              <a16:creationId xmlns:a16="http://schemas.microsoft.com/office/drawing/2014/main" id="{FBE13160-E4C1-4AF5-9910-B5D75666809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04" name="AutoShape 1" descr="blob:file:///aa00d777-9f8b-4174-b678-a2414192cc1e">
          <a:extLst>
            <a:ext uri="{FF2B5EF4-FFF2-40B4-BE49-F238E27FC236}">
              <a16:creationId xmlns:a16="http://schemas.microsoft.com/office/drawing/2014/main" id="{71584EB3-7ED1-4772-8489-1184A91F245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05" name="AutoShape 1" descr="blob:file:///aa00d777-9f8b-4174-b678-a2414192cc1e">
          <a:extLst>
            <a:ext uri="{FF2B5EF4-FFF2-40B4-BE49-F238E27FC236}">
              <a16:creationId xmlns:a16="http://schemas.microsoft.com/office/drawing/2014/main" id="{19005AE4-F2D4-439B-95F5-157E15BA492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06" name="AutoShape 1" descr="blob:file:///aa00d777-9f8b-4174-b678-a2414192cc1e">
          <a:extLst>
            <a:ext uri="{FF2B5EF4-FFF2-40B4-BE49-F238E27FC236}">
              <a16:creationId xmlns:a16="http://schemas.microsoft.com/office/drawing/2014/main" id="{BCE284F9-4CFA-4E41-860A-E7E979D1D55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07" name="AutoShape 1" descr="blob:file:///aa00d777-9f8b-4174-b678-a2414192cc1e">
          <a:extLst>
            <a:ext uri="{FF2B5EF4-FFF2-40B4-BE49-F238E27FC236}">
              <a16:creationId xmlns:a16="http://schemas.microsoft.com/office/drawing/2014/main" id="{A96147B7-A95C-4AF9-90EF-F91925CB82A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08" name="AutoShape 1" descr="blob:file:///aa00d777-9f8b-4174-b678-a2414192cc1e">
          <a:extLst>
            <a:ext uri="{FF2B5EF4-FFF2-40B4-BE49-F238E27FC236}">
              <a16:creationId xmlns:a16="http://schemas.microsoft.com/office/drawing/2014/main" id="{4E23418F-43C2-41E2-BCF0-5A102896D40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09" name="AutoShape 1" descr="blob:file:///aa00d777-9f8b-4174-b678-a2414192cc1e">
          <a:extLst>
            <a:ext uri="{FF2B5EF4-FFF2-40B4-BE49-F238E27FC236}">
              <a16:creationId xmlns:a16="http://schemas.microsoft.com/office/drawing/2014/main" id="{5F3EC2D3-D992-4315-B471-39EF411CF5D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10" name="AutoShape 1" descr="blob:file:///aa00d777-9f8b-4174-b678-a2414192cc1e">
          <a:extLst>
            <a:ext uri="{FF2B5EF4-FFF2-40B4-BE49-F238E27FC236}">
              <a16:creationId xmlns:a16="http://schemas.microsoft.com/office/drawing/2014/main" id="{3178F41B-C763-4B3C-85AC-FA6F7669666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11" name="AutoShape 1" descr="blob:file:///aa00d777-9f8b-4174-b678-a2414192cc1e">
          <a:extLst>
            <a:ext uri="{FF2B5EF4-FFF2-40B4-BE49-F238E27FC236}">
              <a16:creationId xmlns:a16="http://schemas.microsoft.com/office/drawing/2014/main" id="{9F4AE2CC-CEBC-4D1A-9A07-2F68AEB6342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12" name="AutoShape 1" descr="blob:file:///aa00d777-9f8b-4174-b678-a2414192cc1e">
          <a:extLst>
            <a:ext uri="{FF2B5EF4-FFF2-40B4-BE49-F238E27FC236}">
              <a16:creationId xmlns:a16="http://schemas.microsoft.com/office/drawing/2014/main" id="{E2179BEA-3877-4FAC-9059-CA29E99B6A5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13" name="AutoShape 1" descr="blob:file:///aa00d777-9f8b-4174-b678-a2414192cc1e">
          <a:extLst>
            <a:ext uri="{FF2B5EF4-FFF2-40B4-BE49-F238E27FC236}">
              <a16:creationId xmlns:a16="http://schemas.microsoft.com/office/drawing/2014/main" id="{594021E1-B8FB-45C0-996B-A58D34D8D9E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14" name="AutoShape 1" descr="blob:file:///aa00d777-9f8b-4174-b678-a2414192cc1e">
          <a:extLst>
            <a:ext uri="{FF2B5EF4-FFF2-40B4-BE49-F238E27FC236}">
              <a16:creationId xmlns:a16="http://schemas.microsoft.com/office/drawing/2014/main" id="{DCE8D463-A13F-4E1B-A93C-A4BE808E43C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15" name="AutoShape 1" descr="blob:file:///aa00d777-9f8b-4174-b678-a2414192cc1e">
          <a:extLst>
            <a:ext uri="{FF2B5EF4-FFF2-40B4-BE49-F238E27FC236}">
              <a16:creationId xmlns:a16="http://schemas.microsoft.com/office/drawing/2014/main" id="{FF3A18D9-4276-44ED-B891-22C9D795799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16" name="AutoShape 1" descr="blob:file:///aa00d777-9f8b-4174-b678-a2414192cc1e">
          <a:extLst>
            <a:ext uri="{FF2B5EF4-FFF2-40B4-BE49-F238E27FC236}">
              <a16:creationId xmlns:a16="http://schemas.microsoft.com/office/drawing/2014/main" id="{B03B0492-C102-4A2B-B4E4-CE0C43EE852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17" name="AutoShape 1" descr="blob:file:///aa00d777-9f8b-4174-b678-a2414192cc1e">
          <a:extLst>
            <a:ext uri="{FF2B5EF4-FFF2-40B4-BE49-F238E27FC236}">
              <a16:creationId xmlns:a16="http://schemas.microsoft.com/office/drawing/2014/main" id="{BBCA7199-4FD2-4820-8DE5-7CD65B2720B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18" name="AutoShape 1" descr="blob:file:///aa00d777-9f8b-4174-b678-a2414192cc1e">
          <a:extLst>
            <a:ext uri="{FF2B5EF4-FFF2-40B4-BE49-F238E27FC236}">
              <a16:creationId xmlns:a16="http://schemas.microsoft.com/office/drawing/2014/main" id="{0C6DA6EE-73ED-4D4E-8934-D837D1B1377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19" name="AutoShape 1" descr="blob:file:///aa00d777-9f8b-4174-b678-a2414192cc1e">
          <a:extLst>
            <a:ext uri="{FF2B5EF4-FFF2-40B4-BE49-F238E27FC236}">
              <a16:creationId xmlns:a16="http://schemas.microsoft.com/office/drawing/2014/main" id="{B296D30C-30B3-44CC-B58A-A83AC5B5233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20" name="AutoShape 1" descr="blob:file:///aa00d777-9f8b-4174-b678-a2414192cc1e">
          <a:extLst>
            <a:ext uri="{FF2B5EF4-FFF2-40B4-BE49-F238E27FC236}">
              <a16:creationId xmlns:a16="http://schemas.microsoft.com/office/drawing/2014/main" id="{53082250-E2BA-4A14-BD1C-023DFA4B55A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21" name="AutoShape 1" descr="blob:file:///aa00d777-9f8b-4174-b678-a2414192cc1e">
          <a:extLst>
            <a:ext uri="{FF2B5EF4-FFF2-40B4-BE49-F238E27FC236}">
              <a16:creationId xmlns:a16="http://schemas.microsoft.com/office/drawing/2014/main" id="{597D03F7-FCF0-46B8-9E57-7A55E54A5DF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22" name="AutoShape 1" descr="blob:file:///aa00d777-9f8b-4174-b678-a2414192cc1e">
          <a:extLst>
            <a:ext uri="{FF2B5EF4-FFF2-40B4-BE49-F238E27FC236}">
              <a16:creationId xmlns:a16="http://schemas.microsoft.com/office/drawing/2014/main" id="{AB6B03CD-D24E-4410-BD2B-71867C98FE2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23" name="AutoShape 1" descr="blob:file:///aa00d777-9f8b-4174-b678-a2414192cc1e">
          <a:extLst>
            <a:ext uri="{FF2B5EF4-FFF2-40B4-BE49-F238E27FC236}">
              <a16:creationId xmlns:a16="http://schemas.microsoft.com/office/drawing/2014/main" id="{C01B9573-9292-4F05-AC4E-DBE9A125E21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24" name="AutoShape 1" descr="blob:file:///aa00d777-9f8b-4174-b678-a2414192cc1e">
          <a:extLst>
            <a:ext uri="{FF2B5EF4-FFF2-40B4-BE49-F238E27FC236}">
              <a16:creationId xmlns:a16="http://schemas.microsoft.com/office/drawing/2014/main" id="{D9D2DD17-F84E-41BE-B571-9864B36FBD8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25" name="AutoShape 1" descr="blob:file:///aa00d777-9f8b-4174-b678-a2414192cc1e">
          <a:extLst>
            <a:ext uri="{FF2B5EF4-FFF2-40B4-BE49-F238E27FC236}">
              <a16:creationId xmlns:a16="http://schemas.microsoft.com/office/drawing/2014/main" id="{AC2DD24A-2E22-43F6-99C0-A3CF86D61A8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26" name="AutoShape 1" descr="blob:file:///aa00d777-9f8b-4174-b678-a2414192cc1e">
          <a:extLst>
            <a:ext uri="{FF2B5EF4-FFF2-40B4-BE49-F238E27FC236}">
              <a16:creationId xmlns:a16="http://schemas.microsoft.com/office/drawing/2014/main" id="{3CBD3C46-EBF7-4E7F-BF42-B8A50F901BA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27" name="AutoShape 1" descr="blob:file:///aa00d777-9f8b-4174-b678-a2414192cc1e">
          <a:extLst>
            <a:ext uri="{FF2B5EF4-FFF2-40B4-BE49-F238E27FC236}">
              <a16:creationId xmlns:a16="http://schemas.microsoft.com/office/drawing/2014/main" id="{56E23FD8-17F1-486F-8269-07570E43246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28" name="AutoShape 1" descr="blob:file:///aa00d777-9f8b-4174-b678-a2414192cc1e">
          <a:extLst>
            <a:ext uri="{FF2B5EF4-FFF2-40B4-BE49-F238E27FC236}">
              <a16:creationId xmlns:a16="http://schemas.microsoft.com/office/drawing/2014/main" id="{5255729D-D0AA-4927-9E01-9392E6CDF88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29" name="AutoShape 1" descr="blob:file:///aa00d777-9f8b-4174-b678-a2414192cc1e">
          <a:extLst>
            <a:ext uri="{FF2B5EF4-FFF2-40B4-BE49-F238E27FC236}">
              <a16:creationId xmlns:a16="http://schemas.microsoft.com/office/drawing/2014/main" id="{57C9F36E-6D11-4D7F-8A48-F6FE9D937D5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30" name="AutoShape 1" descr="blob:file:///aa00d777-9f8b-4174-b678-a2414192cc1e">
          <a:extLst>
            <a:ext uri="{FF2B5EF4-FFF2-40B4-BE49-F238E27FC236}">
              <a16:creationId xmlns:a16="http://schemas.microsoft.com/office/drawing/2014/main" id="{8275A1A9-8FAB-4B81-9B6A-24E68E4C918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31" name="AutoShape 1" descr="blob:file:///aa00d777-9f8b-4174-b678-a2414192cc1e">
          <a:extLst>
            <a:ext uri="{FF2B5EF4-FFF2-40B4-BE49-F238E27FC236}">
              <a16:creationId xmlns:a16="http://schemas.microsoft.com/office/drawing/2014/main" id="{7F9610CA-BF0C-42A9-8D6B-2F0CE996C52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32" name="AutoShape 1" descr="blob:file:///aa00d777-9f8b-4174-b678-a2414192cc1e">
          <a:extLst>
            <a:ext uri="{FF2B5EF4-FFF2-40B4-BE49-F238E27FC236}">
              <a16:creationId xmlns:a16="http://schemas.microsoft.com/office/drawing/2014/main" id="{5D64902C-863C-4F66-BB3A-48E6784041E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33" name="AutoShape 1" descr="blob:file:///aa00d777-9f8b-4174-b678-a2414192cc1e">
          <a:extLst>
            <a:ext uri="{FF2B5EF4-FFF2-40B4-BE49-F238E27FC236}">
              <a16:creationId xmlns:a16="http://schemas.microsoft.com/office/drawing/2014/main" id="{AB23FAE2-7C19-4F5A-86F8-F2784BFD944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34" name="AutoShape 1" descr="blob:file:///aa00d777-9f8b-4174-b678-a2414192cc1e">
          <a:extLst>
            <a:ext uri="{FF2B5EF4-FFF2-40B4-BE49-F238E27FC236}">
              <a16:creationId xmlns:a16="http://schemas.microsoft.com/office/drawing/2014/main" id="{A72CC9BB-328D-4469-A61F-0FE2D0567E1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35" name="AutoShape 1" descr="blob:file:///aa00d777-9f8b-4174-b678-a2414192cc1e">
          <a:extLst>
            <a:ext uri="{FF2B5EF4-FFF2-40B4-BE49-F238E27FC236}">
              <a16:creationId xmlns:a16="http://schemas.microsoft.com/office/drawing/2014/main" id="{733CF70C-ECD6-4FCE-9EAB-7B6D0702DB2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36" name="AutoShape 1" descr="blob:file:///aa00d777-9f8b-4174-b678-a2414192cc1e">
          <a:extLst>
            <a:ext uri="{FF2B5EF4-FFF2-40B4-BE49-F238E27FC236}">
              <a16:creationId xmlns:a16="http://schemas.microsoft.com/office/drawing/2014/main" id="{3DD5A00E-A95C-4AD8-A4DC-DB51523763C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37" name="AutoShape 1" descr="blob:file:///aa00d777-9f8b-4174-b678-a2414192cc1e">
          <a:extLst>
            <a:ext uri="{FF2B5EF4-FFF2-40B4-BE49-F238E27FC236}">
              <a16:creationId xmlns:a16="http://schemas.microsoft.com/office/drawing/2014/main" id="{CB9F75C9-6895-4410-97F6-547E55BA38E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38" name="AutoShape 1" descr="blob:file:///aa00d777-9f8b-4174-b678-a2414192cc1e">
          <a:extLst>
            <a:ext uri="{FF2B5EF4-FFF2-40B4-BE49-F238E27FC236}">
              <a16:creationId xmlns:a16="http://schemas.microsoft.com/office/drawing/2014/main" id="{EE9DF295-855E-4FE2-A49F-E5BD9CA282C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39" name="AutoShape 1" descr="blob:file:///aa00d777-9f8b-4174-b678-a2414192cc1e">
          <a:extLst>
            <a:ext uri="{FF2B5EF4-FFF2-40B4-BE49-F238E27FC236}">
              <a16:creationId xmlns:a16="http://schemas.microsoft.com/office/drawing/2014/main" id="{EADE26FF-6E3F-499F-88D2-752F24AA1AA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40" name="AutoShape 1" descr="blob:file:///aa00d777-9f8b-4174-b678-a2414192cc1e">
          <a:extLst>
            <a:ext uri="{FF2B5EF4-FFF2-40B4-BE49-F238E27FC236}">
              <a16:creationId xmlns:a16="http://schemas.microsoft.com/office/drawing/2014/main" id="{89CEC027-20E9-4BA8-9C71-A4CA6BEAF2A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41" name="AutoShape 1" descr="blob:file:///aa00d777-9f8b-4174-b678-a2414192cc1e">
          <a:extLst>
            <a:ext uri="{FF2B5EF4-FFF2-40B4-BE49-F238E27FC236}">
              <a16:creationId xmlns:a16="http://schemas.microsoft.com/office/drawing/2014/main" id="{CF0BEA11-2DE7-4D2D-BB49-C6E7864982B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42" name="AutoShape 1" descr="blob:file:///aa00d777-9f8b-4174-b678-a2414192cc1e">
          <a:extLst>
            <a:ext uri="{FF2B5EF4-FFF2-40B4-BE49-F238E27FC236}">
              <a16:creationId xmlns:a16="http://schemas.microsoft.com/office/drawing/2014/main" id="{34063BC7-F355-4436-B317-37A712C5CA3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43" name="AutoShape 1" descr="blob:file:///aa00d777-9f8b-4174-b678-a2414192cc1e">
          <a:extLst>
            <a:ext uri="{FF2B5EF4-FFF2-40B4-BE49-F238E27FC236}">
              <a16:creationId xmlns:a16="http://schemas.microsoft.com/office/drawing/2014/main" id="{4F18A7BA-6A08-43FF-A4ED-9F59A71C28C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44" name="AutoShape 1" descr="blob:file:///aa00d777-9f8b-4174-b678-a2414192cc1e">
          <a:extLst>
            <a:ext uri="{FF2B5EF4-FFF2-40B4-BE49-F238E27FC236}">
              <a16:creationId xmlns:a16="http://schemas.microsoft.com/office/drawing/2014/main" id="{4BE6655D-751D-4BF0-B513-FC4EB93A26A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45" name="AutoShape 1" descr="blob:file:///aa00d777-9f8b-4174-b678-a2414192cc1e">
          <a:extLst>
            <a:ext uri="{FF2B5EF4-FFF2-40B4-BE49-F238E27FC236}">
              <a16:creationId xmlns:a16="http://schemas.microsoft.com/office/drawing/2014/main" id="{8AA7D20B-93A2-490C-A252-1BA005E15E2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46" name="AutoShape 1" descr="blob:file:///aa00d777-9f8b-4174-b678-a2414192cc1e">
          <a:extLst>
            <a:ext uri="{FF2B5EF4-FFF2-40B4-BE49-F238E27FC236}">
              <a16:creationId xmlns:a16="http://schemas.microsoft.com/office/drawing/2014/main" id="{838F1B29-317B-4D25-853C-D01D29C23D8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47" name="AutoShape 1" descr="blob:file:///aa00d777-9f8b-4174-b678-a2414192cc1e">
          <a:extLst>
            <a:ext uri="{FF2B5EF4-FFF2-40B4-BE49-F238E27FC236}">
              <a16:creationId xmlns:a16="http://schemas.microsoft.com/office/drawing/2014/main" id="{49A038CB-7862-43F9-847D-5BE43785CE7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48" name="AutoShape 1" descr="blob:file:///aa00d777-9f8b-4174-b678-a2414192cc1e">
          <a:extLst>
            <a:ext uri="{FF2B5EF4-FFF2-40B4-BE49-F238E27FC236}">
              <a16:creationId xmlns:a16="http://schemas.microsoft.com/office/drawing/2014/main" id="{F468FFB2-FCCB-45AB-922D-21F5294A4C7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49" name="AutoShape 1" descr="blob:file:///aa00d777-9f8b-4174-b678-a2414192cc1e">
          <a:extLst>
            <a:ext uri="{FF2B5EF4-FFF2-40B4-BE49-F238E27FC236}">
              <a16:creationId xmlns:a16="http://schemas.microsoft.com/office/drawing/2014/main" id="{6D268B5C-FACF-4B2B-A212-2D54B27585C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50" name="AutoShape 1" descr="blob:file:///aa00d777-9f8b-4174-b678-a2414192cc1e">
          <a:extLst>
            <a:ext uri="{FF2B5EF4-FFF2-40B4-BE49-F238E27FC236}">
              <a16:creationId xmlns:a16="http://schemas.microsoft.com/office/drawing/2014/main" id="{C94D1632-248A-463F-BE15-F167FAF9203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51" name="AutoShape 1" descr="blob:file:///aa00d777-9f8b-4174-b678-a2414192cc1e">
          <a:extLst>
            <a:ext uri="{FF2B5EF4-FFF2-40B4-BE49-F238E27FC236}">
              <a16:creationId xmlns:a16="http://schemas.microsoft.com/office/drawing/2014/main" id="{50F6DDE4-AF6F-455A-A6F2-A44C3F3CD42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52" name="AutoShape 1" descr="blob:file:///aa00d777-9f8b-4174-b678-a2414192cc1e">
          <a:extLst>
            <a:ext uri="{FF2B5EF4-FFF2-40B4-BE49-F238E27FC236}">
              <a16:creationId xmlns:a16="http://schemas.microsoft.com/office/drawing/2014/main" id="{7D0C89A3-01D7-4D57-AB5F-5D4BE88E94C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53" name="AutoShape 1" descr="blob:file:///aa00d777-9f8b-4174-b678-a2414192cc1e">
          <a:extLst>
            <a:ext uri="{FF2B5EF4-FFF2-40B4-BE49-F238E27FC236}">
              <a16:creationId xmlns:a16="http://schemas.microsoft.com/office/drawing/2014/main" id="{2D750D8E-B7C8-40D8-B759-C2E7CD7DBAC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54" name="AutoShape 1" descr="blob:file:///aa00d777-9f8b-4174-b678-a2414192cc1e">
          <a:extLst>
            <a:ext uri="{FF2B5EF4-FFF2-40B4-BE49-F238E27FC236}">
              <a16:creationId xmlns:a16="http://schemas.microsoft.com/office/drawing/2014/main" id="{E208C860-7B75-4BEA-B2D7-3C8ACFBCB03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55" name="AutoShape 1" descr="blob:file:///aa00d777-9f8b-4174-b678-a2414192cc1e">
          <a:extLst>
            <a:ext uri="{FF2B5EF4-FFF2-40B4-BE49-F238E27FC236}">
              <a16:creationId xmlns:a16="http://schemas.microsoft.com/office/drawing/2014/main" id="{E79DB242-5699-4ED8-B8E6-18B91B8E328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56" name="AutoShape 1" descr="blob:file:///aa00d777-9f8b-4174-b678-a2414192cc1e">
          <a:extLst>
            <a:ext uri="{FF2B5EF4-FFF2-40B4-BE49-F238E27FC236}">
              <a16:creationId xmlns:a16="http://schemas.microsoft.com/office/drawing/2014/main" id="{FDDE449F-FF9D-4B8F-900D-117DE2334BB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57" name="AutoShape 1" descr="blob:file:///aa00d777-9f8b-4174-b678-a2414192cc1e">
          <a:extLst>
            <a:ext uri="{FF2B5EF4-FFF2-40B4-BE49-F238E27FC236}">
              <a16:creationId xmlns:a16="http://schemas.microsoft.com/office/drawing/2014/main" id="{001A57EA-2B42-4E3D-8A06-031C2A0B394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58" name="AutoShape 1" descr="blob:file:///aa00d777-9f8b-4174-b678-a2414192cc1e">
          <a:extLst>
            <a:ext uri="{FF2B5EF4-FFF2-40B4-BE49-F238E27FC236}">
              <a16:creationId xmlns:a16="http://schemas.microsoft.com/office/drawing/2014/main" id="{E1D5A722-704B-493E-9BCF-D6032DBB72E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59" name="AutoShape 1" descr="blob:file:///aa00d777-9f8b-4174-b678-a2414192cc1e">
          <a:extLst>
            <a:ext uri="{FF2B5EF4-FFF2-40B4-BE49-F238E27FC236}">
              <a16:creationId xmlns:a16="http://schemas.microsoft.com/office/drawing/2014/main" id="{12320AD5-A72D-4590-8F4E-0BCC12E554E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60" name="AutoShape 1" descr="blob:file:///aa00d777-9f8b-4174-b678-a2414192cc1e">
          <a:extLst>
            <a:ext uri="{FF2B5EF4-FFF2-40B4-BE49-F238E27FC236}">
              <a16:creationId xmlns:a16="http://schemas.microsoft.com/office/drawing/2014/main" id="{C6C45C3F-96B9-4BC0-9068-C89820A634D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61" name="AutoShape 1" descr="blob:file:///aa00d777-9f8b-4174-b678-a2414192cc1e">
          <a:extLst>
            <a:ext uri="{FF2B5EF4-FFF2-40B4-BE49-F238E27FC236}">
              <a16:creationId xmlns:a16="http://schemas.microsoft.com/office/drawing/2014/main" id="{1F5198DB-59A8-4032-9D85-E6996B71271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62" name="AutoShape 1" descr="blob:file:///aa00d777-9f8b-4174-b678-a2414192cc1e">
          <a:extLst>
            <a:ext uri="{FF2B5EF4-FFF2-40B4-BE49-F238E27FC236}">
              <a16:creationId xmlns:a16="http://schemas.microsoft.com/office/drawing/2014/main" id="{859750BC-FE6C-4D14-AA9C-FC547088400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63" name="AutoShape 1" descr="blob:file:///aa00d777-9f8b-4174-b678-a2414192cc1e">
          <a:extLst>
            <a:ext uri="{FF2B5EF4-FFF2-40B4-BE49-F238E27FC236}">
              <a16:creationId xmlns:a16="http://schemas.microsoft.com/office/drawing/2014/main" id="{D1EFC1CB-EC79-4BCC-B8D8-454130ED077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64" name="AutoShape 1" descr="blob:file:///aa00d777-9f8b-4174-b678-a2414192cc1e">
          <a:extLst>
            <a:ext uri="{FF2B5EF4-FFF2-40B4-BE49-F238E27FC236}">
              <a16:creationId xmlns:a16="http://schemas.microsoft.com/office/drawing/2014/main" id="{AFF2CA1F-2791-4ACF-AEF9-D1BA2E787AE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65" name="AutoShape 1" descr="blob:file:///aa00d777-9f8b-4174-b678-a2414192cc1e">
          <a:extLst>
            <a:ext uri="{FF2B5EF4-FFF2-40B4-BE49-F238E27FC236}">
              <a16:creationId xmlns:a16="http://schemas.microsoft.com/office/drawing/2014/main" id="{42B3B242-20EF-4F71-8D05-90CB6FBC25F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66" name="AutoShape 1" descr="blob:file:///aa00d777-9f8b-4174-b678-a2414192cc1e">
          <a:extLst>
            <a:ext uri="{FF2B5EF4-FFF2-40B4-BE49-F238E27FC236}">
              <a16:creationId xmlns:a16="http://schemas.microsoft.com/office/drawing/2014/main" id="{6E4FB7EF-FDF9-4BC8-8241-EA4D8CE54F3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67" name="AutoShape 1" descr="blob:file:///aa00d777-9f8b-4174-b678-a2414192cc1e">
          <a:extLst>
            <a:ext uri="{FF2B5EF4-FFF2-40B4-BE49-F238E27FC236}">
              <a16:creationId xmlns:a16="http://schemas.microsoft.com/office/drawing/2014/main" id="{904FD5D6-98D5-491D-BCBE-E7B414025E8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68" name="AutoShape 1" descr="blob:file:///aa00d777-9f8b-4174-b678-a2414192cc1e">
          <a:extLst>
            <a:ext uri="{FF2B5EF4-FFF2-40B4-BE49-F238E27FC236}">
              <a16:creationId xmlns:a16="http://schemas.microsoft.com/office/drawing/2014/main" id="{B0D1DB2D-C87F-4F73-B4AA-5020B994E04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69" name="AutoShape 1" descr="blob:file:///aa00d777-9f8b-4174-b678-a2414192cc1e">
          <a:extLst>
            <a:ext uri="{FF2B5EF4-FFF2-40B4-BE49-F238E27FC236}">
              <a16:creationId xmlns:a16="http://schemas.microsoft.com/office/drawing/2014/main" id="{CA950834-9F86-4898-B531-52919560ED6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70" name="AutoShape 1" descr="blob:file:///aa00d777-9f8b-4174-b678-a2414192cc1e">
          <a:extLst>
            <a:ext uri="{FF2B5EF4-FFF2-40B4-BE49-F238E27FC236}">
              <a16:creationId xmlns:a16="http://schemas.microsoft.com/office/drawing/2014/main" id="{56FFFF24-F108-439B-B27B-756CC989E27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71" name="AutoShape 1" descr="blob:file:///aa00d777-9f8b-4174-b678-a2414192cc1e">
          <a:extLst>
            <a:ext uri="{FF2B5EF4-FFF2-40B4-BE49-F238E27FC236}">
              <a16:creationId xmlns:a16="http://schemas.microsoft.com/office/drawing/2014/main" id="{BA7CEBB8-4DAB-48A2-A640-D8D64587694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72" name="AutoShape 1" descr="blob:file:///aa00d777-9f8b-4174-b678-a2414192cc1e">
          <a:extLst>
            <a:ext uri="{FF2B5EF4-FFF2-40B4-BE49-F238E27FC236}">
              <a16:creationId xmlns:a16="http://schemas.microsoft.com/office/drawing/2014/main" id="{53E6681C-8D39-4695-B811-425FC4C3008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73" name="AutoShape 1" descr="blob:file:///aa00d777-9f8b-4174-b678-a2414192cc1e">
          <a:extLst>
            <a:ext uri="{FF2B5EF4-FFF2-40B4-BE49-F238E27FC236}">
              <a16:creationId xmlns:a16="http://schemas.microsoft.com/office/drawing/2014/main" id="{84AA33E4-DCEC-4CF1-B25F-FEC05B0BBC7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74" name="AutoShape 1" descr="blob:file:///aa00d777-9f8b-4174-b678-a2414192cc1e">
          <a:extLst>
            <a:ext uri="{FF2B5EF4-FFF2-40B4-BE49-F238E27FC236}">
              <a16:creationId xmlns:a16="http://schemas.microsoft.com/office/drawing/2014/main" id="{3DDF9CFC-5FF8-41D2-A40B-6321A72DFAD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75" name="AutoShape 1" descr="blob:file:///aa00d777-9f8b-4174-b678-a2414192cc1e">
          <a:extLst>
            <a:ext uri="{FF2B5EF4-FFF2-40B4-BE49-F238E27FC236}">
              <a16:creationId xmlns:a16="http://schemas.microsoft.com/office/drawing/2014/main" id="{42DED7D6-1C98-4F38-9CBD-7A12B1057D9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76" name="AutoShape 1" descr="blob:file:///aa00d777-9f8b-4174-b678-a2414192cc1e">
          <a:extLst>
            <a:ext uri="{FF2B5EF4-FFF2-40B4-BE49-F238E27FC236}">
              <a16:creationId xmlns:a16="http://schemas.microsoft.com/office/drawing/2014/main" id="{5DBAF182-BA0D-4922-84E4-CB14F79BDF6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77" name="AutoShape 1" descr="blob:file:///aa00d777-9f8b-4174-b678-a2414192cc1e">
          <a:extLst>
            <a:ext uri="{FF2B5EF4-FFF2-40B4-BE49-F238E27FC236}">
              <a16:creationId xmlns:a16="http://schemas.microsoft.com/office/drawing/2014/main" id="{3F80CFE9-767A-48BE-AA73-F34652571AB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78" name="AutoShape 1" descr="blob:file:///aa00d777-9f8b-4174-b678-a2414192cc1e">
          <a:extLst>
            <a:ext uri="{FF2B5EF4-FFF2-40B4-BE49-F238E27FC236}">
              <a16:creationId xmlns:a16="http://schemas.microsoft.com/office/drawing/2014/main" id="{7E6F0F73-05C0-45BF-9DC7-856A04A7FA5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33350" cy="376769"/>
    <xdr:sp macro="" textlink="">
      <xdr:nvSpPr>
        <xdr:cNvPr id="5679" name="AutoShape 1" descr="blob:file:///aa00d777-9f8b-4174-b678-a2414192cc1e">
          <a:extLst>
            <a:ext uri="{FF2B5EF4-FFF2-40B4-BE49-F238E27FC236}">
              <a16:creationId xmlns:a16="http://schemas.microsoft.com/office/drawing/2014/main" id="{C3055642-0EF4-49A7-A13D-2AFB62252C5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189</xdr:row>
      <xdr:rowOff>0</xdr:rowOff>
    </xdr:from>
    <xdr:ext cx="180975" cy="376769"/>
    <xdr:sp macro="" textlink="">
      <xdr:nvSpPr>
        <xdr:cNvPr id="5680" name="AutoShape 1" descr="blob:file:///aa00d777-9f8b-4174-b678-a2414192cc1e">
          <a:extLst>
            <a:ext uri="{FF2B5EF4-FFF2-40B4-BE49-F238E27FC236}">
              <a16:creationId xmlns:a16="http://schemas.microsoft.com/office/drawing/2014/main" id="{D71AF642-8F4C-4713-A806-F3819585FCF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25112382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681" name="AutoShape 1" descr="blob:file:///aa00d777-9f8b-4174-b678-a2414192cc1e">
          <a:extLst>
            <a:ext uri="{FF2B5EF4-FFF2-40B4-BE49-F238E27FC236}">
              <a16:creationId xmlns:a16="http://schemas.microsoft.com/office/drawing/2014/main" id="{4F0E5BA9-FD9E-4EEB-92FE-CDAC0711151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682" name="AutoShape 1" descr="blob:file:///aa00d777-9f8b-4174-b678-a2414192cc1e">
          <a:extLst>
            <a:ext uri="{FF2B5EF4-FFF2-40B4-BE49-F238E27FC236}">
              <a16:creationId xmlns:a16="http://schemas.microsoft.com/office/drawing/2014/main" id="{76BDB2C2-C178-4A2E-839F-9C648966C7F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683" name="AutoShape 1" descr="blob:file:///aa00d777-9f8b-4174-b678-a2414192cc1e">
          <a:extLst>
            <a:ext uri="{FF2B5EF4-FFF2-40B4-BE49-F238E27FC236}">
              <a16:creationId xmlns:a16="http://schemas.microsoft.com/office/drawing/2014/main" id="{9293562E-D0BC-4000-A77B-1D62F6A5935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684" name="AutoShape 1" descr="blob:file:///aa00d777-9f8b-4174-b678-a2414192cc1e">
          <a:extLst>
            <a:ext uri="{FF2B5EF4-FFF2-40B4-BE49-F238E27FC236}">
              <a16:creationId xmlns:a16="http://schemas.microsoft.com/office/drawing/2014/main" id="{436224CF-C7BC-440B-BA3B-5BF2FD49C34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685" name="AutoShape 1" descr="blob:file:///aa00d777-9f8b-4174-b678-a2414192cc1e">
          <a:extLst>
            <a:ext uri="{FF2B5EF4-FFF2-40B4-BE49-F238E27FC236}">
              <a16:creationId xmlns:a16="http://schemas.microsoft.com/office/drawing/2014/main" id="{5DA026E8-2ABF-4121-83B5-494FF36650D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686" name="AutoShape 1" descr="blob:file:///aa00d777-9f8b-4174-b678-a2414192cc1e">
          <a:extLst>
            <a:ext uri="{FF2B5EF4-FFF2-40B4-BE49-F238E27FC236}">
              <a16:creationId xmlns:a16="http://schemas.microsoft.com/office/drawing/2014/main" id="{1F6129D8-E679-4EC6-B1B4-AEB59AECE27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687" name="AutoShape 1" descr="blob:file:///aa00d777-9f8b-4174-b678-a2414192cc1e">
          <a:extLst>
            <a:ext uri="{FF2B5EF4-FFF2-40B4-BE49-F238E27FC236}">
              <a16:creationId xmlns:a16="http://schemas.microsoft.com/office/drawing/2014/main" id="{BD6DA401-B645-4204-ADFB-4261A2AEBB4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688" name="AutoShape 1" descr="blob:file:///aa00d777-9f8b-4174-b678-a2414192cc1e">
          <a:extLst>
            <a:ext uri="{FF2B5EF4-FFF2-40B4-BE49-F238E27FC236}">
              <a16:creationId xmlns:a16="http://schemas.microsoft.com/office/drawing/2014/main" id="{9467AAF5-A780-44F8-A672-D8724C21A73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689" name="AutoShape 1" descr="blob:file:///aa00d777-9f8b-4174-b678-a2414192cc1e">
          <a:extLst>
            <a:ext uri="{FF2B5EF4-FFF2-40B4-BE49-F238E27FC236}">
              <a16:creationId xmlns:a16="http://schemas.microsoft.com/office/drawing/2014/main" id="{D13E87BC-897D-433C-9914-FE3DC19FF95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690" name="AutoShape 1" descr="blob:file:///aa00d777-9f8b-4174-b678-a2414192cc1e">
          <a:extLst>
            <a:ext uri="{FF2B5EF4-FFF2-40B4-BE49-F238E27FC236}">
              <a16:creationId xmlns:a16="http://schemas.microsoft.com/office/drawing/2014/main" id="{F1508F1D-0CD7-464F-B5E1-99C31843940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691" name="AutoShape 1" descr="blob:file:///aa00d777-9f8b-4174-b678-a2414192cc1e">
          <a:extLst>
            <a:ext uri="{FF2B5EF4-FFF2-40B4-BE49-F238E27FC236}">
              <a16:creationId xmlns:a16="http://schemas.microsoft.com/office/drawing/2014/main" id="{B8BE94CC-5393-4B6C-B6EA-111EBB2F651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692" name="AutoShape 1" descr="blob:file:///aa00d777-9f8b-4174-b678-a2414192cc1e">
          <a:extLst>
            <a:ext uri="{FF2B5EF4-FFF2-40B4-BE49-F238E27FC236}">
              <a16:creationId xmlns:a16="http://schemas.microsoft.com/office/drawing/2014/main" id="{90461855-2F1C-42E8-BAFB-C4B74B70CEE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693" name="AutoShape 1" descr="blob:file:///aa00d777-9f8b-4174-b678-a2414192cc1e">
          <a:extLst>
            <a:ext uri="{FF2B5EF4-FFF2-40B4-BE49-F238E27FC236}">
              <a16:creationId xmlns:a16="http://schemas.microsoft.com/office/drawing/2014/main" id="{65E978BA-B08E-4266-9A35-3BFA975BCEE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694" name="AutoShape 1" descr="blob:file:///aa00d777-9f8b-4174-b678-a2414192cc1e">
          <a:extLst>
            <a:ext uri="{FF2B5EF4-FFF2-40B4-BE49-F238E27FC236}">
              <a16:creationId xmlns:a16="http://schemas.microsoft.com/office/drawing/2014/main" id="{4D615858-2BD6-472E-8D71-F6C49570B04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695" name="AutoShape 1" descr="blob:file:///aa00d777-9f8b-4174-b678-a2414192cc1e">
          <a:extLst>
            <a:ext uri="{FF2B5EF4-FFF2-40B4-BE49-F238E27FC236}">
              <a16:creationId xmlns:a16="http://schemas.microsoft.com/office/drawing/2014/main" id="{EF6EB6F7-A9FA-4F55-A7DF-979510CE4FD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696" name="AutoShape 1" descr="blob:file:///aa00d777-9f8b-4174-b678-a2414192cc1e">
          <a:extLst>
            <a:ext uri="{FF2B5EF4-FFF2-40B4-BE49-F238E27FC236}">
              <a16:creationId xmlns:a16="http://schemas.microsoft.com/office/drawing/2014/main" id="{59C052C9-28D7-418B-A735-1ED905B8A8E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697" name="AutoShape 1" descr="blob:file:///aa00d777-9f8b-4174-b678-a2414192cc1e">
          <a:extLst>
            <a:ext uri="{FF2B5EF4-FFF2-40B4-BE49-F238E27FC236}">
              <a16:creationId xmlns:a16="http://schemas.microsoft.com/office/drawing/2014/main" id="{B8F7BB65-CFEC-4D43-852A-7D5D6353F7C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698" name="AutoShape 1" descr="blob:file:///aa00d777-9f8b-4174-b678-a2414192cc1e">
          <a:extLst>
            <a:ext uri="{FF2B5EF4-FFF2-40B4-BE49-F238E27FC236}">
              <a16:creationId xmlns:a16="http://schemas.microsoft.com/office/drawing/2014/main" id="{25112AC1-AD6D-4838-A451-66FEFA9E83D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699" name="AutoShape 1" descr="blob:file:///aa00d777-9f8b-4174-b678-a2414192cc1e">
          <a:extLst>
            <a:ext uri="{FF2B5EF4-FFF2-40B4-BE49-F238E27FC236}">
              <a16:creationId xmlns:a16="http://schemas.microsoft.com/office/drawing/2014/main" id="{8E683DDB-82C3-40BD-8896-56872892AB3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00" name="AutoShape 1" descr="blob:file:///aa00d777-9f8b-4174-b678-a2414192cc1e">
          <a:extLst>
            <a:ext uri="{FF2B5EF4-FFF2-40B4-BE49-F238E27FC236}">
              <a16:creationId xmlns:a16="http://schemas.microsoft.com/office/drawing/2014/main" id="{E1533681-E8D6-4B50-BEDD-1B0AB0A7414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01" name="AutoShape 1" descr="blob:file:///aa00d777-9f8b-4174-b678-a2414192cc1e">
          <a:extLst>
            <a:ext uri="{FF2B5EF4-FFF2-40B4-BE49-F238E27FC236}">
              <a16:creationId xmlns:a16="http://schemas.microsoft.com/office/drawing/2014/main" id="{B22696FF-2970-4E6D-99B6-2A0048C3F07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02" name="AutoShape 1" descr="blob:file:///aa00d777-9f8b-4174-b678-a2414192cc1e">
          <a:extLst>
            <a:ext uri="{FF2B5EF4-FFF2-40B4-BE49-F238E27FC236}">
              <a16:creationId xmlns:a16="http://schemas.microsoft.com/office/drawing/2014/main" id="{222C72E0-2C96-4DA0-AED5-FDF26BB688F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03" name="AutoShape 1" descr="blob:file:///aa00d777-9f8b-4174-b678-a2414192cc1e">
          <a:extLst>
            <a:ext uri="{FF2B5EF4-FFF2-40B4-BE49-F238E27FC236}">
              <a16:creationId xmlns:a16="http://schemas.microsoft.com/office/drawing/2014/main" id="{352EC5D0-970C-4CAD-B18D-8D09F8754E4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04" name="AutoShape 1" descr="blob:file:///aa00d777-9f8b-4174-b678-a2414192cc1e">
          <a:extLst>
            <a:ext uri="{FF2B5EF4-FFF2-40B4-BE49-F238E27FC236}">
              <a16:creationId xmlns:a16="http://schemas.microsoft.com/office/drawing/2014/main" id="{DD786B9E-BE8D-4CAC-A2FF-246E7F07E13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05" name="AutoShape 1" descr="blob:file:///aa00d777-9f8b-4174-b678-a2414192cc1e">
          <a:extLst>
            <a:ext uri="{FF2B5EF4-FFF2-40B4-BE49-F238E27FC236}">
              <a16:creationId xmlns:a16="http://schemas.microsoft.com/office/drawing/2014/main" id="{B952D790-A8F5-4DF4-9ED0-368E5C41E66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06" name="AutoShape 1" descr="blob:file:///aa00d777-9f8b-4174-b678-a2414192cc1e">
          <a:extLst>
            <a:ext uri="{FF2B5EF4-FFF2-40B4-BE49-F238E27FC236}">
              <a16:creationId xmlns:a16="http://schemas.microsoft.com/office/drawing/2014/main" id="{BF3003B8-C35D-479C-A8E8-AE497F88F79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07" name="AutoShape 1" descr="blob:file:///aa00d777-9f8b-4174-b678-a2414192cc1e">
          <a:extLst>
            <a:ext uri="{FF2B5EF4-FFF2-40B4-BE49-F238E27FC236}">
              <a16:creationId xmlns:a16="http://schemas.microsoft.com/office/drawing/2014/main" id="{112550E7-9828-4EA1-84FD-F1BD462BDF4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08" name="AutoShape 1" descr="blob:file:///aa00d777-9f8b-4174-b678-a2414192cc1e">
          <a:extLst>
            <a:ext uri="{FF2B5EF4-FFF2-40B4-BE49-F238E27FC236}">
              <a16:creationId xmlns:a16="http://schemas.microsoft.com/office/drawing/2014/main" id="{191A9A51-2391-48E6-9866-8F319C31A7A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09" name="AutoShape 1" descr="blob:file:///aa00d777-9f8b-4174-b678-a2414192cc1e">
          <a:extLst>
            <a:ext uri="{FF2B5EF4-FFF2-40B4-BE49-F238E27FC236}">
              <a16:creationId xmlns:a16="http://schemas.microsoft.com/office/drawing/2014/main" id="{524B6A83-F46C-4747-BA35-613893BC3A2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10" name="AutoShape 1" descr="blob:file:///aa00d777-9f8b-4174-b678-a2414192cc1e">
          <a:extLst>
            <a:ext uri="{FF2B5EF4-FFF2-40B4-BE49-F238E27FC236}">
              <a16:creationId xmlns:a16="http://schemas.microsoft.com/office/drawing/2014/main" id="{FF156C25-87A6-4F27-BBDA-B738B318409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11" name="AutoShape 1" descr="blob:file:///aa00d777-9f8b-4174-b678-a2414192cc1e">
          <a:extLst>
            <a:ext uri="{FF2B5EF4-FFF2-40B4-BE49-F238E27FC236}">
              <a16:creationId xmlns:a16="http://schemas.microsoft.com/office/drawing/2014/main" id="{76E05494-B8EE-4877-B99D-3E8DB64BB80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12" name="AutoShape 1" descr="blob:file:///aa00d777-9f8b-4174-b678-a2414192cc1e">
          <a:extLst>
            <a:ext uri="{FF2B5EF4-FFF2-40B4-BE49-F238E27FC236}">
              <a16:creationId xmlns:a16="http://schemas.microsoft.com/office/drawing/2014/main" id="{72DD0985-3475-4B7A-B05C-F6B6869D856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13" name="AutoShape 1" descr="blob:file:///aa00d777-9f8b-4174-b678-a2414192cc1e">
          <a:extLst>
            <a:ext uri="{FF2B5EF4-FFF2-40B4-BE49-F238E27FC236}">
              <a16:creationId xmlns:a16="http://schemas.microsoft.com/office/drawing/2014/main" id="{92DBB225-B2AD-4FD9-B75D-1A081197D27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14" name="AutoShape 1" descr="blob:file:///aa00d777-9f8b-4174-b678-a2414192cc1e">
          <a:extLst>
            <a:ext uri="{FF2B5EF4-FFF2-40B4-BE49-F238E27FC236}">
              <a16:creationId xmlns:a16="http://schemas.microsoft.com/office/drawing/2014/main" id="{648D115C-A8F5-45E7-8A90-186156AB5D4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15" name="AutoShape 1" descr="blob:file:///aa00d777-9f8b-4174-b678-a2414192cc1e">
          <a:extLst>
            <a:ext uri="{FF2B5EF4-FFF2-40B4-BE49-F238E27FC236}">
              <a16:creationId xmlns:a16="http://schemas.microsoft.com/office/drawing/2014/main" id="{32BDD4CD-5FFF-4A0F-9FF1-A904C47D1EC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16" name="AutoShape 1" descr="blob:file:///aa00d777-9f8b-4174-b678-a2414192cc1e">
          <a:extLst>
            <a:ext uri="{FF2B5EF4-FFF2-40B4-BE49-F238E27FC236}">
              <a16:creationId xmlns:a16="http://schemas.microsoft.com/office/drawing/2014/main" id="{EB9983B5-BAE5-4E8E-909F-0509940CA1C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17" name="AutoShape 1" descr="blob:file:///aa00d777-9f8b-4174-b678-a2414192cc1e">
          <a:extLst>
            <a:ext uri="{FF2B5EF4-FFF2-40B4-BE49-F238E27FC236}">
              <a16:creationId xmlns:a16="http://schemas.microsoft.com/office/drawing/2014/main" id="{578C2F35-04CE-4AD8-97E7-128D1B083FC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18" name="AutoShape 1" descr="blob:file:///aa00d777-9f8b-4174-b678-a2414192cc1e">
          <a:extLst>
            <a:ext uri="{FF2B5EF4-FFF2-40B4-BE49-F238E27FC236}">
              <a16:creationId xmlns:a16="http://schemas.microsoft.com/office/drawing/2014/main" id="{F5C17CAA-AC90-46A7-8220-5A1351E1D21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19" name="AutoShape 1" descr="blob:file:///aa00d777-9f8b-4174-b678-a2414192cc1e">
          <a:extLst>
            <a:ext uri="{FF2B5EF4-FFF2-40B4-BE49-F238E27FC236}">
              <a16:creationId xmlns:a16="http://schemas.microsoft.com/office/drawing/2014/main" id="{A972F6AF-D4FB-45A9-9F1A-A4790248706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20" name="AutoShape 1" descr="blob:file:///aa00d777-9f8b-4174-b678-a2414192cc1e">
          <a:extLst>
            <a:ext uri="{FF2B5EF4-FFF2-40B4-BE49-F238E27FC236}">
              <a16:creationId xmlns:a16="http://schemas.microsoft.com/office/drawing/2014/main" id="{B7113EC9-2066-4B60-B231-8B4CF29A8F5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21" name="AutoShape 1" descr="blob:file:///aa00d777-9f8b-4174-b678-a2414192cc1e">
          <a:extLst>
            <a:ext uri="{FF2B5EF4-FFF2-40B4-BE49-F238E27FC236}">
              <a16:creationId xmlns:a16="http://schemas.microsoft.com/office/drawing/2014/main" id="{5F6C2D29-C82E-4D8A-9282-CF24CBC04B7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22" name="AutoShape 1" descr="blob:file:///aa00d777-9f8b-4174-b678-a2414192cc1e">
          <a:extLst>
            <a:ext uri="{FF2B5EF4-FFF2-40B4-BE49-F238E27FC236}">
              <a16:creationId xmlns:a16="http://schemas.microsoft.com/office/drawing/2014/main" id="{C639AD01-B262-4091-B347-C8B5645AEF6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23" name="AutoShape 1" descr="blob:file:///aa00d777-9f8b-4174-b678-a2414192cc1e">
          <a:extLst>
            <a:ext uri="{FF2B5EF4-FFF2-40B4-BE49-F238E27FC236}">
              <a16:creationId xmlns:a16="http://schemas.microsoft.com/office/drawing/2014/main" id="{6B7D5291-52E7-4ABA-9EAD-70CCFF51046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24" name="AutoShape 1" descr="blob:file:///aa00d777-9f8b-4174-b678-a2414192cc1e">
          <a:extLst>
            <a:ext uri="{FF2B5EF4-FFF2-40B4-BE49-F238E27FC236}">
              <a16:creationId xmlns:a16="http://schemas.microsoft.com/office/drawing/2014/main" id="{846F69E6-6F06-4EED-86BF-53506B6A049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25" name="AutoShape 1" descr="blob:file:///aa00d777-9f8b-4174-b678-a2414192cc1e">
          <a:extLst>
            <a:ext uri="{FF2B5EF4-FFF2-40B4-BE49-F238E27FC236}">
              <a16:creationId xmlns:a16="http://schemas.microsoft.com/office/drawing/2014/main" id="{AF79F73E-74C9-46CB-8D7E-1901AEDDADB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26" name="AutoShape 1" descr="blob:file:///aa00d777-9f8b-4174-b678-a2414192cc1e">
          <a:extLst>
            <a:ext uri="{FF2B5EF4-FFF2-40B4-BE49-F238E27FC236}">
              <a16:creationId xmlns:a16="http://schemas.microsoft.com/office/drawing/2014/main" id="{041BE6F9-33FC-498A-AE55-3F67FB087D7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27" name="AutoShape 1" descr="blob:file:///aa00d777-9f8b-4174-b678-a2414192cc1e">
          <a:extLst>
            <a:ext uri="{FF2B5EF4-FFF2-40B4-BE49-F238E27FC236}">
              <a16:creationId xmlns:a16="http://schemas.microsoft.com/office/drawing/2014/main" id="{62D46D96-DC4F-4F2C-8E3E-388C84582F7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28" name="AutoShape 1" descr="blob:file:///aa00d777-9f8b-4174-b678-a2414192cc1e">
          <a:extLst>
            <a:ext uri="{FF2B5EF4-FFF2-40B4-BE49-F238E27FC236}">
              <a16:creationId xmlns:a16="http://schemas.microsoft.com/office/drawing/2014/main" id="{A307958E-5184-4EAC-A29F-BD2D27E1287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29" name="AutoShape 1" descr="blob:file:///aa00d777-9f8b-4174-b678-a2414192cc1e">
          <a:extLst>
            <a:ext uri="{FF2B5EF4-FFF2-40B4-BE49-F238E27FC236}">
              <a16:creationId xmlns:a16="http://schemas.microsoft.com/office/drawing/2014/main" id="{B9D792F4-F0D7-48DA-B8C0-26DD4372087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30" name="AutoShape 1" descr="blob:file:///aa00d777-9f8b-4174-b678-a2414192cc1e">
          <a:extLst>
            <a:ext uri="{FF2B5EF4-FFF2-40B4-BE49-F238E27FC236}">
              <a16:creationId xmlns:a16="http://schemas.microsoft.com/office/drawing/2014/main" id="{0A4F186E-3731-4046-9C51-CA6EADAB5C7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31" name="AutoShape 1" descr="blob:file:///aa00d777-9f8b-4174-b678-a2414192cc1e">
          <a:extLst>
            <a:ext uri="{FF2B5EF4-FFF2-40B4-BE49-F238E27FC236}">
              <a16:creationId xmlns:a16="http://schemas.microsoft.com/office/drawing/2014/main" id="{C004E4AD-F308-4B63-B5A3-698B08605ED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32" name="AutoShape 1" descr="blob:file:///aa00d777-9f8b-4174-b678-a2414192cc1e">
          <a:extLst>
            <a:ext uri="{FF2B5EF4-FFF2-40B4-BE49-F238E27FC236}">
              <a16:creationId xmlns:a16="http://schemas.microsoft.com/office/drawing/2014/main" id="{861E0354-89DF-4792-BFA6-7E27A60541D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33" name="AutoShape 1" descr="blob:file:///aa00d777-9f8b-4174-b678-a2414192cc1e">
          <a:extLst>
            <a:ext uri="{FF2B5EF4-FFF2-40B4-BE49-F238E27FC236}">
              <a16:creationId xmlns:a16="http://schemas.microsoft.com/office/drawing/2014/main" id="{3D1DCB92-44CB-4557-A7D3-29F7C49B20A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34" name="AutoShape 1" descr="blob:file:///aa00d777-9f8b-4174-b678-a2414192cc1e">
          <a:extLst>
            <a:ext uri="{FF2B5EF4-FFF2-40B4-BE49-F238E27FC236}">
              <a16:creationId xmlns:a16="http://schemas.microsoft.com/office/drawing/2014/main" id="{6835DCDD-BFB1-4ABD-9DA7-00D3603DA68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35" name="AutoShape 1" descr="blob:file:///aa00d777-9f8b-4174-b678-a2414192cc1e">
          <a:extLst>
            <a:ext uri="{FF2B5EF4-FFF2-40B4-BE49-F238E27FC236}">
              <a16:creationId xmlns:a16="http://schemas.microsoft.com/office/drawing/2014/main" id="{8400A19C-998B-44C3-B590-F13205E8C51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36" name="AutoShape 1" descr="blob:file:///aa00d777-9f8b-4174-b678-a2414192cc1e">
          <a:extLst>
            <a:ext uri="{FF2B5EF4-FFF2-40B4-BE49-F238E27FC236}">
              <a16:creationId xmlns:a16="http://schemas.microsoft.com/office/drawing/2014/main" id="{C54EBAD4-0A6E-4775-927A-2BAE03A8027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37" name="AutoShape 1" descr="blob:file:///aa00d777-9f8b-4174-b678-a2414192cc1e">
          <a:extLst>
            <a:ext uri="{FF2B5EF4-FFF2-40B4-BE49-F238E27FC236}">
              <a16:creationId xmlns:a16="http://schemas.microsoft.com/office/drawing/2014/main" id="{01EAD0BE-5911-460B-84D0-21BA677D6B9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38" name="AutoShape 1" descr="blob:file:///aa00d777-9f8b-4174-b678-a2414192cc1e">
          <a:extLst>
            <a:ext uri="{FF2B5EF4-FFF2-40B4-BE49-F238E27FC236}">
              <a16:creationId xmlns:a16="http://schemas.microsoft.com/office/drawing/2014/main" id="{82D53002-0FF8-4DDD-8062-BC9AA4A46D9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39" name="AutoShape 1" descr="blob:file:///aa00d777-9f8b-4174-b678-a2414192cc1e">
          <a:extLst>
            <a:ext uri="{FF2B5EF4-FFF2-40B4-BE49-F238E27FC236}">
              <a16:creationId xmlns:a16="http://schemas.microsoft.com/office/drawing/2014/main" id="{B952719E-1FA9-4EF5-BB98-671DBF05538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40" name="AutoShape 1" descr="blob:file:///aa00d777-9f8b-4174-b678-a2414192cc1e">
          <a:extLst>
            <a:ext uri="{FF2B5EF4-FFF2-40B4-BE49-F238E27FC236}">
              <a16:creationId xmlns:a16="http://schemas.microsoft.com/office/drawing/2014/main" id="{1C29AA65-17B0-4D00-8FB5-35BC64E35AD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41" name="AutoShape 1" descr="blob:file:///aa00d777-9f8b-4174-b678-a2414192cc1e">
          <a:extLst>
            <a:ext uri="{FF2B5EF4-FFF2-40B4-BE49-F238E27FC236}">
              <a16:creationId xmlns:a16="http://schemas.microsoft.com/office/drawing/2014/main" id="{0510890E-4F66-42E3-9590-E86DDF55A7C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42" name="AutoShape 1" descr="blob:file:///aa00d777-9f8b-4174-b678-a2414192cc1e">
          <a:extLst>
            <a:ext uri="{FF2B5EF4-FFF2-40B4-BE49-F238E27FC236}">
              <a16:creationId xmlns:a16="http://schemas.microsoft.com/office/drawing/2014/main" id="{2F91D08E-F08A-49E3-90A2-B2490BC1356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43" name="AutoShape 1" descr="blob:file:///aa00d777-9f8b-4174-b678-a2414192cc1e">
          <a:extLst>
            <a:ext uri="{FF2B5EF4-FFF2-40B4-BE49-F238E27FC236}">
              <a16:creationId xmlns:a16="http://schemas.microsoft.com/office/drawing/2014/main" id="{313BE058-B904-4ED6-93F8-669DD721024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44" name="AutoShape 1" descr="blob:file:///aa00d777-9f8b-4174-b678-a2414192cc1e">
          <a:extLst>
            <a:ext uri="{FF2B5EF4-FFF2-40B4-BE49-F238E27FC236}">
              <a16:creationId xmlns:a16="http://schemas.microsoft.com/office/drawing/2014/main" id="{F5C227EE-6891-408C-9751-AE704232BE9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45" name="AutoShape 1" descr="blob:file:///aa00d777-9f8b-4174-b678-a2414192cc1e">
          <a:extLst>
            <a:ext uri="{FF2B5EF4-FFF2-40B4-BE49-F238E27FC236}">
              <a16:creationId xmlns:a16="http://schemas.microsoft.com/office/drawing/2014/main" id="{637922F6-32ED-4F4C-B0F9-F8BD3F96A4F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46" name="AutoShape 1" descr="blob:file:///aa00d777-9f8b-4174-b678-a2414192cc1e">
          <a:extLst>
            <a:ext uri="{FF2B5EF4-FFF2-40B4-BE49-F238E27FC236}">
              <a16:creationId xmlns:a16="http://schemas.microsoft.com/office/drawing/2014/main" id="{2197869F-6A61-4C12-9510-8A1B9B49D5C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47" name="AutoShape 1" descr="blob:file:///aa00d777-9f8b-4174-b678-a2414192cc1e">
          <a:extLst>
            <a:ext uri="{FF2B5EF4-FFF2-40B4-BE49-F238E27FC236}">
              <a16:creationId xmlns:a16="http://schemas.microsoft.com/office/drawing/2014/main" id="{C2365DB5-0803-4A47-8B4D-7739AF34B2E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48" name="AutoShape 1" descr="blob:file:///aa00d777-9f8b-4174-b678-a2414192cc1e">
          <a:extLst>
            <a:ext uri="{FF2B5EF4-FFF2-40B4-BE49-F238E27FC236}">
              <a16:creationId xmlns:a16="http://schemas.microsoft.com/office/drawing/2014/main" id="{A31CFA70-576A-44B5-BE72-CB358A5289D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49" name="AutoShape 1" descr="blob:file:///aa00d777-9f8b-4174-b678-a2414192cc1e">
          <a:extLst>
            <a:ext uri="{FF2B5EF4-FFF2-40B4-BE49-F238E27FC236}">
              <a16:creationId xmlns:a16="http://schemas.microsoft.com/office/drawing/2014/main" id="{108DE672-69DF-48E2-BF17-5F65A573B39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50" name="AutoShape 1" descr="blob:file:///aa00d777-9f8b-4174-b678-a2414192cc1e">
          <a:extLst>
            <a:ext uri="{FF2B5EF4-FFF2-40B4-BE49-F238E27FC236}">
              <a16:creationId xmlns:a16="http://schemas.microsoft.com/office/drawing/2014/main" id="{751AEE37-F4F3-4D34-84EB-FD6307B5ECB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51" name="AutoShape 1" descr="blob:file:///aa00d777-9f8b-4174-b678-a2414192cc1e">
          <a:extLst>
            <a:ext uri="{FF2B5EF4-FFF2-40B4-BE49-F238E27FC236}">
              <a16:creationId xmlns:a16="http://schemas.microsoft.com/office/drawing/2014/main" id="{35D3A0E8-9686-41BA-B23E-A00E71B297F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52" name="AutoShape 1" descr="blob:file:///aa00d777-9f8b-4174-b678-a2414192cc1e">
          <a:extLst>
            <a:ext uri="{FF2B5EF4-FFF2-40B4-BE49-F238E27FC236}">
              <a16:creationId xmlns:a16="http://schemas.microsoft.com/office/drawing/2014/main" id="{8A1DFE05-AEBA-41C4-8FA3-208BFDAB5D6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53" name="AutoShape 1" descr="blob:file:///aa00d777-9f8b-4174-b678-a2414192cc1e">
          <a:extLst>
            <a:ext uri="{FF2B5EF4-FFF2-40B4-BE49-F238E27FC236}">
              <a16:creationId xmlns:a16="http://schemas.microsoft.com/office/drawing/2014/main" id="{1E287752-B310-4AB2-9EA3-61E7B3E34E7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54" name="AutoShape 1" descr="blob:file:///aa00d777-9f8b-4174-b678-a2414192cc1e">
          <a:extLst>
            <a:ext uri="{FF2B5EF4-FFF2-40B4-BE49-F238E27FC236}">
              <a16:creationId xmlns:a16="http://schemas.microsoft.com/office/drawing/2014/main" id="{55035538-6307-4363-95B5-ABD1600FE20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55" name="AutoShape 1" descr="blob:file:///aa00d777-9f8b-4174-b678-a2414192cc1e">
          <a:extLst>
            <a:ext uri="{FF2B5EF4-FFF2-40B4-BE49-F238E27FC236}">
              <a16:creationId xmlns:a16="http://schemas.microsoft.com/office/drawing/2014/main" id="{B8C5F68C-A234-416D-B4AA-EC21B3A6FE6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56" name="AutoShape 1" descr="blob:file:///aa00d777-9f8b-4174-b678-a2414192cc1e">
          <a:extLst>
            <a:ext uri="{FF2B5EF4-FFF2-40B4-BE49-F238E27FC236}">
              <a16:creationId xmlns:a16="http://schemas.microsoft.com/office/drawing/2014/main" id="{618625FC-2CC7-46B1-B981-BEC7E034AE6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57" name="AutoShape 1" descr="blob:file:///aa00d777-9f8b-4174-b678-a2414192cc1e">
          <a:extLst>
            <a:ext uri="{FF2B5EF4-FFF2-40B4-BE49-F238E27FC236}">
              <a16:creationId xmlns:a16="http://schemas.microsoft.com/office/drawing/2014/main" id="{6066FB68-ACF2-4300-B6A0-8A3DF3B9655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58" name="AutoShape 1" descr="blob:file:///aa00d777-9f8b-4174-b678-a2414192cc1e">
          <a:extLst>
            <a:ext uri="{FF2B5EF4-FFF2-40B4-BE49-F238E27FC236}">
              <a16:creationId xmlns:a16="http://schemas.microsoft.com/office/drawing/2014/main" id="{1BFC4DF9-5896-4577-964F-A2A2E791936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59" name="AutoShape 1" descr="blob:file:///aa00d777-9f8b-4174-b678-a2414192cc1e">
          <a:extLst>
            <a:ext uri="{FF2B5EF4-FFF2-40B4-BE49-F238E27FC236}">
              <a16:creationId xmlns:a16="http://schemas.microsoft.com/office/drawing/2014/main" id="{7B38536F-3892-44FC-988A-20C6EA37EB0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60" name="AutoShape 1" descr="blob:file:///aa00d777-9f8b-4174-b678-a2414192cc1e">
          <a:extLst>
            <a:ext uri="{FF2B5EF4-FFF2-40B4-BE49-F238E27FC236}">
              <a16:creationId xmlns:a16="http://schemas.microsoft.com/office/drawing/2014/main" id="{3A1D8C66-945E-4B34-B2DF-490A39760D8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61" name="AutoShape 1" descr="blob:file:///aa00d777-9f8b-4174-b678-a2414192cc1e">
          <a:extLst>
            <a:ext uri="{FF2B5EF4-FFF2-40B4-BE49-F238E27FC236}">
              <a16:creationId xmlns:a16="http://schemas.microsoft.com/office/drawing/2014/main" id="{183A87EA-EC27-4753-9435-24F402B6F3D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62" name="AutoShape 1" descr="blob:file:///aa00d777-9f8b-4174-b678-a2414192cc1e">
          <a:extLst>
            <a:ext uri="{FF2B5EF4-FFF2-40B4-BE49-F238E27FC236}">
              <a16:creationId xmlns:a16="http://schemas.microsoft.com/office/drawing/2014/main" id="{DE4C97F1-4D64-48E2-A305-5094A71562C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63" name="AutoShape 1" descr="blob:file:///aa00d777-9f8b-4174-b678-a2414192cc1e">
          <a:extLst>
            <a:ext uri="{FF2B5EF4-FFF2-40B4-BE49-F238E27FC236}">
              <a16:creationId xmlns:a16="http://schemas.microsoft.com/office/drawing/2014/main" id="{2A29DF8C-9E4A-412A-A5B8-9B9B90ED193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64" name="AutoShape 1" descr="blob:file:///aa00d777-9f8b-4174-b678-a2414192cc1e">
          <a:extLst>
            <a:ext uri="{FF2B5EF4-FFF2-40B4-BE49-F238E27FC236}">
              <a16:creationId xmlns:a16="http://schemas.microsoft.com/office/drawing/2014/main" id="{716CBA1C-A42F-42D6-9E7B-843D56F1FBF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65" name="AutoShape 1" descr="blob:file:///aa00d777-9f8b-4174-b678-a2414192cc1e">
          <a:extLst>
            <a:ext uri="{FF2B5EF4-FFF2-40B4-BE49-F238E27FC236}">
              <a16:creationId xmlns:a16="http://schemas.microsoft.com/office/drawing/2014/main" id="{0C1B7270-2E65-4C18-93D2-08BEF9A6F0A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66" name="AutoShape 1" descr="blob:file:///aa00d777-9f8b-4174-b678-a2414192cc1e">
          <a:extLst>
            <a:ext uri="{FF2B5EF4-FFF2-40B4-BE49-F238E27FC236}">
              <a16:creationId xmlns:a16="http://schemas.microsoft.com/office/drawing/2014/main" id="{198DFA35-1FDB-4994-A547-35A1DF3826B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67" name="AutoShape 1" descr="blob:file:///aa00d777-9f8b-4174-b678-a2414192cc1e">
          <a:extLst>
            <a:ext uri="{FF2B5EF4-FFF2-40B4-BE49-F238E27FC236}">
              <a16:creationId xmlns:a16="http://schemas.microsoft.com/office/drawing/2014/main" id="{05B3C85A-6A64-4E58-A0B8-C24FD79A01A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68" name="AutoShape 1" descr="blob:file:///aa00d777-9f8b-4174-b678-a2414192cc1e">
          <a:extLst>
            <a:ext uri="{FF2B5EF4-FFF2-40B4-BE49-F238E27FC236}">
              <a16:creationId xmlns:a16="http://schemas.microsoft.com/office/drawing/2014/main" id="{958FF97A-13C4-4738-BA4E-D79F03AFC36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69" name="AutoShape 1" descr="blob:file:///aa00d777-9f8b-4174-b678-a2414192cc1e">
          <a:extLst>
            <a:ext uri="{FF2B5EF4-FFF2-40B4-BE49-F238E27FC236}">
              <a16:creationId xmlns:a16="http://schemas.microsoft.com/office/drawing/2014/main" id="{BB11B8C5-FDD3-4459-9796-D5D9F17ED66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70" name="AutoShape 1" descr="blob:file:///aa00d777-9f8b-4174-b678-a2414192cc1e">
          <a:extLst>
            <a:ext uri="{FF2B5EF4-FFF2-40B4-BE49-F238E27FC236}">
              <a16:creationId xmlns:a16="http://schemas.microsoft.com/office/drawing/2014/main" id="{D12DD2DD-E7FB-4E9A-88A7-635C1DDAA34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71" name="AutoShape 1" descr="blob:file:///aa00d777-9f8b-4174-b678-a2414192cc1e">
          <a:extLst>
            <a:ext uri="{FF2B5EF4-FFF2-40B4-BE49-F238E27FC236}">
              <a16:creationId xmlns:a16="http://schemas.microsoft.com/office/drawing/2014/main" id="{417C9C4F-1D32-4160-A800-E9DC68953B7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72" name="AutoShape 1" descr="blob:file:///aa00d777-9f8b-4174-b678-a2414192cc1e">
          <a:extLst>
            <a:ext uri="{FF2B5EF4-FFF2-40B4-BE49-F238E27FC236}">
              <a16:creationId xmlns:a16="http://schemas.microsoft.com/office/drawing/2014/main" id="{750E30DD-991B-437B-9B06-A07F7F5AEB5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33350" cy="376769"/>
    <xdr:sp macro="" textlink="">
      <xdr:nvSpPr>
        <xdr:cNvPr id="5773" name="AutoShape 1" descr="blob:file:///aa00d777-9f8b-4174-b678-a2414192cc1e">
          <a:extLst>
            <a:ext uri="{FF2B5EF4-FFF2-40B4-BE49-F238E27FC236}">
              <a16:creationId xmlns:a16="http://schemas.microsoft.com/office/drawing/2014/main" id="{BA8E99AD-0AE7-4F79-A883-C1258D293F2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200</xdr:row>
      <xdr:rowOff>0</xdr:rowOff>
    </xdr:from>
    <xdr:ext cx="180975" cy="376769"/>
    <xdr:sp macro="" textlink="">
      <xdr:nvSpPr>
        <xdr:cNvPr id="5774" name="AutoShape 1" descr="blob:file:///aa00d777-9f8b-4174-b678-a2414192cc1e">
          <a:extLst>
            <a:ext uri="{FF2B5EF4-FFF2-40B4-BE49-F238E27FC236}">
              <a16:creationId xmlns:a16="http://schemas.microsoft.com/office/drawing/2014/main" id="{1BE06F54-5E67-4135-87B7-78DEC27ACF5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775" name="AutoShape 1" descr="blob:file:///aa00d777-9f8b-4174-b678-a2414192cc1e">
          <a:extLst>
            <a:ext uri="{FF2B5EF4-FFF2-40B4-BE49-F238E27FC236}">
              <a16:creationId xmlns:a16="http://schemas.microsoft.com/office/drawing/2014/main" id="{C4EAF69B-54B4-4915-8C6E-1982D1FCE3F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776" name="AutoShape 1" descr="blob:file:///aa00d777-9f8b-4174-b678-a2414192cc1e">
          <a:extLst>
            <a:ext uri="{FF2B5EF4-FFF2-40B4-BE49-F238E27FC236}">
              <a16:creationId xmlns:a16="http://schemas.microsoft.com/office/drawing/2014/main" id="{B1478B72-48C2-496B-8F37-4CD3909EA74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777" name="AutoShape 1" descr="blob:file:///aa00d777-9f8b-4174-b678-a2414192cc1e">
          <a:extLst>
            <a:ext uri="{FF2B5EF4-FFF2-40B4-BE49-F238E27FC236}">
              <a16:creationId xmlns:a16="http://schemas.microsoft.com/office/drawing/2014/main" id="{E531FB6F-DCEC-4326-A1A3-173D350B394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778" name="AutoShape 1" descr="blob:file:///aa00d777-9f8b-4174-b678-a2414192cc1e">
          <a:extLst>
            <a:ext uri="{FF2B5EF4-FFF2-40B4-BE49-F238E27FC236}">
              <a16:creationId xmlns:a16="http://schemas.microsoft.com/office/drawing/2014/main" id="{1A8D5E0A-DA5E-4A10-8AA9-C0165648DA6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779" name="AutoShape 1" descr="blob:file:///aa00d777-9f8b-4174-b678-a2414192cc1e">
          <a:extLst>
            <a:ext uri="{FF2B5EF4-FFF2-40B4-BE49-F238E27FC236}">
              <a16:creationId xmlns:a16="http://schemas.microsoft.com/office/drawing/2014/main" id="{DF0B0659-3DB2-4E08-A5F8-943E681BC08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780" name="AutoShape 1" descr="blob:file:///aa00d777-9f8b-4174-b678-a2414192cc1e">
          <a:extLst>
            <a:ext uri="{FF2B5EF4-FFF2-40B4-BE49-F238E27FC236}">
              <a16:creationId xmlns:a16="http://schemas.microsoft.com/office/drawing/2014/main" id="{3C6F9292-8B38-4B92-83FE-2DFFD0D1899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781" name="AutoShape 1" descr="blob:file:///aa00d777-9f8b-4174-b678-a2414192cc1e">
          <a:extLst>
            <a:ext uri="{FF2B5EF4-FFF2-40B4-BE49-F238E27FC236}">
              <a16:creationId xmlns:a16="http://schemas.microsoft.com/office/drawing/2014/main" id="{6A47AC41-A7F7-4275-94BC-FE628F659EA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782" name="AutoShape 1" descr="blob:file:///aa00d777-9f8b-4174-b678-a2414192cc1e">
          <a:extLst>
            <a:ext uri="{FF2B5EF4-FFF2-40B4-BE49-F238E27FC236}">
              <a16:creationId xmlns:a16="http://schemas.microsoft.com/office/drawing/2014/main" id="{2E9C379D-ECAD-48E0-BA51-A760BDC7FD8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783" name="AutoShape 1" descr="blob:file:///aa00d777-9f8b-4174-b678-a2414192cc1e">
          <a:extLst>
            <a:ext uri="{FF2B5EF4-FFF2-40B4-BE49-F238E27FC236}">
              <a16:creationId xmlns:a16="http://schemas.microsoft.com/office/drawing/2014/main" id="{7CC8CE56-000B-4E11-92A0-C2B20991BBC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784" name="AutoShape 1" descr="blob:file:///aa00d777-9f8b-4174-b678-a2414192cc1e">
          <a:extLst>
            <a:ext uri="{FF2B5EF4-FFF2-40B4-BE49-F238E27FC236}">
              <a16:creationId xmlns:a16="http://schemas.microsoft.com/office/drawing/2014/main" id="{C533DC0F-BBAD-4030-8601-BD7F7B20E1C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785" name="AutoShape 1" descr="blob:file:///aa00d777-9f8b-4174-b678-a2414192cc1e">
          <a:extLst>
            <a:ext uri="{FF2B5EF4-FFF2-40B4-BE49-F238E27FC236}">
              <a16:creationId xmlns:a16="http://schemas.microsoft.com/office/drawing/2014/main" id="{8D82CD91-6AF9-4B64-9B65-2E0A9AA415B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786" name="AutoShape 1" descr="blob:file:///aa00d777-9f8b-4174-b678-a2414192cc1e">
          <a:extLst>
            <a:ext uri="{FF2B5EF4-FFF2-40B4-BE49-F238E27FC236}">
              <a16:creationId xmlns:a16="http://schemas.microsoft.com/office/drawing/2014/main" id="{1A538E71-99BE-438E-9060-99D904A431E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787" name="AutoShape 1" descr="blob:file:///aa00d777-9f8b-4174-b678-a2414192cc1e">
          <a:extLst>
            <a:ext uri="{FF2B5EF4-FFF2-40B4-BE49-F238E27FC236}">
              <a16:creationId xmlns:a16="http://schemas.microsoft.com/office/drawing/2014/main" id="{19B1DD93-8A55-4B4E-909A-AC613BD6409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788" name="AutoShape 1" descr="blob:file:///aa00d777-9f8b-4174-b678-a2414192cc1e">
          <a:extLst>
            <a:ext uri="{FF2B5EF4-FFF2-40B4-BE49-F238E27FC236}">
              <a16:creationId xmlns:a16="http://schemas.microsoft.com/office/drawing/2014/main" id="{9FE2234B-8FD2-44B1-A022-D1FA0A21EC4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789" name="AutoShape 1" descr="blob:file:///aa00d777-9f8b-4174-b678-a2414192cc1e">
          <a:extLst>
            <a:ext uri="{FF2B5EF4-FFF2-40B4-BE49-F238E27FC236}">
              <a16:creationId xmlns:a16="http://schemas.microsoft.com/office/drawing/2014/main" id="{DE6B9D5A-5C8F-4B48-A345-DB3828EA8EB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790" name="AutoShape 1" descr="blob:file:///aa00d777-9f8b-4174-b678-a2414192cc1e">
          <a:extLst>
            <a:ext uri="{FF2B5EF4-FFF2-40B4-BE49-F238E27FC236}">
              <a16:creationId xmlns:a16="http://schemas.microsoft.com/office/drawing/2014/main" id="{F0E52EB5-0786-485D-AD30-45AE67896D4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791" name="AutoShape 1" descr="blob:file:///aa00d777-9f8b-4174-b678-a2414192cc1e">
          <a:extLst>
            <a:ext uri="{FF2B5EF4-FFF2-40B4-BE49-F238E27FC236}">
              <a16:creationId xmlns:a16="http://schemas.microsoft.com/office/drawing/2014/main" id="{A59E190A-BD08-4C11-8F44-3C17089FE11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792" name="AutoShape 1" descr="blob:file:///aa00d777-9f8b-4174-b678-a2414192cc1e">
          <a:extLst>
            <a:ext uri="{FF2B5EF4-FFF2-40B4-BE49-F238E27FC236}">
              <a16:creationId xmlns:a16="http://schemas.microsoft.com/office/drawing/2014/main" id="{A54B02E8-CF65-4CC0-8DE3-D51755AC298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793" name="AutoShape 1" descr="blob:file:///aa00d777-9f8b-4174-b678-a2414192cc1e">
          <a:extLst>
            <a:ext uri="{FF2B5EF4-FFF2-40B4-BE49-F238E27FC236}">
              <a16:creationId xmlns:a16="http://schemas.microsoft.com/office/drawing/2014/main" id="{8C85D349-1B2F-450D-A35E-A8B6AC4084B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794" name="AutoShape 1" descr="blob:file:///aa00d777-9f8b-4174-b678-a2414192cc1e">
          <a:extLst>
            <a:ext uri="{FF2B5EF4-FFF2-40B4-BE49-F238E27FC236}">
              <a16:creationId xmlns:a16="http://schemas.microsoft.com/office/drawing/2014/main" id="{CA07E78F-6508-4BA9-A8F5-89FD96E0AD1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795" name="AutoShape 1" descr="blob:file:///aa00d777-9f8b-4174-b678-a2414192cc1e">
          <a:extLst>
            <a:ext uri="{FF2B5EF4-FFF2-40B4-BE49-F238E27FC236}">
              <a16:creationId xmlns:a16="http://schemas.microsoft.com/office/drawing/2014/main" id="{CFE74DF0-17CC-464E-A0DB-8F6FD28E7E9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796" name="AutoShape 1" descr="blob:file:///aa00d777-9f8b-4174-b678-a2414192cc1e">
          <a:extLst>
            <a:ext uri="{FF2B5EF4-FFF2-40B4-BE49-F238E27FC236}">
              <a16:creationId xmlns:a16="http://schemas.microsoft.com/office/drawing/2014/main" id="{1260915D-9911-4F0D-B8EB-39E63A8EC99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797" name="AutoShape 1" descr="blob:file:///aa00d777-9f8b-4174-b678-a2414192cc1e">
          <a:extLst>
            <a:ext uri="{FF2B5EF4-FFF2-40B4-BE49-F238E27FC236}">
              <a16:creationId xmlns:a16="http://schemas.microsoft.com/office/drawing/2014/main" id="{A3220719-B8DF-4FE7-AC59-C2D647C6FA8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798" name="AutoShape 1" descr="blob:file:///aa00d777-9f8b-4174-b678-a2414192cc1e">
          <a:extLst>
            <a:ext uri="{FF2B5EF4-FFF2-40B4-BE49-F238E27FC236}">
              <a16:creationId xmlns:a16="http://schemas.microsoft.com/office/drawing/2014/main" id="{4CDAB879-E3BA-4DA1-806F-6742F0E0F58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799" name="AutoShape 1" descr="blob:file:///aa00d777-9f8b-4174-b678-a2414192cc1e">
          <a:extLst>
            <a:ext uri="{FF2B5EF4-FFF2-40B4-BE49-F238E27FC236}">
              <a16:creationId xmlns:a16="http://schemas.microsoft.com/office/drawing/2014/main" id="{D544D477-4CC2-4F1B-8D06-86737518A4D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00" name="AutoShape 1" descr="blob:file:///aa00d777-9f8b-4174-b678-a2414192cc1e">
          <a:extLst>
            <a:ext uri="{FF2B5EF4-FFF2-40B4-BE49-F238E27FC236}">
              <a16:creationId xmlns:a16="http://schemas.microsoft.com/office/drawing/2014/main" id="{90C95626-89A4-44CB-A60B-789E2D19284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01" name="AutoShape 1" descr="blob:file:///aa00d777-9f8b-4174-b678-a2414192cc1e">
          <a:extLst>
            <a:ext uri="{FF2B5EF4-FFF2-40B4-BE49-F238E27FC236}">
              <a16:creationId xmlns:a16="http://schemas.microsoft.com/office/drawing/2014/main" id="{C74AE7DE-92B0-4F5E-9E70-08B6FCD01C4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02" name="AutoShape 1" descr="blob:file:///aa00d777-9f8b-4174-b678-a2414192cc1e">
          <a:extLst>
            <a:ext uri="{FF2B5EF4-FFF2-40B4-BE49-F238E27FC236}">
              <a16:creationId xmlns:a16="http://schemas.microsoft.com/office/drawing/2014/main" id="{CED83D11-743B-4088-8BDB-BEF997545B0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03" name="AutoShape 1" descr="blob:file:///aa00d777-9f8b-4174-b678-a2414192cc1e">
          <a:extLst>
            <a:ext uri="{FF2B5EF4-FFF2-40B4-BE49-F238E27FC236}">
              <a16:creationId xmlns:a16="http://schemas.microsoft.com/office/drawing/2014/main" id="{0FAFDDB1-52BF-489F-AEAC-712330EACFE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04" name="AutoShape 1" descr="blob:file:///aa00d777-9f8b-4174-b678-a2414192cc1e">
          <a:extLst>
            <a:ext uri="{FF2B5EF4-FFF2-40B4-BE49-F238E27FC236}">
              <a16:creationId xmlns:a16="http://schemas.microsoft.com/office/drawing/2014/main" id="{C3C6653F-76E3-49A7-BC04-FED73548599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05" name="AutoShape 1" descr="blob:file:///aa00d777-9f8b-4174-b678-a2414192cc1e">
          <a:extLst>
            <a:ext uri="{FF2B5EF4-FFF2-40B4-BE49-F238E27FC236}">
              <a16:creationId xmlns:a16="http://schemas.microsoft.com/office/drawing/2014/main" id="{4B3DA14A-1D22-4091-B07F-73FBFE397DD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06" name="AutoShape 1" descr="blob:file:///aa00d777-9f8b-4174-b678-a2414192cc1e">
          <a:extLst>
            <a:ext uri="{FF2B5EF4-FFF2-40B4-BE49-F238E27FC236}">
              <a16:creationId xmlns:a16="http://schemas.microsoft.com/office/drawing/2014/main" id="{F578AC66-B4E5-45EE-92F4-F1592BEA095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07" name="AutoShape 1" descr="blob:file:///aa00d777-9f8b-4174-b678-a2414192cc1e">
          <a:extLst>
            <a:ext uri="{FF2B5EF4-FFF2-40B4-BE49-F238E27FC236}">
              <a16:creationId xmlns:a16="http://schemas.microsoft.com/office/drawing/2014/main" id="{1A921382-E840-4CC8-A609-4C444162F7C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08" name="AutoShape 1" descr="blob:file:///aa00d777-9f8b-4174-b678-a2414192cc1e">
          <a:extLst>
            <a:ext uri="{FF2B5EF4-FFF2-40B4-BE49-F238E27FC236}">
              <a16:creationId xmlns:a16="http://schemas.microsoft.com/office/drawing/2014/main" id="{145DE906-6416-48ED-9E08-41C2C943FF1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09" name="AutoShape 1" descr="blob:file:///aa00d777-9f8b-4174-b678-a2414192cc1e">
          <a:extLst>
            <a:ext uri="{FF2B5EF4-FFF2-40B4-BE49-F238E27FC236}">
              <a16:creationId xmlns:a16="http://schemas.microsoft.com/office/drawing/2014/main" id="{EF3C6621-735A-4246-802C-B7B236EC1D9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10" name="AutoShape 1" descr="blob:file:///aa00d777-9f8b-4174-b678-a2414192cc1e">
          <a:extLst>
            <a:ext uri="{FF2B5EF4-FFF2-40B4-BE49-F238E27FC236}">
              <a16:creationId xmlns:a16="http://schemas.microsoft.com/office/drawing/2014/main" id="{74CB710E-9D63-46ED-AA96-F3B3724EFC7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11" name="AutoShape 1" descr="blob:file:///aa00d777-9f8b-4174-b678-a2414192cc1e">
          <a:extLst>
            <a:ext uri="{FF2B5EF4-FFF2-40B4-BE49-F238E27FC236}">
              <a16:creationId xmlns:a16="http://schemas.microsoft.com/office/drawing/2014/main" id="{EFA22827-9B45-42E3-A424-AEC80769F6F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12" name="AutoShape 1" descr="blob:file:///aa00d777-9f8b-4174-b678-a2414192cc1e">
          <a:extLst>
            <a:ext uri="{FF2B5EF4-FFF2-40B4-BE49-F238E27FC236}">
              <a16:creationId xmlns:a16="http://schemas.microsoft.com/office/drawing/2014/main" id="{6814C29C-7539-45BE-A09B-D629F89B24D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13" name="AutoShape 1" descr="blob:file:///aa00d777-9f8b-4174-b678-a2414192cc1e">
          <a:extLst>
            <a:ext uri="{FF2B5EF4-FFF2-40B4-BE49-F238E27FC236}">
              <a16:creationId xmlns:a16="http://schemas.microsoft.com/office/drawing/2014/main" id="{D10D6A7C-5C24-4652-964F-DD816E0360E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14" name="AutoShape 1" descr="blob:file:///aa00d777-9f8b-4174-b678-a2414192cc1e">
          <a:extLst>
            <a:ext uri="{FF2B5EF4-FFF2-40B4-BE49-F238E27FC236}">
              <a16:creationId xmlns:a16="http://schemas.microsoft.com/office/drawing/2014/main" id="{B81F982C-158F-4DA8-ACF3-8A4DADBAA2A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15" name="AutoShape 1" descr="blob:file:///aa00d777-9f8b-4174-b678-a2414192cc1e">
          <a:extLst>
            <a:ext uri="{FF2B5EF4-FFF2-40B4-BE49-F238E27FC236}">
              <a16:creationId xmlns:a16="http://schemas.microsoft.com/office/drawing/2014/main" id="{683C9A71-A2BE-4C21-A7CE-56AFFCB4E26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16" name="AutoShape 1" descr="blob:file:///aa00d777-9f8b-4174-b678-a2414192cc1e">
          <a:extLst>
            <a:ext uri="{FF2B5EF4-FFF2-40B4-BE49-F238E27FC236}">
              <a16:creationId xmlns:a16="http://schemas.microsoft.com/office/drawing/2014/main" id="{156E036F-8F55-42DB-9DE0-5F28E33D8DF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17" name="AutoShape 1" descr="blob:file:///aa00d777-9f8b-4174-b678-a2414192cc1e">
          <a:extLst>
            <a:ext uri="{FF2B5EF4-FFF2-40B4-BE49-F238E27FC236}">
              <a16:creationId xmlns:a16="http://schemas.microsoft.com/office/drawing/2014/main" id="{A521436A-86A7-4A18-9BE5-DD163F37A9A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18" name="AutoShape 1" descr="blob:file:///aa00d777-9f8b-4174-b678-a2414192cc1e">
          <a:extLst>
            <a:ext uri="{FF2B5EF4-FFF2-40B4-BE49-F238E27FC236}">
              <a16:creationId xmlns:a16="http://schemas.microsoft.com/office/drawing/2014/main" id="{DEF45FFB-81BD-476D-B405-93ACACA4E5E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19" name="AutoShape 1" descr="blob:file:///aa00d777-9f8b-4174-b678-a2414192cc1e">
          <a:extLst>
            <a:ext uri="{FF2B5EF4-FFF2-40B4-BE49-F238E27FC236}">
              <a16:creationId xmlns:a16="http://schemas.microsoft.com/office/drawing/2014/main" id="{74A9905F-1485-4721-A9C0-365660ECA59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20" name="AutoShape 1" descr="blob:file:///aa00d777-9f8b-4174-b678-a2414192cc1e">
          <a:extLst>
            <a:ext uri="{FF2B5EF4-FFF2-40B4-BE49-F238E27FC236}">
              <a16:creationId xmlns:a16="http://schemas.microsoft.com/office/drawing/2014/main" id="{CCC21847-FB3C-4016-88E4-E2AE67B44F3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21" name="AutoShape 1" descr="blob:file:///aa00d777-9f8b-4174-b678-a2414192cc1e">
          <a:extLst>
            <a:ext uri="{FF2B5EF4-FFF2-40B4-BE49-F238E27FC236}">
              <a16:creationId xmlns:a16="http://schemas.microsoft.com/office/drawing/2014/main" id="{EF4853C1-95E7-42E8-92AB-B5B0E3E2CBC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22" name="AutoShape 1" descr="blob:file:///aa00d777-9f8b-4174-b678-a2414192cc1e">
          <a:extLst>
            <a:ext uri="{FF2B5EF4-FFF2-40B4-BE49-F238E27FC236}">
              <a16:creationId xmlns:a16="http://schemas.microsoft.com/office/drawing/2014/main" id="{FBFDBF5D-5D6E-4FCF-B58C-8A9E9621B1F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23" name="AutoShape 1" descr="blob:file:///aa00d777-9f8b-4174-b678-a2414192cc1e">
          <a:extLst>
            <a:ext uri="{FF2B5EF4-FFF2-40B4-BE49-F238E27FC236}">
              <a16:creationId xmlns:a16="http://schemas.microsoft.com/office/drawing/2014/main" id="{DC3D1AB0-ECAD-455E-8550-302A5C6F06B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24" name="AutoShape 1" descr="blob:file:///aa00d777-9f8b-4174-b678-a2414192cc1e">
          <a:extLst>
            <a:ext uri="{FF2B5EF4-FFF2-40B4-BE49-F238E27FC236}">
              <a16:creationId xmlns:a16="http://schemas.microsoft.com/office/drawing/2014/main" id="{B979A943-AA78-4AEB-9C3E-A57917F5621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25" name="AutoShape 1" descr="blob:file:///aa00d777-9f8b-4174-b678-a2414192cc1e">
          <a:extLst>
            <a:ext uri="{FF2B5EF4-FFF2-40B4-BE49-F238E27FC236}">
              <a16:creationId xmlns:a16="http://schemas.microsoft.com/office/drawing/2014/main" id="{3F4B661F-94D0-4E6A-B1B1-22A25C6D214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26" name="AutoShape 1" descr="blob:file:///aa00d777-9f8b-4174-b678-a2414192cc1e">
          <a:extLst>
            <a:ext uri="{FF2B5EF4-FFF2-40B4-BE49-F238E27FC236}">
              <a16:creationId xmlns:a16="http://schemas.microsoft.com/office/drawing/2014/main" id="{1B66A012-C970-490F-ABB8-1CD010CDD28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27" name="AutoShape 1" descr="blob:file:///aa00d777-9f8b-4174-b678-a2414192cc1e">
          <a:extLst>
            <a:ext uri="{FF2B5EF4-FFF2-40B4-BE49-F238E27FC236}">
              <a16:creationId xmlns:a16="http://schemas.microsoft.com/office/drawing/2014/main" id="{0B17BE30-7D28-4E97-8300-9BBBE1710F8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28" name="AutoShape 1" descr="blob:file:///aa00d777-9f8b-4174-b678-a2414192cc1e">
          <a:extLst>
            <a:ext uri="{FF2B5EF4-FFF2-40B4-BE49-F238E27FC236}">
              <a16:creationId xmlns:a16="http://schemas.microsoft.com/office/drawing/2014/main" id="{C28A8720-D98A-4760-9E3E-AA31175D6B2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29" name="AutoShape 1" descr="blob:file:///aa00d777-9f8b-4174-b678-a2414192cc1e">
          <a:extLst>
            <a:ext uri="{FF2B5EF4-FFF2-40B4-BE49-F238E27FC236}">
              <a16:creationId xmlns:a16="http://schemas.microsoft.com/office/drawing/2014/main" id="{8A850C25-686E-4F84-A627-AF6D24154CF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30" name="AutoShape 1" descr="blob:file:///aa00d777-9f8b-4174-b678-a2414192cc1e">
          <a:extLst>
            <a:ext uri="{FF2B5EF4-FFF2-40B4-BE49-F238E27FC236}">
              <a16:creationId xmlns:a16="http://schemas.microsoft.com/office/drawing/2014/main" id="{FB7445FC-FAA0-4436-AEC4-40BD18CCF71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31" name="AutoShape 1" descr="blob:file:///aa00d777-9f8b-4174-b678-a2414192cc1e">
          <a:extLst>
            <a:ext uri="{FF2B5EF4-FFF2-40B4-BE49-F238E27FC236}">
              <a16:creationId xmlns:a16="http://schemas.microsoft.com/office/drawing/2014/main" id="{991C31DB-5299-4C96-9400-888245DBFE5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32" name="AutoShape 1" descr="blob:file:///aa00d777-9f8b-4174-b678-a2414192cc1e">
          <a:extLst>
            <a:ext uri="{FF2B5EF4-FFF2-40B4-BE49-F238E27FC236}">
              <a16:creationId xmlns:a16="http://schemas.microsoft.com/office/drawing/2014/main" id="{EF781CFD-A4E4-40E9-AD02-0752730F376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33" name="AutoShape 1" descr="blob:file:///aa00d777-9f8b-4174-b678-a2414192cc1e">
          <a:extLst>
            <a:ext uri="{FF2B5EF4-FFF2-40B4-BE49-F238E27FC236}">
              <a16:creationId xmlns:a16="http://schemas.microsoft.com/office/drawing/2014/main" id="{381D97DB-31AB-441A-A78A-25FC5AAB29C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34" name="AutoShape 1" descr="blob:file:///aa00d777-9f8b-4174-b678-a2414192cc1e">
          <a:extLst>
            <a:ext uri="{FF2B5EF4-FFF2-40B4-BE49-F238E27FC236}">
              <a16:creationId xmlns:a16="http://schemas.microsoft.com/office/drawing/2014/main" id="{02956A9A-93E2-40C4-B744-C292C08DEA7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35" name="AutoShape 1" descr="blob:file:///aa00d777-9f8b-4174-b678-a2414192cc1e">
          <a:extLst>
            <a:ext uri="{FF2B5EF4-FFF2-40B4-BE49-F238E27FC236}">
              <a16:creationId xmlns:a16="http://schemas.microsoft.com/office/drawing/2014/main" id="{2EA14A50-054E-42FC-A458-C2E49FB622B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36" name="AutoShape 1" descr="blob:file:///aa00d777-9f8b-4174-b678-a2414192cc1e">
          <a:extLst>
            <a:ext uri="{FF2B5EF4-FFF2-40B4-BE49-F238E27FC236}">
              <a16:creationId xmlns:a16="http://schemas.microsoft.com/office/drawing/2014/main" id="{BB960A2B-7CEA-400C-851D-2ADDB3EFC9F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37" name="AutoShape 1" descr="blob:file:///aa00d777-9f8b-4174-b678-a2414192cc1e">
          <a:extLst>
            <a:ext uri="{FF2B5EF4-FFF2-40B4-BE49-F238E27FC236}">
              <a16:creationId xmlns:a16="http://schemas.microsoft.com/office/drawing/2014/main" id="{005E1666-1383-4B5F-85B2-4DDA2211204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38" name="AutoShape 1" descr="blob:file:///aa00d777-9f8b-4174-b678-a2414192cc1e">
          <a:extLst>
            <a:ext uri="{FF2B5EF4-FFF2-40B4-BE49-F238E27FC236}">
              <a16:creationId xmlns:a16="http://schemas.microsoft.com/office/drawing/2014/main" id="{C77967BD-05BE-43F0-A67F-2FB8C9CB9C0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39" name="AutoShape 1" descr="blob:file:///aa00d777-9f8b-4174-b678-a2414192cc1e">
          <a:extLst>
            <a:ext uri="{FF2B5EF4-FFF2-40B4-BE49-F238E27FC236}">
              <a16:creationId xmlns:a16="http://schemas.microsoft.com/office/drawing/2014/main" id="{D135D020-4E29-470F-B4E7-DAB9F90C408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40" name="AutoShape 1" descr="blob:file:///aa00d777-9f8b-4174-b678-a2414192cc1e">
          <a:extLst>
            <a:ext uri="{FF2B5EF4-FFF2-40B4-BE49-F238E27FC236}">
              <a16:creationId xmlns:a16="http://schemas.microsoft.com/office/drawing/2014/main" id="{E022E7A5-6B0B-420D-ABF7-3F6349F477A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41" name="AutoShape 1" descr="blob:file:///aa00d777-9f8b-4174-b678-a2414192cc1e">
          <a:extLst>
            <a:ext uri="{FF2B5EF4-FFF2-40B4-BE49-F238E27FC236}">
              <a16:creationId xmlns:a16="http://schemas.microsoft.com/office/drawing/2014/main" id="{6A7C9E08-C74F-44D9-B940-11BEA669F88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42" name="AutoShape 1" descr="blob:file:///aa00d777-9f8b-4174-b678-a2414192cc1e">
          <a:extLst>
            <a:ext uri="{FF2B5EF4-FFF2-40B4-BE49-F238E27FC236}">
              <a16:creationId xmlns:a16="http://schemas.microsoft.com/office/drawing/2014/main" id="{62C3A7EB-4485-4B5A-A232-DAC2262BA43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43" name="AutoShape 1" descr="blob:file:///aa00d777-9f8b-4174-b678-a2414192cc1e">
          <a:extLst>
            <a:ext uri="{FF2B5EF4-FFF2-40B4-BE49-F238E27FC236}">
              <a16:creationId xmlns:a16="http://schemas.microsoft.com/office/drawing/2014/main" id="{406B52A9-B016-4608-AEBB-6D6F0B88541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44" name="AutoShape 1" descr="blob:file:///aa00d777-9f8b-4174-b678-a2414192cc1e">
          <a:extLst>
            <a:ext uri="{FF2B5EF4-FFF2-40B4-BE49-F238E27FC236}">
              <a16:creationId xmlns:a16="http://schemas.microsoft.com/office/drawing/2014/main" id="{5A366AEF-1D47-43E3-85CF-6AC1694D068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45" name="AutoShape 1" descr="blob:file:///aa00d777-9f8b-4174-b678-a2414192cc1e">
          <a:extLst>
            <a:ext uri="{FF2B5EF4-FFF2-40B4-BE49-F238E27FC236}">
              <a16:creationId xmlns:a16="http://schemas.microsoft.com/office/drawing/2014/main" id="{FE6C03D0-3DC9-44B8-A746-E85D126A1D8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46" name="AutoShape 1" descr="blob:file:///aa00d777-9f8b-4174-b678-a2414192cc1e">
          <a:extLst>
            <a:ext uri="{FF2B5EF4-FFF2-40B4-BE49-F238E27FC236}">
              <a16:creationId xmlns:a16="http://schemas.microsoft.com/office/drawing/2014/main" id="{2E014688-3DEA-4EA6-8C72-69188134537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47" name="AutoShape 1" descr="blob:file:///aa00d777-9f8b-4174-b678-a2414192cc1e">
          <a:extLst>
            <a:ext uri="{FF2B5EF4-FFF2-40B4-BE49-F238E27FC236}">
              <a16:creationId xmlns:a16="http://schemas.microsoft.com/office/drawing/2014/main" id="{A96231F4-35D4-46C9-9065-2C3C46D1B92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48" name="AutoShape 1" descr="blob:file:///aa00d777-9f8b-4174-b678-a2414192cc1e">
          <a:extLst>
            <a:ext uri="{FF2B5EF4-FFF2-40B4-BE49-F238E27FC236}">
              <a16:creationId xmlns:a16="http://schemas.microsoft.com/office/drawing/2014/main" id="{4029D683-66AD-45B9-900C-AD1864FE91C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49" name="AutoShape 1" descr="blob:file:///aa00d777-9f8b-4174-b678-a2414192cc1e">
          <a:extLst>
            <a:ext uri="{FF2B5EF4-FFF2-40B4-BE49-F238E27FC236}">
              <a16:creationId xmlns:a16="http://schemas.microsoft.com/office/drawing/2014/main" id="{71C10A89-2FBF-437D-8C99-51506C9263B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50" name="AutoShape 1" descr="blob:file:///aa00d777-9f8b-4174-b678-a2414192cc1e">
          <a:extLst>
            <a:ext uri="{FF2B5EF4-FFF2-40B4-BE49-F238E27FC236}">
              <a16:creationId xmlns:a16="http://schemas.microsoft.com/office/drawing/2014/main" id="{0437C8F9-7C13-43D6-BFF2-99F6D30B873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51" name="AutoShape 1" descr="blob:file:///aa00d777-9f8b-4174-b678-a2414192cc1e">
          <a:extLst>
            <a:ext uri="{FF2B5EF4-FFF2-40B4-BE49-F238E27FC236}">
              <a16:creationId xmlns:a16="http://schemas.microsoft.com/office/drawing/2014/main" id="{3FEAD871-AD76-4621-AFD1-4E24975D700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52" name="AutoShape 1" descr="blob:file:///aa00d777-9f8b-4174-b678-a2414192cc1e">
          <a:extLst>
            <a:ext uri="{FF2B5EF4-FFF2-40B4-BE49-F238E27FC236}">
              <a16:creationId xmlns:a16="http://schemas.microsoft.com/office/drawing/2014/main" id="{2D88A9DB-AA18-4ABC-B165-0A1D52F641A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53" name="AutoShape 1" descr="blob:file:///aa00d777-9f8b-4174-b678-a2414192cc1e">
          <a:extLst>
            <a:ext uri="{FF2B5EF4-FFF2-40B4-BE49-F238E27FC236}">
              <a16:creationId xmlns:a16="http://schemas.microsoft.com/office/drawing/2014/main" id="{F0E711B2-7AB8-47EA-A8F7-680EE9F3181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54" name="AutoShape 1" descr="blob:file:///aa00d777-9f8b-4174-b678-a2414192cc1e">
          <a:extLst>
            <a:ext uri="{FF2B5EF4-FFF2-40B4-BE49-F238E27FC236}">
              <a16:creationId xmlns:a16="http://schemas.microsoft.com/office/drawing/2014/main" id="{3970E3E2-E39A-42F1-9414-953A477A22D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55" name="AutoShape 1" descr="blob:file:///aa00d777-9f8b-4174-b678-a2414192cc1e">
          <a:extLst>
            <a:ext uri="{FF2B5EF4-FFF2-40B4-BE49-F238E27FC236}">
              <a16:creationId xmlns:a16="http://schemas.microsoft.com/office/drawing/2014/main" id="{596350FB-0C05-4EAA-A79B-4127199921B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56" name="AutoShape 1" descr="blob:file:///aa00d777-9f8b-4174-b678-a2414192cc1e">
          <a:extLst>
            <a:ext uri="{FF2B5EF4-FFF2-40B4-BE49-F238E27FC236}">
              <a16:creationId xmlns:a16="http://schemas.microsoft.com/office/drawing/2014/main" id="{738C37D8-8169-4E1E-860D-8EBB6DFF227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57" name="AutoShape 1" descr="blob:file:///aa00d777-9f8b-4174-b678-a2414192cc1e">
          <a:extLst>
            <a:ext uri="{FF2B5EF4-FFF2-40B4-BE49-F238E27FC236}">
              <a16:creationId xmlns:a16="http://schemas.microsoft.com/office/drawing/2014/main" id="{1097DEE1-0A3E-48E5-9885-91161A70009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58" name="AutoShape 1" descr="blob:file:///aa00d777-9f8b-4174-b678-a2414192cc1e">
          <a:extLst>
            <a:ext uri="{FF2B5EF4-FFF2-40B4-BE49-F238E27FC236}">
              <a16:creationId xmlns:a16="http://schemas.microsoft.com/office/drawing/2014/main" id="{6CD1A3E2-4851-4B93-883A-6AA0F545D4D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59" name="AutoShape 1" descr="blob:file:///aa00d777-9f8b-4174-b678-a2414192cc1e">
          <a:extLst>
            <a:ext uri="{FF2B5EF4-FFF2-40B4-BE49-F238E27FC236}">
              <a16:creationId xmlns:a16="http://schemas.microsoft.com/office/drawing/2014/main" id="{27EAD429-7851-43F5-8DF2-1682C88D7B5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60" name="AutoShape 1" descr="blob:file:///aa00d777-9f8b-4174-b678-a2414192cc1e">
          <a:extLst>
            <a:ext uri="{FF2B5EF4-FFF2-40B4-BE49-F238E27FC236}">
              <a16:creationId xmlns:a16="http://schemas.microsoft.com/office/drawing/2014/main" id="{6084EAD7-57F1-4629-8B1F-0C015AB2747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61" name="AutoShape 1" descr="blob:file:///aa00d777-9f8b-4174-b678-a2414192cc1e">
          <a:extLst>
            <a:ext uri="{FF2B5EF4-FFF2-40B4-BE49-F238E27FC236}">
              <a16:creationId xmlns:a16="http://schemas.microsoft.com/office/drawing/2014/main" id="{ADBBF243-295F-4B3B-AB08-14EF0274ACB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62" name="AutoShape 1" descr="blob:file:///aa00d777-9f8b-4174-b678-a2414192cc1e">
          <a:extLst>
            <a:ext uri="{FF2B5EF4-FFF2-40B4-BE49-F238E27FC236}">
              <a16:creationId xmlns:a16="http://schemas.microsoft.com/office/drawing/2014/main" id="{A8E83928-DAAE-45E4-8C97-A31399B65B7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63" name="AutoShape 1" descr="blob:file:///aa00d777-9f8b-4174-b678-a2414192cc1e">
          <a:extLst>
            <a:ext uri="{FF2B5EF4-FFF2-40B4-BE49-F238E27FC236}">
              <a16:creationId xmlns:a16="http://schemas.microsoft.com/office/drawing/2014/main" id="{F40479F3-F6C3-4361-95A6-A04527135EC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64" name="AutoShape 1" descr="blob:file:///aa00d777-9f8b-4174-b678-a2414192cc1e">
          <a:extLst>
            <a:ext uri="{FF2B5EF4-FFF2-40B4-BE49-F238E27FC236}">
              <a16:creationId xmlns:a16="http://schemas.microsoft.com/office/drawing/2014/main" id="{352446DB-12D3-4210-9954-642B2380AC1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65" name="AutoShape 1" descr="blob:file:///aa00d777-9f8b-4174-b678-a2414192cc1e">
          <a:extLst>
            <a:ext uri="{FF2B5EF4-FFF2-40B4-BE49-F238E27FC236}">
              <a16:creationId xmlns:a16="http://schemas.microsoft.com/office/drawing/2014/main" id="{FBC98F8E-167E-41FE-9B1F-8EFB0B3BA96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66" name="AutoShape 1" descr="blob:file:///aa00d777-9f8b-4174-b678-a2414192cc1e">
          <a:extLst>
            <a:ext uri="{FF2B5EF4-FFF2-40B4-BE49-F238E27FC236}">
              <a16:creationId xmlns:a16="http://schemas.microsoft.com/office/drawing/2014/main" id="{D60C71C4-1BF5-4459-985C-A8C6E32DFB8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33350" cy="376769"/>
    <xdr:sp macro="" textlink="">
      <xdr:nvSpPr>
        <xdr:cNvPr id="5867" name="AutoShape 1" descr="blob:file:///aa00d777-9f8b-4174-b678-a2414192cc1e">
          <a:extLst>
            <a:ext uri="{FF2B5EF4-FFF2-40B4-BE49-F238E27FC236}">
              <a16:creationId xmlns:a16="http://schemas.microsoft.com/office/drawing/2014/main" id="{F509E2F6-8952-4162-9D31-DA37F912B1D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205</xdr:row>
      <xdr:rowOff>0</xdr:rowOff>
    </xdr:from>
    <xdr:ext cx="180975" cy="376769"/>
    <xdr:sp macro="" textlink="">
      <xdr:nvSpPr>
        <xdr:cNvPr id="5868" name="AutoShape 1" descr="blob:file:///aa00d777-9f8b-4174-b678-a2414192cc1e">
          <a:extLst>
            <a:ext uri="{FF2B5EF4-FFF2-40B4-BE49-F238E27FC236}">
              <a16:creationId xmlns:a16="http://schemas.microsoft.com/office/drawing/2014/main" id="{E1C37440-430A-46EF-9D12-305202A285A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1450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869" name="AutoShape 1" descr="blob:file:///aa00d777-9f8b-4174-b678-a2414192cc1e">
          <a:extLst>
            <a:ext uri="{FF2B5EF4-FFF2-40B4-BE49-F238E27FC236}">
              <a16:creationId xmlns:a16="http://schemas.microsoft.com/office/drawing/2014/main" id="{5F67492A-5A33-4907-8B94-AD4D33C830F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870" name="AutoShape 1" descr="blob:file:///aa00d777-9f8b-4174-b678-a2414192cc1e">
          <a:extLst>
            <a:ext uri="{FF2B5EF4-FFF2-40B4-BE49-F238E27FC236}">
              <a16:creationId xmlns:a16="http://schemas.microsoft.com/office/drawing/2014/main" id="{9B5F2097-D04C-4F04-8F79-D531448E2A6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871" name="AutoShape 1" descr="blob:file:///aa00d777-9f8b-4174-b678-a2414192cc1e">
          <a:extLst>
            <a:ext uri="{FF2B5EF4-FFF2-40B4-BE49-F238E27FC236}">
              <a16:creationId xmlns:a16="http://schemas.microsoft.com/office/drawing/2014/main" id="{DEED3530-F575-4079-9218-E2782D4E11F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872" name="AutoShape 1" descr="blob:file:///aa00d777-9f8b-4174-b678-a2414192cc1e">
          <a:extLst>
            <a:ext uri="{FF2B5EF4-FFF2-40B4-BE49-F238E27FC236}">
              <a16:creationId xmlns:a16="http://schemas.microsoft.com/office/drawing/2014/main" id="{AAC03231-43C2-4193-BD8A-41A48202972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873" name="AutoShape 1" descr="blob:file:///aa00d777-9f8b-4174-b678-a2414192cc1e">
          <a:extLst>
            <a:ext uri="{FF2B5EF4-FFF2-40B4-BE49-F238E27FC236}">
              <a16:creationId xmlns:a16="http://schemas.microsoft.com/office/drawing/2014/main" id="{6520B585-3E9C-450F-A166-3B51E498285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874" name="AutoShape 1" descr="blob:file:///aa00d777-9f8b-4174-b678-a2414192cc1e">
          <a:extLst>
            <a:ext uri="{FF2B5EF4-FFF2-40B4-BE49-F238E27FC236}">
              <a16:creationId xmlns:a16="http://schemas.microsoft.com/office/drawing/2014/main" id="{672E4EFE-EBF1-427F-83BB-330071E1E96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875" name="AutoShape 1" descr="blob:file:///aa00d777-9f8b-4174-b678-a2414192cc1e">
          <a:extLst>
            <a:ext uri="{FF2B5EF4-FFF2-40B4-BE49-F238E27FC236}">
              <a16:creationId xmlns:a16="http://schemas.microsoft.com/office/drawing/2014/main" id="{7B9AEDD6-9BFD-4EBA-B685-A56B7A61500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876" name="AutoShape 1" descr="blob:file:///aa00d777-9f8b-4174-b678-a2414192cc1e">
          <a:extLst>
            <a:ext uri="{FF2B5EF4-FFF2-40B4-BE49-F238E27FC236}">
              <a16:creationId xmlns:a16="http://schemas.microsoft.com/office/drawing/2014/main" id="{9C9A5DED-702E-4FCA-8A25-0CD96633A1F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877" name="AutoShape 1" descr="blob:file:///aa00d777-9f8b-4174-b678-a2414192cc1e">
          <a:extLst>
            <a:ext uri="{FF2B5EF4-FFF2-40B4-BE49-F238E27FC236}">
              <a16:creationId xmlns:a16="http://schemas.microsoft.com/office/drawing/2014/main" id="{FDC1F145-D113-482D-9C75-72D7A45E67A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878" name="AutoShape 1" descr="blob:file:///aa00d777-9f8b-4174-b678-a2414192cc1e">
          <a:extLst>
            <a:ext uri="{FF2B5EF4-FFF2-40B4-BE49-F238E27FC236}">
              <a16:creationId xmlns:a16="http://schemas.microsoft.com/office/drawing/2014/main" id="{50652671-3320-4083-94EE-A450022F409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879" name="AutoShape 1" descr="blob:file:///aa00d777-9f8b-4174-b678-a2414192cc1e">
          <a:extLst>
            <a:ext uri="{FF2B5EF4-FFF2-40B4-BE49-F238E27FC236}">
              <a16:creationId xmlns:a16="http://schemas.microsoft.com/office/drawing/2014/main" id="{F305BE28-CD04-4160-B326-FA263A92A4F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880" name="AutoShape 1" descr="blob:file:///aa00d777-9f8b-4174-b678-a2414192cc1e">
          <a:extLst>
            <a:ext uri="{FF2B5EF4-FFF2-40B4-BE49-F238E27FC236}">
              <a16:creationId xmlns:a16="http://schemas.microsoft.com/office/drawing/2014/main" id="{74407A0E-E6A0-4976-896C-8A74290B4C2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881" name="AutoShape 1" descr="blob:file:///aa00d777-9f8b-4174-b678-a2414192cc1e">
          <a:extLst>
            <a:ext uri="{FF2B5EF4-FFF2-40B4-BE49-F238E27FC236}">
              <a16:creationId xmlns:a16="http://schemas.microsoft.com/office/drawing/2014/main" id="{C3B3CEE6-23F9-420B-A60D-B32F778CFA1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882" name="AutoShape 1" descr="blob:file:///aa00d777-9f8b-4174-b678-a2414192cc1e">
          <a:extLst>
            <a:ext uri="{FF2B5EF4-FFF2-40B4-BE49-F238E27FC236}">
              <a16:creationId xmlns:a16="http://schemas.microsoft.com/office/drawing/2014/main" id="{2520DE54-0199-4438-821E-C41B35613F6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883" name="AutoShape 1" descr="blob:file:///aa00d777-9f8b-4174-b678-a2414192cc1e">
          <a:extLst>
            <a:ext uri="{FF2B5EF4-FFF2-40B4-BE49-F238E27FC236}">
              <a16:creationId xmlns:a16="http://schemas.microsoft.com/office/drawing/2014/main" id="{DAB224F8-10C3-4D8A-AD7A-7C3396C850C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884" name="AutoShape 1" descr="blob:file:///aa00d777-9f8b-4174-b678-a2414192cc1e">
          <a:extLst>
            <a:ext uri="{FF2B5EF4-FFF2-40B4-BE49-F238E27FC236}">
              <a16:creationId xmlns:a16="http://schemas.microsoft.com/office/drawing/2014/main" id="{80F2A2B3-03A1-4F83-89D3-2202E19F6F7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885" name="AutoShape 1" descr="blob:file:///aa00d777-9f8b-4174-b678-a2414192cc1e">
          <a:extLst>
            <a:ext uri="{FF2B5EF4-FFF2-40B4-BE49-F238E27FC236}">
              <a16:creationId xmlns:a16="http://schemas.microsoft.com/office/drawing/2014/main" id="{E5554BC8-C5CA-40B1-9FAC-F1A6B773500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886" name="AutoShape 1" descr="blob:file:///aa00d777-9f8b-4174-b678-a2414192cc1e">
          <a:extLst>
            <a:ext uri="{FF2B5EF4-FFF2-40B4-BE49-F238E27FC236}">
              <a16:creationId xmlns:a16="http://schemas.microsoft.com/office/drawing/2014/main" id="{1005EB96-3751-447D-B7D3-95E14C6EBC1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887" name="AutoShape 1" descr="blob:file:///aa00d777-9f8b-4174-b678-a2414192cc1e">
          <a:extLst>
            <a:ext uri="{FF2B5EF4-FFF2-40B4-BE49-F238E27FC236}">
              <a16:creationId xmlns:a16="http://schemas.microsoft.com/office/drawing/2014/main" id="{64CA918A-AFA0-4F9B-8C59-53F48F3B2E5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888" name="AutoShape 1" descr="blob:file:///aa00d777-9f8b-4174-b678-a2414192cc1e">
          <a:extLst>
            <a:ext uri="{FF2B5EF4-FFF2-40B4-BE49-F238E27FC236}">
              <a16:creationId xmlns:a16="http://schemas.microsoft.com/office/drawing/2014/main" id="{6675BA6C-327D-4C0F-91BD-6F1905F719E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889" name="AutoShape 1" descr="blob:file:///aa00d777-9f8b-4174-b678-a2414192cc1e">
          <a:extLst>
            <a:ext uri="{FF2B5EF4-FFF2-40B4-BE49-F238E27FC236}">
              <a16:creationId xmlns:a16="http://schemas.microsoft.com/office/drawing/2014/main" id="{257B527D-00CD-430B-954D-C543B811A98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890" name="AutoShape 1" descr="blob:file:///aa00d777-9f8b-4174-b678-a2414192cc1e">
          <a:extLst>
            <a:ext uri="{FF2B5EF4-FFF2-40B4-BE49-F238E27FC236}">
              <a16:creationId xmlns:a16="http://schemas.microsoft.com/office/drawing/2014/main" id="{791004CB-0557-43F3-8071-EE472B29AC7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891" name="AutoShape 1" descr="blob:file:///aa00d777-9f8b-4174-b678-a2414192cc1e">
          <a:extLst>
            <a:ext uri="{FF2B5EF4-FFF2-40B4-BE49-F238E27FC236}">
              <a16:creationId xmlns:a16="http://schemas.microsoft.com/office/drawing/2014/main" id="{039AA4F1-FFA5-4C24-8D18-65E4E556457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892" name="AutoShape 1" descr="blob:file:///aa00d777-9f8b-4174-b678-a2414192cc1e">
          <a:extLst>
            <a:ext uri="{FF2B5EF4-FFF2-40B4-BE49-F238E27FC236}">
              <a16:creationId xmlns:a16="http://schemas.microsoft.com/office/drawing/2014/main" id="{6A7B64EB-36D6-4A30-87C8-E0B67513536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893" name="AutoShape 1" descr="blob:file:///aa00d777-9f8b-4174-b678-a2414192cc1e">
          <a:extLst>
            <a:ext uri="{FF2B5EF4-FFF2-40B4-BE49-F238E27FC236}">
              <a16:creationId xmlns:a16="http://schemas.microsoft.com/office/drawing/2014/main" id="{3556DF06-E2D1-4F9F-8389-8C88585BAC3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894" name="AutoShape 1" descr="blob:file:///aa00d777-9f8b-4174-b678-a2414192cc1e">
          <a:extLst>
            <a:ext uri="{FF2B5EF4-FFF2-40B4-BE49-F238E27FC236}">
              <a16:creationId xmlns:a16="http://schemas.microsoft.com/office/drawing/2014/main" id="{407D3CCC-C004-4AF6-82C5-44BC7D1F108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895" name="AutoShape 1" descr="blob:file:///aa00d777-9f8b-4174-b678-a2414192cc1e">
          <a:extLst>
            <a:ext uri="{FF2B5EF4-FFF2-40B4-BE49-F238E27FC236}">
              <a16:creationId xmlns:a16="http://schemas.microsoft.com/office/drawing/2014/main" id="{331DB32F-800B-4DBF-950D-26129D31776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896" name="AutoShape 1" descr="blob:file:///aa00d777-9f8b-4174-b678-a2414192cc1e">
          <a:extLst>
            <a:ext uri="{FF2B5EF4-FFF2-40B4-BE49-F238E27FC236}">
              <a16:creationId xmlns:a16="http://schemas.microsoft.com/office/drawing/2014/main" id="{D618F1A1-1B00-4A67-878F-4D58BBD4B67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897" name="AutoShape 1" descr="blob:file:///aa00d777-9f8b-4174-b678-a2414192cc1e">
          <a:extLst>
            <a:ext uri="{FF2B5EF4-FFF2-40B4-BE49-F238E27FC236}">
              <a16:creationId xmlns:a16="http://schemas.microsoft.com/office/drawing/2014/main" id="{BA34C0F7-D3C2-4C66-87A2-81692C1A6A8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898" name="AutoShape 1" descr="blob:file:///aa00d777-9f8b-4174-b678-a2414192cc1e">
          <a:extLst>
            <a:ext uri="{FF2B5EF4-FFF2-40B4-BE49-F238E27FC236}">
              <a16:creationId xmlns:a16="http://schemas.microsoft.com/office/drawing/2014/main" id="{CA5F3820-E459-4D52-9777-591DECFE683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899" name="AutoShape 1" descr="blob:file:///aa00d777-9f8b-4174-b678-a2414192cc1e">
          <a:extLst>
            <a:ext uri="{FF2B5EF4-FFF2-40B4-BE49-F238E27FC236}">
              <a16:creationId xmlns:a16="http://schemas.microsoft.com/office/drawing/2014/main" id="{CE270AEB-D9CA-4889-AB91-01946FFC7E4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00" name="AutoShape 1" descr="blob:file:///aa00d777-9f8b-4174-b678-a2414192cc1e">
          <a:extLst>
            <a:ext uri="{FF2B5EF4-FFF2-40B4-BE49-F238E27FC236}">
              <a16:creationId xmlns:a16="http://schemas.microsoft.com/office/drawing/2014/main" id="{5C061C29-9020-4967-8F5D-15211F46429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01" name="AutoShape 1" descr="blob:file:///aa00d777-9f8b-4174-b678-a2414192cc1e">
          <a:extLst>
            <a:ext uri="{FF2B5EF4-FFF2-40B4-BE49-F238E27FC236}">
              <a16:creationId xmlns:a16="http://schemas.microsoft.com/office/drawing/2014/main" id="{E638E178-C89C-4B8C-9D1B-B3DBC95E58A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02" name="AutoShape 1" descr="blob:file:///aa00d777-9f8b-4174-b678-a2414192cc1e">
          <a:extLst>
            <a:ext uri="{FF2B5EF4-FFF2-40B4-BE49-F238E27FC236}">
              <a16:creationId xmlns:a16="http://schemas.microsoft.com/office/drawing/2014/main" id="{4FE75576-BB5F-44FB-A2FE-CD89E6DCB00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03" name="AutoShape 1" descr="blob:file:///aa00d777-9f8b-4174-b678-a2414192cc1e">
          <a:extLst>
            <a:ext uri="{FF2B5EF4-FFF2-40B4-BE49-F238E27FC236}">
              <a16:creationId xmlns:a16="http://schemas.microsoft.com/office/drawing/2014/main" id="{DCA0BE4E-352C-40F5-9E18-C97F8B17A36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04" name="AutoShape 1" descr="blob:file:///aa00d777-9f8b-4174-b678-a2414192cc1e">
          <a:extLst>
            <a:ext uri="{FF2B5EF4-FFF2-40B4-BE49-F238E27FC236}">
              <a16:creationId xmlns:a16="http://schemas.microsoft.com/office/drawing/2014/main" id="{B94A14CA-519E-49AF-8D31-9A21EDFED2E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05" name="AutoShape 1" descr="blob:file:///aa00d777-9f8b-4174-b678-a2414192cc1e">
          <a:extLst>
            <a:ext uri="{FF2B5EF4-FFF2-40B4-BE49-F238E27FC236}">
              <a16:creationId xmlns:a16="http://schemas.microsoft.com/office/drawing/2014/main" id="{47D852E9-A174-40E4-878B-C03B8DF8DEA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06" name="AutoShape 1" descr="blob:file:///aa00d777-9f8b-4174-b678-a2414192cc1e">
          <a:extLst>
            <a:ext uri="{FF2B5EF4-FFF2-40B4-BE49-F238E27FC236}">
              <a16:creationId xmlns:a16="http://schemas.microsoft.com/office/drawing/2014/main" id="{060A3883-BD52-4FB2-8506-3CB009D127A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07" name="AutoShape 1" descr="blob:file:///aa00d777-9f8b-4174-b678-a2414192cc1e">
          <a:extLst>
            <a:ext uri="{FF2B5EF4-FFF2-40B4-BE49-F238E27FC236}">
              <a16:creationId xmlns:a16="http://schemas.microsoft.com/office/drawing/2014/main" id="{DBF47CB3-FB97-40F5-AB0E-21CE042BA2B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08" name="AutoShape 1" descr="blob:file:///aa00d777-9f8b-4174-b678-a2414192cc1e">
          <a:extLst>
            <a:ext uri="{FF2B5EF4-FFF2-40B4-BE49-F238E27FC236}">
              <a16:creationId xmlns:a16="http://schemas.microsoft.com/office/drawing/2014/main" id="{3B4A6289-BDE4-4F92-B00C-EE0A1B29BB9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09" name="AutoShape 1" descr="blob:file:///aa00d777-9f8b-4174-b678-a2414192cc1e">
          <a:extLst>
            <a:ext uri="{FF2B5EF4-FFF2-40B4-BE49-F238E27FC236}">
              <a16:creationId xmlns:a16="http://schemas.microsoft.com/office/drawing/2014/main" id="{F8497241-8C91-41BE-855E-25F158D236F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10" name="AutoShape 1" descr="blob:file:///aa00d777-9f8b-4174-b678-a2414192cc1e">
          <a:extLst>
            <a:ext uri="{FF2B5EF4-FFF2-40B4-BE49-F238E27FC236}">
              <a16:creationId xmlns:a16="http://schemas.microsoft.com/office/drawing/2014/main" id="{A1FFCA81-DD10-4C16-8B0C-9B53296F28E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11" name="AutoShape 1" descr="blob:file:///aa00d777-9f8b-4174-b678-a2414192cc1e">
          <a:extLst>
            <a:ext uri="{FF2B5EF4-FFF2-40B4-BE49-F238E27FC236}">
              <a16:creationId xmlns:a16="http://schemas.microsoft.com/office/drawing/2014/main" id="{2E8035C7-00E1-4C78-B019-4B927198E24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12" name="AutoShape 1" descr="blob:file:///aa00d777-9f8b-4174-b678-a2414192cc1e">
          <a:extLst>
            <a:ext uri="{FF2B5EF4-FFF2-40B4-BE49-F238E27FC236}">
              <a16:creationId xmlns:a16="http://schemas.microsoft.com/office/drawing/2014/main" id="{8D44E52A-AA58-4671-8396-AFDA0932F3B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13" name="AutoShape 1" descr="blob:file:///aa00d777-9f8b-4174-b678-a2414192cc1e">
          <a:extLst>
            <a:ext uri="{FF2B5EF4-FFF2-40B4-BE49-F238E27FC236}">
              <a16:creationId xmlns:a16="http://schemas.microsoft.com/office/drawing/2014/main" id="{5D8D3E29-4F9F-4794-B722-114E1A0ECA7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14" name="AutoShape 1" descr="blob:file:///aa00d777-9f8b-4174-b678-a2414192cc1e">
          <a:extLst>
            <a:ext uri="{FF2B5EF4-FFF2-40B4-BE49-F238E27FC236}">
              <a16:creationId xmlns:a16="http://schemas.microsoft.com/office/drawing/2014/main" id="{61A120B4-63CD-4935-88AA-C773E4CEFC7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15" name="AutoShape 1" descr="blob:file:///aa00d777-9f8b-4174-b678-a2414192cc1e">
          <a:extLst>
            <a:ext uri="{FF2B5EF4-FFF2-40B4-BE49-F238E27FC236}">
              <a16:creationId xmlns:a16="http://schemas.microsoft.com/office/drawing/2014/main" id="{DBE52B00-C965-4514-B3C2-8B71FAF06E5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16" name="AutoShape 1" descr="blob:file:///aa00d777-9f8b-4174-b678-a2414192cc1e">
          <a:extLst>
            <a:ext uri="{FF2B5EF4-FFF2-40B4-BE49-F238E27FC236}">
              <a16:creationId xmlns:a16="http://schemas.microsoft.com/office/drawing/2014/main" id="{4A27D55E-C799-4A92-AA9A-957E3631338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17" name="AutoShape 1" descr="blob:file:///aa00d777-9f8b-4174-b678-a2414192cc1e">
          <a:extLst>
            <a:ext uri="{FF2B5EF4-FFF2-40B4-BE49-F238E27FC236}">
              <a16:creationId xmlns:a16="http://schemas.microsoft.com/office/drawing/2014/main" id="{0EE45467-2252-4931-94DB-F9E9F33FB93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18" name="AutoShape 1" descr="blob:file:///aa00d777-9f8b-4174-b678-a2414192cc1e">
          <a:extLst>
            <a:ext uri="{FF2B5EF4-FFF2-40B4-BE49-F238E27FC236}">
              <a16:creationId xmlns:a16="http://schemas.microsoft.com/office/drawing/2014/main" id="{DA6E2B10-71B2-454F-8E60-7A6206CBBB4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19" name="AutoShape 1" descr="blob:file:///aa00d777-9f8b-4174-b678-a2414192cc1e">
          <a:extLst>
            <a:ext uri="{FF2B5EF4-FFF2-40B4-BE49-F238E27FC236}">
              <a16:creationId xmlns:a16="http://schemas.microsoft.com/office/drawing/2014/main" id="{0437F836-CC14-416A-B8C3-EF7563DD142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20" name="AutoShape 1" descr="blob:file:///aa00d777-9f8b-4174-b678-a2414192cc1e">
          <a:extLst>
            <a:ext uri="{FF2B5EF4-FFF2-40B4-BE49-F238E27FC236}">
              <a16:creationId xmlns:a16="http://schemas.microsoft.com/office/drawing/2014/main" id="{1F14EE1A-AD78-4BC8-99CA-83E4FBD3F22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21" name="AutoShape 1" descr="blob:file:///aa00d777-9f8b-4174-b678-a2414192cc1e">
          <a:extLst>
            <a:ext uri="{FF2B5EF4-FFF2-40B4-BE49-F238E27FC236}">
              <a16:creationId xmlns:a16="http://schemas.microsoft.com/office/drawing/2014/main" id="{D43A0D1D-B959-4CA4-BB3C-BAEF449212F5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22" name="AutoShape 1" descr="blob:file:///aa00d777-9f8b-4174-b678-a2414192cc1e">
          <a:extLst>
            <a:ext uri="{FF2B5EF4-FFF2-40B4-BE49-F238E27FC236}">
              <a16:creationId xmlns:a16="http://schemas.microsoft.com/office/drawing/2014/main" id="{EC0BD08E-F80B-442F-A67A-8C1CF3D88B3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23" name="AutoShape 1" descr="blob:file:///aa00d777-9f8b-4174-b678-a2414192cc1e">
          <a:extLst>
            <a:ext uri="{FF2B5EF4-FFF2-40B4-BE49-F238E27FC236}">
              <a16:creationId xmlns:a16="http://schemas.microsoft.com/office/drawing/2014/main" id="{14E8252F-F28C-49A2-A34B-4E65A06E92F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24" name="AutoShape 1" descr="blob:file:///aa00d777-9f8b-4174-b678-a2414192cc1e">
          <a:extLst>
            <a:ext uri="{FF2B5EF4-FFF2-40B4-BE49-F238E27FC236}">
              <a16:creationId xmlns:a16="http://schemas.microsoft.com/office/drawing/2014/main" id="{5A9E24CE-13F2-4454-9055-916B050C541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25" name="AutoShape 1" descr="blob:file:///aa00d777-9f8b-4174-b678-a2414192cc1e">
          <a:extLst>
            <a:ext uri="{FF2B5EF4-FFF2-40B4-BE49-F238E27FC236}">
              <a16:creationId xmlns:a16="http://schemas.microsoft.com/office/drawing/2014/main" id="{841917CB-C4E5-4A0B-9619-2FAA763A7E9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26" name="AutoShape 1" descr="blob:file:///aa00d777-9f8b-4174-b678-a2414192cc1e">
          <a:extLst>
            <a:ext uri="{FF2B5EF4-FFF2-40B4-BE49-F238E27FC236}">
              <a16:creationId xmlns:a16="http://schemas.microsoft.com/office/drawing/2014/main" id="{D7B7545F-5B85-4E73-90E7-2B53C42B2E8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27" name="AutoShape 1" descr="blob:file:///aa00d777-9f8b-4174-b678-a2414192cc1e">
          <a:extLst>
            <a:ext uri="{FF2B5EF4-FFF2-40B4-BE49-F238E27FC236}">
              <a16:creationId xmlns:a16="http://schemas.microsoft.com/office/drawing/2014/main" id="{A2874DEF-D68F-4F43-968E-505993E5D54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28" name="AutoShape 1" descr="blob:file:///aa00d777-9f8b-4174-b678-a2414192cc1e">
          <a:extLst>
            <a:ext uri="{FF2B5EF4-FFF2-40B4-BE49-F238E27FC236}">
              <a16:creationId xmlns:a16="http://schemas.microsoft.com/office/drawing/2014/main" id="{B0C8A0A9-A345-4DEA-81AB-A7440EABDB9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29" name="AutoShape 1" descr="blob:file:///aa00d777-9f8b-4174-b678-a2414192cc1e">
          <a:extLst>
            <a:ext uri="{FF2B5EF4-FFF2-40B4-BE49-F238E27FC236}">
              <a16:creationId xmlns:a16="http://schemas.microsoft.com/office/drawing/2014/main" id="{6361DB29-0682-4C97-AD9E-74146880134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30" name="AutoShape 1" descr="blob:file:///aa00d777-9f8b-4174-b678-a2414192cc1e">
          <a:extLst>
            <a:ext uri="{FF2B5EF4-FFF2-40B4-BE49-F238E27FC236}">
              <a16:creationId xmlns:a16="http://schemas.microsoft.com/office/drawing/2014/main" id="{2D6286B9-E04D-437E-81B6-950BDEED058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31" name="AutoShape 1" descr="blob:file:///aa00d777-9f8b-4174-b678-a2414192cc1e">
          <a:extLst>
            <a:ext uri="{FF2B5EF4-FFF2-40B4-BE49-F238E27FC236}">
              <a16:creationId xmlns:a16="http://schemas.microsoft.com/office/drawing/2014/main" id="{F66470D4-D62A-4358-80C9-888D62B8405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32" name="AutoShape 1" descr="blob:file:///aa00d777-9f8b-4174-b678-a2414192cc1e">
          <a:extLst>
            <a:ext uri="{FF2B5EF4-FFF2-40B4-BE49-F238E27FC236}">
              <a16:creationId xmlns:a16="http://schemas.microsoft.com/office/drawing/2014/main" id="{BC4D887D-76BA-40BE-8324-7E31E62B5F8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33" name="AutoShape 1" descr="blob:file:///aa00d777-9f8b-4174-b678-a2414192cc1e">
          <a:extLst>
            <a:ext uri="{FF2B5EF4-FFF2-40B4-BE49-F238E27FC236}">
              <a16:creationId xmlns:a16="http://schemas.microsoft.com/office/drawing/2014/main" id="{CD8D0591-FFA5-4BBC-9F81-FC32D839232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34" name="AutoShape 1" descr="blob:file:///aa00d777-9f8b-4174-b678-a2414192cc1e">
          <a:extLst>
            <a:ext uri="{FF2B5EF4-FFF2-40B4-BE49-F238E27FC236}">
              <a16:creationId xmlns:a16="http://schemas.microsoft.com/office/drawing/2014/main" id="{532A3036-9B0F-426E-9173-11AFB63060B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35" name="AutoShape 1" descr="blob:file:///aa00d777-9f8b-4174-b678-a2414192cc1e">
          <a:extLst>
            <a:ext uri="{FF2B5EF4-FFF2-40B4-BE49-F238E27FC236}">
              <a16:creationId xmlns:a16="http://schemas.microsoft.com/office/drawing/2014/main" id="{60CD97EC-6E48-4996-82EB-23BF556DA17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36" name="AutoShape 1" descr="blob:file:///aa00d777-9f8b-4174-b678-a2414192cc1e">
          <a:extLst>
            <a:ext uri="{FF2B5EF4-FFF2-40B4-BE49-F238E27FC236}">
              <a16:creationId xmlns:a16="http://schemas.microsoft.com/office/drawing/2014/main" id="{7696C95F-9E6E-4D95-A5CF-A768075A238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37" name="AutoShape 1" descr="blob:file:///aa00d777-9f8b-4174-b678-a2414192cc1e">
          <a:extLst>
            <a:ext uri="{FF2B5EF4-FFF2-40B4-BE49-F238E27FC236}">
              <a16:creationId xmlns:a16="http://schemas.microsoft.com/office/drawing/2014/main" id="{69249077-879C-441B-8496-9E1FDDF549F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38" name="AutoShape 1" descr="blob:file:///aa00d777-9f8b-4174-b678-a2414192cc1e">
          <a:extLst>
            <a:ext uri="{FF2B5EF4-FFF2-40B4-BE49-F238E27FC236}">
              <a16:creationId xmlns:a16="http://schemas.microsoft.com/office/drawing/2014/main" id="{EE265AF7-0654-4922-97E1-28BE2027344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39" name="AutoShape 1" descr="blob:file:///aa00d777-9f8b-4174-b678-a2414192cc1e">
          <a:extLst>
            <a:ext uri="{FF2B5EF4-FFF2-40B4-BE49-F238E27FC236}">
              <a16:creationId xmlns:a16="http://schemas.microsoft.com/office/drawing/2014/main" id="{A65FC565-3E6C-4DA3-BD4B-FECA510C416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40" name="AutoShape 1" descr="blob:file:///aa00d777-9f8b-4174-b678-a2414192cc1e">
          <a:extLst>
            <a:ext uri="{FF2B5EF4-FFF2-40B4-BE49-F238E27FC236}">
              <a16:creationId xmlns:a16="http://schemas.microsoft.com/office/drawing/2014/main" id="{0CFCA288-22AD-42CC-A6DE-503CC48BB38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41" name="AutoShape 1" descr="blob:file:///aa00d777-9f8b-4174-b678-a2414192cc1e">
          <a:extLst>
            <a:ext uri="{FF2B5EF4-FFF2-40B4-BE49-F238E27FC236}">
              <a16:creationId xmlns:a16="http://schemas.microsoft.com/office/drawing/2014/main" id="{F0890C53-EF7E-4B50-8804-CD4C97DE7084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42" name="AutoShape 1" descr="blob:file:///aa00d777-9f8b-4174-b678-a2414192cc1e">
          <a:extLst>
            <a:ext uri="{FF2B5EF4-FFF2-40B4-BE49-F238E27FC236}">
              <a16:creationId xmlns:a16="http://schemas.microsoft.com/office/drawing/2014/main" id="{64AAC071-2B5F-4AC7-9566-34C67B5252EB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43" name="AutoShape 1" descr="blob:file:///aa00d777-9f8b-4174-b678-a2414192cc1e">
          <a:extLst>
            <a:ext uri="{FF2B5EF4-FFF2-40B4-BE49-F238E27FC236}">
              <a16:creationId xmlns:a16="http://schemas.microsoft.com/office/drawing/2014/main" id="{2EEA8146-E035-4B65-AED1-875A94189A5E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44" name="AutoShape 1" descr="blob:file:///aa00d777-9f8b-4174-b678-a2414192cc1e">
          <a:extLst>
            <a:ext uri="{FF2B5EF4-FFF2-40B4-BE49-F238E27FC236}">
              <a16:creationId xmlns:a16="http://schemas.microsoft.com/office/drawing/2014/main" id="{57A8A6BC-9052-4D1A-ADDD-790CC0710F5C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45" name="AutoShape 1" descr="blob:file:///aa00d777-9f8b-4174-b678-a2414192cc1e">
          <a:extLst>
            <a:ext uri="{FF2B5EF4-FFF2-40B4-BE49-F238E27FC236}">
              <a16:creationId xmlns:a16="http://schemas.microsoft.com/office/drawing/2014/main" id="{432F854B-321C-4FD4-89C4-542705CEF4B2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46" name="AutoShape 1" descr="blob:file:///aa00d777-9f8b-4174-b678-a2414192cc1e">
          <a:extLst>
            <a:ext uri="{FF2B5EF4-FFF2-40B4-BE49-F238E27FC236}">
              <a16:creationId xmlns:a16="http://schemas.microsoft.com/office/drawing/2014/main" id="{D10B8FA2-3A76-4AA6-99DB-AD6FBD3D4D1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47" name="AutoShape 1" descr="blob:file:///aa00d777-9f8b-4174-b678-a2414192cc1e">
          <a:extLst>
            <a:ext uri="{FF2B5EF4-FFF2-40B4-BE49-F238E27FC236}">
              <a16:creationId xmlns:a16="http://schemas.microsoft.com/office/drawing/2014/main" id="{C7A36F2F-BB21-4825-B44D-B1DA6FAF4DE8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48" name="AutoShape 1" descr="blob:file:///aa00d777-9f8b-4174-b678-a2414192cc1e">
          <a:extLst>
            <a:ext uri="{FF2B5EF4-FFF2-40B4-BE49-F238E27FC236}">
              <a16:creationId xmlns:a16="http://schemas.microsoft.com/office/drawing/2014/main" id="{E8ED057A-6C4C-405C-A5EE-AA28AF3AC0C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49" name="AutoShape 1" descr="blob:file:///aa00d777-9f8b-4174-b678-a2414192cc1e">
          <a:extLst>
            <a:ext uri="{FF2B5EF4-FFF2-40B4-BE49-F238E27FC236}">
              <a16:creationId xmlns:a16="http://schemas.microsoft.com/office/drawing/2014/main" id="{0C3746EE-1A39-488B-8533-D98F4BB3E6F1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50" name="AutoShape 1" descr="blob:file:///aa00d777-9f8b-4174-b678-a2414192cc1e">
          <a:extLst>
            <a:ext uri="{FF2B5EF4-FFF2-40B4-BE49-F238E27FC236}">
              <a16:creationId xmlns:a16="http://schemas.microsoft.com/office/drawing/2014/main" id="{960F17AB-52E7-4009-A8EA-18A953B7F030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51" name="AutoShape 1" descr="blob:file:///aa00d777-9f8b-4174-b678-a2414192cc1e">
          <a:extLst>
            <a:ext uri="{FF2B5EF4-FFF2-40B4-BE49-F238E27FC236}">
              <a16:creationId xmlns:a16="http://schemas.microsoft.com/office/drawing/2014/main" id="{F75E54CE-861F-4ABD-926E-6B71ED1CD09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52" name="AutoShape 1" descr="blob:file:///aa00d777-9f8b-4174-b678-a2414192cc1e">
          <a:extLst>
            <a:ext uri="{FF2B5EF4-FFF2-40B4-BE49-F238E27FC236}">
              <a16:creationId xmlns:a16="http://schemas.microsoft.com/office/drawing/2014/main" id="{C96D21CD-E0ED-4B11-9AB0-92CA6149294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53" name="AutoShape 1" descr="blob:file:///aa00d777-9f8b-4174-b678-a2414192cc1e">
          <a:extLst>
            <a:ext uri="{FF2B5EF4-FFF2-40B4-BE49-F238E27FC236}">
              <a16:creationId xmlns:a16="http://schemas.microsoft.com/office/drawing/2014/main" id="{74BB2FFD-9A6A-4BB1-8749-F4572D9CAF7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54" name="AutoShape 1" descr="blob:file:///aa00d777-9f8b-4174-b678-a2414192cc1e">
          <a:extLst>
            <a:ext uri="{FF2B5EF4-FFF2-40B4-BE49-F238E27FC236}">
              <a16:creationId xmlns:a16="http://schemas.microsoft.com/office/drawing/2014/main" id="{DFDB6362-1722-43AE-BD40-361BB39E3B7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55" name="AutoShape 1" descr="blob:file:///aa00d777-9f8b-4174-b678-a2414192cc1e">
          <a:extLst>
            <a:ext uri="{FF2B5EF4-FFF2-40B4-BE49-F238E27FC236}">
              <a16:creationId xmlns:a16="http://schemas.microsoft.com/office/drawing/2014/main" id="{5EBC0894-8A1D-4254-BDE9-BA9C0905CF47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56" name="AutoShape 1" descr="blob:file:///aa00d777-9f8b-4174-b678-a2414192cc1e">
          <a:extLst>
            <a:ext uri="{FF2B5EF4-FFF2-40B4-BE49-F238E27FC236}">
              <a16:creationId xmlns:a16="http://schemas.microsoft.com/office/drawing/2014/main" id="{53682C73-8912-4B3E-916B-56ED5B93959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57" name="AutoShape 1" descr="blob:file:///aa00d777-9f8b-4174-b678-a2414192cc1e">
          <a:extLst>
            <a:ext uri="{FF2B5EF4-FFF2-40B4-BE49-F238E27FC236}">
              <a16:creationId xmlns:a16="http://schemas.microsoft.com/office/drawing/2014/main" id="{F8FD7D86-B7E3-4937-BB43-575657AB0FB3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58" name="AutoShape 1" descr="blob:file:///aa00d777-9f8b-4174-b678-a2414192cc1e">
          <a:extLst>
            <a:ext uri="{FF2B5EF4-FFF2-40B4-BE49-F238E27FC236}">
              <a16:creationId xmlns:a16="http://schemas.microsoft.com/office/drawing/2014/main" id="{015E1CF1-B1D6-4DB1-9194-0E72783C1ACF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59" name="AutoShape 1" descr="blob:file:///aa00d777-9f8b-4174-b678-a2414192cc1e">
          <a:extLst>
            <a:ext uri="{FF2B5EF4-FFF2-40B4-BE49-F238E27FC236}">
              <a16:creationId xmlns:a16="http://schemas.microsoft.com/office/drawing/2014/main" id="{16F23DEF-DDAB-47BB-8718-7DAC5C590FDA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60" name="AutoShape 1" descr="blob:file:///aa00d777-9f8b-4174-b678-a2414192cc1e">
          <a:extLst>
            <a:ext uri="{FF2B5EF4-FFF2-40B4-BE49-F238E27FC236}">
              <a16:creationId xmlns:a16="http://schemas.microsoft.com/office/drawing/2014/main" id="{876EEC57-97BA-46A3-8C39-A831FE44517D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33350" cy="376769"/>
    <xdr:sp macro="" textlink="">
      <xdr:nvSpPr>
        <xdr:cNvPr id="5961" name="AutoShape 1" descr="blob:file:///aa00d777-9f8b-4174-b678-a2414192cc1e">
          <a:extLst>
            <a:ext uri="{FF2B5EF4-FFF2-40B4-BE49-F238E27FC236}">
              <a16:creationId xmlns:a16="http://schemas.microsoft.com/office/drawing/2014/main" id="{45C5B135-F514-4407-8E49-0012AA35F619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180975" cy="376769"/>
    <xdr:sp macro="" textlink="">
      <xdr:nvSpPr>
        <xdr:cNvPr id="5962" name="AutoShape 1" descr="blob:file:///aa00d777-9f8b-4174-b678-a2414192cc1e">
          <a:extLst>
            <a:ext uri="{FF2B5EF4-FFF2-40B4-BE49-F238E27FC236}">
              <a16:creationId xmlns:a16="http://schemas.microsoft.com/office/drawing/2014/main" id="{6BD66DC9-C965-49D7-8FA7-2C79E4179EA6}"/>
            </a:ext>
          </a:extLst>
        </xdr:cNvPr>
        <xdr:cNvSpPr>
          <a:spLocks noChangeAspect="1" noChangeArrowheads="1"/>
        </xdr:cNvSpPr>
      </xdr:nvSpPr>
      <xdr:spPr bwMode="auto">
        <a:xfrm>
          <a:off x="2263588" y="45081265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5963" name="AutoShape 1" descr="blob:file:///aa00d777-9f8b-4174-b678-a2414192cc1e">
          <a:extLst>
            <a:ext uri="{FF2B5EF4-FFF2-40B4-BE49-F238E27FC236}">
              <a16:creationId xmlns:a16="http://schemas.microsoft.com/office/drawing/2014/main" id="{A0A63420-87BE-48E8-8373-5317782E419C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5964" name="AutoShape 1" descr="blob:file:///aa00d777-9f8b-4174-b678-a2414192cc1e">
          <a:extLst>
            <a:ext uri="{FF2B5EF4-FFF2-40B4-BE49-F238E27FC236}">
              <a16:creationId xmlns:a16="http://schemas.microsoft.com/office/drawing/2014/main" id="{B133A8FA-933F-4F46-93E7-644F44777716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5965" name="AutoShape 1" descr="blob:file:///aa00d777-9f8b-4174-b678-a2414192cc1e">
          <a:extLst>
            <a:ext uri="{FF2B5EF4-FFF2-40B4-BE49-F238E27FC236}">
              <a16:creationId xmlns:a16="http://schemas.microsoft.com/office/drawing/2014/main" id="{B79B7312-9013-4DD0-944E-FBEA9248029D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5966" name="AutoShape 1" descr="blob:file:///aa00d777-9f8b-4174-b678-a2414192cc1e">
          <a:extLst>
            <a:ext uri="{FF2B5EF4-FFF2-40B4-BE49-F238E27FC236}">
              <a16:creationId xmlns:a16="http://schemas.microsoft.com/office/drawing/2014/main" id="{11B4AC70-47C1-463F-96ED-42345C758230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5967" name="AutoShape 1" descr="blob:file:///aa00d777-9f8b-4174-b678-a2414192cc1e">
          <a:extLst>
            <a:ext uri="{FF2B5EF4-FFF2-40B4-BE49-F238E27FC236}">
              <a16:creationId xmlns:a16="http://schemas.microsoft.com/office/drawing/2014/main" id="{DAEB62B6-0AFB-4180-A69F-883D5141833F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5968" name="AutoShape 1" descr="blob:file:///aa00d777-9f8b-4174-b678-a2414192cc1e">
          <a:extLst>
            <a:ext uri="{FF2B5EF4-FFF2-40B4-BE49-F238E27FC236}">
              <a16:creationId xmlns:a16="http://schemas.microsoft.com/office/drawing/2014/main" id="{A2B898D3-76F4-4071-B263-E3502092A1DB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5969" name="AutoShape 1" descr="blob:file:///aa00d777-9f8b-4174-b678-a2414192cc1e">
          <a:extLst>
            <a:ext uri="{FF2B5EF4-FFF2-40B4-BE49-F238E27FC236}">
              <a16:creationId xmlns:a16="http://schemas.microsoft.com/office/drawing/2014/main" id="{15FB92E5-AFAF-4BB0-8DAC-BD32CF59EE14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5970" name="AutoShape 1" descr="blob:file:///aa00d777-9f8b-4174-b678-a2414192cc1e">
          <a:extLst>
            <a:ext uri="{FF2B5EF4-FFF2-40B4-BE49-F238E27FC236}">
              <a16:creationId xmlns:a16="http://schemas.microsoft.com/office/drawing/2014/main" id="{68450759-85D5-4A29-96B2-F6933376F2A0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5971" name="AutoShape 1" descr="blob:file:///aa00d777-9f8b-4174-b678-a2414192cc1e">
          <a:extLst>
            <a:ext uri="{FF2B5EF4-FFF2-40B4-BE49-F238E27FC236}">
              <a16:creationId xmlns:a16="http://schemas.microsoft.com/office/drawing/2014/main" id="{54397C8E-BFB5-4C65-B4E4-88B6F7AAA475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5972" name="AutoShape 1" descr="blob:file:///aa00d777-9f8b-4174-b678-a2414192cc1e">
          <a:extLst>
            <a:ext uri="{FF2B5EF4-FFF2-40B4-BE49-F238E27FC236}">
              <a16:creationId xmlns:a16="http://schemas.microsoft.com/office/drawing/2014/main" id="{D6C971CA-5F80-4E13-BBE8-A7CC20D51254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5973" name="AutoShape 1" descr="blob:file:///aa00d777-9f8b-4174-b678-a2414192cc1e">
          <a:extLst>
            <a:ext uri="{FF2B5EF4-FFF2-40B4-BE49-F238E27FC236}">
              <a16:creationId xmlns:a16="http://schemas.microsoft.com/office/drawing/2014/main" id="{C9BF9B9E-D874-4711-8FF3-77915A0473C9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5974" name="AutoShape 1" descr="blob:file:///aa00d777-9f8b-4174-b678-a2414192cc1e">
          <a:extLst>
            <a:ext uri="{FF2B5EF4-FFF2-40B4-BE49-F238E27FC236}">
              <a16:creationId xmlns:a16="http://schemas.microsoft.com/office/drawing/2014/main" id="{C05FD524-E8AA-4BEF-B45D-2B0AA5AD4B5B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5975" name="AutoShape 1" descr="blob:file:///aa00d777-9f8b-4174-b678-a2414192cc1e">
          <a:extLst>
            <a:ext uri="{FF2B5EF4-FFF2-40B4-BE49-F238E27FC236}">
              <a16:creationId xmlns:a16="http://schemas.microsoft.com/office/drawing/2014/main" id="{4393DC6E-043E-47AD-8292-2821FF793D3E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5976" name="AutoShape 1" descr="blob:file:///aa00d777-9f8b-4174-b678-a2414192cc1e">
          <a:extLst>
            <a:ext uri="{FF2B5EF4-FFF2-40B4-BE49-F238E27FC236}">
              <a16:creationId xmlns:a16="http://schemas.microsoft.com/office/drawing/2014/main" id="{CA94A47D-6DCD-4839-BCB8-50F3E0B8E67A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5977" name="AutoShape 1" descr="blob:file:///aa00d777-9f8b-4174-b678-a2414192cc1e">
          <a:extLst>
            <a:ext uri="{FF2B5EF4-FFF2-40B4-BE49-F238E27FC236}">
              <a16:creationId xmlns:a16="http://schemas.microsoft.com/office/drawing/2014/main" id="{B855C2FA-12FE-4F76-8BB0-BBC494F6B249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5978" name="AutoShape 1" descr="blob:file:///aa00d777-9f8b-4174-b678-a2414192cc1e">
          <a:extLst>
            <a:ext uri="{FF2B5EF4-FFF2-40B4-BE49-F238E27FC236}">
              <a16:creationId xmlns:a16="http://schemas.microsoft.com/office/drawing/2014/main" id="{DE76E411-460C-4DC7-9328-CB579C8DB756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5979" name="AutoShape 1" descr="blob:file:///aa00d777-9f8b-4174-b678-a2414192cc1e">
          <a:extLst>
            <a:ext uri="{FF2B5EF4-FFF2-40B4-BE49-F238E27FC236}">
              <a16:creationId xmlns:a16="http://schemas.microsoft.com/office/drawing/2014/main" id="{82699809-0C2E-4825-9719-5780895995CA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5980" name="AutoShape 1" descr="blob:file:///aa00d777-9f8b-4174-b678-a2414192cc1e">
          <a:extLst>
            <a:ext uri="{FF2B5EF4-FFF2-40B4-BE49-F238E27FC236}">
              <a16:creationId xmlns:a16="http://schemas.microsoft.com/office/drawing/2014/main" id="{EFF03452-A274-411B-9055-B1CABE7339BC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5981" name="AutoShape 1" descr="blob:file:///aa00d777-9f8b-4174-b678-a2414192cc1e">
          <a:extLst>
            <a:ext uri="{FF2B5EF4-FFF2-40B4-BE49-F238E27FC236}">
              <a16:creationId xmlns:a16="http://schemas.microsoft.com/office/drawing/2014/main" id="{A2426A27-DD39-414F-92E5-10E73DCFFCF0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5982" name="AutoShape 1" descr="blob:file:///aa00d777-9f8b-4174-b678-a2414192cc1e">
          <a:extLst>
            <a:ext uri="{FF2B5EF4-FFF2-40B4-BE49-F238E27FC236}">
              <a16:creationId xmlns:a16="http://schemas.microsoft.com/office/drawing/2014/main" id="{579D236B-A38C-498D-9D9E-C7138B922056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5983" name="AutoShape 1" descr="blob:file:///aa00d777-9f8b-4174-b678-a2414192cc1e">
          <a:extLst>
            <a:ext uri="{FF2B5EF4-FFF2-40B4-BE49-F238E27FC236}">
              <a16:creationId xmlns:a16="http://schemas.microsoft.com/office/drawing/2014/main" id="{66F13109-5CAE-41D4-A1A7-D70B44893777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5984" name="AutoShape 1" descr="blob:file:///aa00d777-9f8b-4174-b678-a2414192cc1e">
          <a:extLst>
            <a:ext uri="{FF2B5EF4-FFF2-40B4-BE49-F238E27FC236}">
              <a16:creationId xmlns:a16="http://schemas.microsoft.com/office/drawing/2014/main" id="{CA4155D8-C3D3-4B12-B3E8-AAAF6A311925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5985" name="AutoShape 1" descr="blob:file:///aa00d777-9f8b-4174-b678-a2414192cc1e">
          <a:extLst>
            <a:ext uri="{FF2B5EF4-FFF2-40B4-BE49-F238E27FC236}">
              <a16:creationId xmlns:a16="http://schemas.microsoft.com/office/drawing/2014/main" id="{2465F55D-D8F2-449F-956D-C8B012781BEF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5986" name="AutoShape 1" descr="blob:file:///aa00d777-9f8b-4174-b678-a2414192cc1e">
          <a:extLst>
            <a:ext uri="{FF2B5EF4-FFF2-40B4-BE49-F238E27FC236}">
              <a16:creationId xmlns:a16="http://schemas.microsoft.com/office/drawing/2014/main" id="{4A9D9C08-C2CA-4B3D-B015-DF5909591598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5987" name="AutoShape 1" descr="blob:file:///aa00d777-9f8b-4174-b678-a2414192cc1e">
          <a:extLst>
            <a:ext uri="{FF2B5EF4-FFF2-40B4-BE49-F238E27FC236}">
              <a16:creationId xmlns:a16="http://schemas.microsoft.com/office/drawing/2014/main" id="{44C9647A-33BE-481C-931B-8FE3A602F890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5988" name="AutoShape 1" descr="blob:file:///aa00d777-9f8b-4174-b678-a2414192cc1e">
          <a:extLst>
            <a:ext uri="{FF2B5EF4-FFF2-40B4-BE49-F238E27FC236}">
              <a16:creationId xmlns:a16="http://schemas.microsoft.com/office/drawing/2014/main" id="{DE64BF79-AF34-4144-9EDE-88F411334A4A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5989" name="AutoShape 1" descr="blob:file:///aa00d777-9f8b-4174-b678-a2414192cc1e">
          <a:extLst>
            <a:ext uri="{FF2B5EF4-FFF2-40B4-BE49-F238E27FC236}">
              <a16:creationId xmlns:a16="http://schemas.microsoft.com/office/drawing/2014/main" id="{A121935D-E21E-47CB-8D16-D0D23F3744A9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5990" name="AutoShape 1" descr="blob:file:///aa00d777-9f8b-4174-b678-a2414192cc1e">
          <a:extLst>
            <a:ext uri="{FF2B5EF4-FFF2-40B4-BE49-F238E27FC236}">
              <a16:creationId xmlns:a16="http://schemas.microsoft.com/office/drawing/2014/main" id="{9E1A335A-19B4-4436-A1C4-D1A14E67BABE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5991" name="AutoShape 1" descr="blob:file:///aa00d777-9f8b-4174-b678-a2414192cc1e">
          <a:extLst>
            <a:ext uri="{FF2B5EF4-FFF2-40B4-BE49-F238E27FC236}">
              <a16:creationId xmlns:a16="http://schemas.microsoft.com/office/drawing/2014/main" id="{93B3CDC0-84BF-48FF-956A-FEFA4A2FA861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5992" name="AutoShape 1" descr="blob:file:///aa00d777-9f8b-4174-b678-a2414192cc1e">
          <a:extLst>
            <a:ext uri="{FF2B5EF4-FFF2-40B4-BE49-F238E27FC236}">
              <a16:creationId xmlns:a16="http://schemas.microsoft.com/office/drawing/2014/main" id="{70ACF6E0-FC70-4F82-A0B1-3E1B238A3AA5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5993" name="AutoShape 1" descr="blob:file:///aa00d777-9f8b-4174-b678-a2414192cc1e">
          <a:extLst>
            <a:ext uri="{FF2B5EF4-FFF2-40B4-BE49-F238E27FC236}">
              <a16:creationId xmlns:a16="http://schemas.microsoft.com/office/drawing/2014/main" id="{16FBBDE2-BD89-48EF-AC22-0E15DAAB205F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5994" name="AutoShape 1" descr="blob:file:///aa00d777-9f8b-4174-b678-a2414192cc1e">
          <a:extLst>
            <a:ext uri="{FF2B5EF4-FFF2-40B4-BE49-F238E27FC236}">
              <a16:creationId xmlns:a16="http://schemas.microsoft.com/office/drawing/2014/main" id="{D25B40B1-FE8B-4E3D-813E-9F6C531D8194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5995" name="AutoShape 1" descr="blob:file:///aa00d777-9f8b-4174-b678-a2414192cc1e">
          <a:extLst>
            <a:ext uri="{FF2B5EF4-FFF2-40B4-BE49-F238E27FC236}">
              <a16:creationId xmlns:a16="http://schemas.microsoft.com/office/drawing/2014/main" id="{024357F3-01AC-441D-BFB4-71EA3ADF5372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5996" name="AutoShape 1" descr="blob:file:///aa00d777-9f8b-4174-b678-a2414192cc1e">
          <a:extLst>
            <a:ext uri="{FF2B5EF4-FFF2-40B4-BE49-F238E27FC236}">
              <a16:creationId xmlns:a16="http://schemas.microsoft.com/office/drawing/2014/main" id="{E0709B17-3D16-453A-8D40-7F183DC9AA69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5997" name="AutoShape 1" descr="blob:file:///aa00d777-9f8b-4174-b678-a2414192cc1e">
          <a:extLst>
            <a:ext uri="{FF2B5EF4-FFF2-40B4-BE49-F238E27FC236}">
              <a16:creationId xmlns:a16="http://schemas.microsoft.com/office/drawing/2014/main" id="{CB57F11D-37BE-4E99-9A94-8962228E3F29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5998" name="AutoShape 1" descr="blob:file:///aa00d777-9f8b-4174-b678-a2414192cc1e">
          <a:extLst>
            <a:ext uri="{FF2B5EF4-FFF2-40B4-BE49-F238E27FC236}">
              <a16:creationId xmlns:a16="http://schemas.microsoft.com/office/drawing/2014/main" id="{032E6C12-995C-4050-9C6B-D0A8E10BB505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5999" name="AutoShape 1" descr="blob:file:///aa00d777-9f8b-4174-b678-a2414192cc1e">
          <a:extLst>
            <a:ext uri="{FF2B5EF4-FFF2-40B4-BE49-F238E27FC236}">
              <a16:creationId xmlns:a16="http://schemas.microsoft.com/office/drawing/2014/main" id="{C0E035B1-BEF7-4E2B-9DF2-B5C70A744AA1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6000" name="AutoShape 1" descr="blob:file:///aa00d777-9f8b-4174-b678-a2414192cc1e">
          <a:extLst>
            <a:ext uri="{FF2B5EF4-FFF2-40B4-BE49-F238E27FC236}">
              <a16:creationId xmlns:a16="http://schemas.microsoft.com/office/drawing/2014/main" id="{3D488141-274E-4AEA-8D13-D260A258B9A1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01" name="AutoShape 1" descr="blob:file:///aa00d777-9f8b-4174-b678-a2414192cc1e">
          <a:extLst>
            <a:ext uri="{FF2B5EF4-FFF2-40B4-BE49-F238E27FC236}">
              <a16:creationId xmlns:a16="http://schemas.microsoft.com/office/drawing/2014/main" id="{69AE2430-F07E-4AD7-AD52-CCD5B365D5AC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6002" name="AutoShape 1" descr="blob:file:///aa00d777-9f8b-4174-b678-a2414192cc1e">
          <a:extLst>
            <a:ext uri="{FF2B5EF4-FFF2-40B4-BE49-F238E27FC236}">
              <a16:creationId xmlns:a16="http://schemas.microsoft.com/office/drawing/2014/main" id="{0D5FAB76-C5DD-4036-8EE3-EE48B503336B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03" name="AutoShape 1" descr="blob:file:///aa00d777-9f8b-4174-b678-a2414192cc1e">
          <a:extLst>
            <a:ext uri="{FF2B5EF4-FFF2-40B4-BE49-F238E27FC236}">
              <a16:creationId xmlns:a16="http://schemas.microsoft.com/office/drawing/2014/main" id="{3F92B7A8-A88E-4B46-A42A-EED276E46C2A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6004" name="AutoShape 1" descr="blob:file:///aa00d777-9f8b-4174-b678-a2414192cc1e">
          <a:extLst>
            <a:ext uri="{FF2B5EF4-FFF2-40B4-BE49-F238E27FC236}">
              <a16:creationId xmlns:a16="http://schemas.microsoft.com/office/drawing/2014/main" id="{6F48A384-4337-45B1-AE3F-C7424EB55A3B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05" name="AutoShape 1" descr="blob:file:///aa00d777-9f8b-4174-b678-a2414192cc1e">
          <a:extLst>
            <a:ext uri="{FF2B5EF4-FFF2-40B4-BE49-F238E27FC236}">
              <a16:creationId xmlns:a16="http://schemas.microsoft.com/office/drawing/2014/main" id="{DEBE3343-43B0-4589-8067-EF1E9BBDD4A6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6006" name="AutoShape 1" descr="blob:file:///aa00d777-9f8b-4174-b678-a2414192cc1e">
          <a:extLst>
            <a:ext uri="{FF2B5EF4-FFF2-40B4-BE49-F238E27FC236}">
              <a16:creationId xmlns:a16="http://schemas.microsoft.com/office/drawing/2014/main" id="{27F44A4E-12E3-45BA-B357-94B8DDEF9DB7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07" name="AutoShape 1" descr="blob:file:///aa00d777-9f8b-4174-b678-a2414192cc1e">
          <a:extLst>
            <a:ext uri="{FF2B5EF4-FFF2-40B4-BE49-F238E27FC236}">
              <a16:creationId xmlns:a16="http://schemas.microsoft.com/office/drawing/2014/main" id="{F3520755-1C6A-4488-A440-FB5558ECA70D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6008" name="AutoShape 1" descr="blob:file:///aa00d777-9f8b-4174-b678-a2414192cc1e">
          <a:extLst>
            <a:ext uri="{FF2B5EF4-FFF2-40B4-BE49-F238E27FC236}">
              <a16:creationId xmlns:a16="http://schemas.microsoft.com/office/drawing/2014/main" id="{476D9E13-42C0-400F-BB75-D75B33286C78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09" name="AutoShape 1" descr="blob:file:///aa00d777-9f8b-4174-b678-a2414192cc1e">
          <a:extLst>
            <a:ext uri="{FF2B5EF4-FFF2-40B4-BE49-F238E27FC236}">
              <a16:creationId xmlns:a16="http://schemas.microsoft.com/office/drawing/2014/main" id="{B459544B-93F2-44FE-A1DB-DD029C660377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6010" name="AutoShape 1" descr="blob:file:///aa00d777-9f8b-4174-b678-a2414192cc1e">
          <a:extLst>
            <a:ext uri="{FF2B5EF4-FFF2-40B4-BE49-F238E27FC236}">
              <a16:creationId xmlns:a16="http://schemas.microsoft.com/office/drawing/2014/main" id="{A59225B5-5955-41E6-8733-8BD8B253A765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11" name="AutoShape 1" descr="blob:file:///aa00d777-9f8b-4174-b678-a2414192cc1e">
          <a:extLst>
            <a:ext uri="{FF2B5EF4-FFF2-40B4-BE49-F238E27FC236}">
              <a16:creationId xmlns:a16="http://schemas.microsoft.com/office/drawing/2014/main" id="{A4B13130-E35D-4C79-A180-8ABF4247C54D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6012" name="AutoShape 1" descr="blob:file:///aa00d777-9f8b-4174-b678-a2414192cc1e">
          <a:extLst>
            <a:ext uri="{FF2B5EF4-FFF2-40B4-BE49-F238E27FC236}">
              <a16:creationId xmlns:a16="http://schemas.microsoft.com/office/drawing/2014/main" id="{B5FD777B-13A8-4735-A41A-2D19A0254E46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13" name="AutoShape 1" descr="blob:file:///aa00d777-9f8b-4174-b678-a2414192cc1e">
          <a:extLst>
            <a:ext uri="{FF2B5EF4-FFF2-40B4-BE49-F238E27FC236}">
              <a16:creationId xmlns:a16="http://schemas.microsoft.com/office/drawing/2014/main" id="{FC0488DA-7D77-468E-93A6-02F142DF958A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6014" name="AutoShape 1" descr="blob:file:///aa00d777-9f8b-4174-b678-a2414192cc1e">
          <a:extLst>
            <a:ext uri="{FF2B5EF4-FFF2-40B4-BE49-F238E27FC236}">
              <a16:creationId xmlns:a16="http://schemas.microsoft.com/office/drawing/2014/main" id="{E74B8162-60AE-4E90-9D05-D17D7E249BC6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15" name="AutoShape 1" descr="blob:file:///aa00d777-9f8b-4174-b678-a2414192cc1e">
          <a:extLst>
            <a:ext uri="{FF2B5EF4-FFF2-40B4-BE49-F238E27FC236}">
              <a16:creationId xmlns:a16="http://schemas.microsoft.com/office/drawing/2014/main" id="{5B2E82E7-E5C0-4D73-9541-6CC5F51C1D84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16" name="AutoShape 1" descr="blob:file:///aa00d777-9f8b-4174-b678-a2414192cc1e">
          <a:extLst>
            <a:ext uri="{FF2B5EF4-FFF2-40B4-BE49-F238E27FC236}">
              <a16:creationId xmlns:a16="http://schemas.microsoft.com/office/drawing/2014/main" id="{94CB8BBE-59D5-4881-AF9E-502767EB1A3F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6017" name="AutoShape 1" descr="blob:file:///aa00d777-9f8b-4174-b678-a2414192cc1e">
          <a:extLst>
            <a:ext uri="{FF2B5EF4-FFF2-40B4-BE49-F238E27FC236}">
              <a16:creationId xmlns:a16="http://schemas.microsoft.com/office/drawing/2014/main" id="{58B036A3-6EEC-4556-894B-112D8B5A3BB5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18" name="AutoShape 1" descr="blob:file:///aa00d777-9f8b-4174-b678-a2414192cc1e">
          <a:extLst>
            <a:ext uri="{FF2B5EF4-FFF2-40B4-BE49-F238E27FC236}">
              <a16:creationId xmlns:a16="http://schemas.microsoft.com/office/drawing/2014/main" id="{CB621DA3-E861-4BB3-8716-6D49495297D7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6019" name="AutoShape 1" descr="blob:file:///aa00d777-9f8b-4174-b678-a2414192cc1e">
          <a:extLst>
            <a:ext uri="{FF2B5EF4-FFF2-40B4-BE49-F238E27FC236}">
              <a16:creationId xmlns:a16="http://schemas.microsoft.com/office/drawing/2014/main" id="{D39BF9CC-56A5-49CD-B1B4-90D59F58B6A3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20" name="AutoShape 1" descr="blob:file:///aa00d777-9f8b-4174-b678-a2414192cc1e">
          <a:extLst>
            <a:ext uri="{FF2B5EF4-FFF2-40B4-BE49-F238E27FC236}">
              <a16:creationId xmlns:a16="http://schemas.microsoft.com/office/drawing/2014/main" id="{FBE39482-43A9-4ADF-9627-58EB6954B4F4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6021" name="AutoShape 1" descr="blob:file:///aa00d777-9f8b-4174-b678-a2414192cc1e">
          <a:extLst>
            <a:ext uri="{FF2B5EF4-FFF2-40B4-BE49-F238E27FC236}">
              <a16:creationId xmlns:a16="http://schemas.microsoft.com/office/drawing/2014/main" id="{986949F3-9DB5-4DAF-B95D-467A4B9B4D04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22" name="AutoShape 1" descr="blob:file:///aa00d777-9f8b-4174-b678-a2414192cc1e">
          <a:extLst>
            <a:ext uri="{FF2B5EF4-FFF2-40B4-BE49-F238E27FC236}">
              <a16:creationId xmlns:a16="http://schemas.microsoft.com/office/drawing/2014/main" id="{1A935794-29F9-499B-8CB4-7E1049490946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6023" name="AutoShape 1" descr="blob:file:///aa00d777-9f8b-4174-b678-a2414192cc1e">
          <a:extLst>
            <a:ext uri="{FF2B5EF4-FFF2-40B4-BE49-F238E27FC236}">
              <a16:creationId xmlns:a16="http://schemas.microsoft.com/office/drawing/2014/main" id="{2DC70738-B4D9-41AF-A9C1-A2EF8A6EDF06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24" name="AutoShape 1" descr="blob:file:///aa00d777-9f8b-4174-b678-a2414192cc1e">
          <a:extLst>
            <a:ext uri="{FF2B5EF4-FFF2-40B4-BE49-F238E27FC236}">
              <a16:creationId xmlns:a16="http://schemas.microsoft.com/office/drawing/2014/main" id="{48BF9A0B-43B8-4E93-A009-EFC7E640BCD4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6025" name="AutoShape 1" descr="blob:file:///aa00d777-9f8b-4174-b678-a2414192cc1e">
          <a:extLst>
            <a:ext uri="{FF2B5EF4-FFF2-40B4-BE49-F238E27FC236}">
              <a16:creationId xmlns:a16="http://schemas.microsoft.com/office/drawing/2014/main" id="{8C36141F-9958-48EA-8E8F-07512831D2AA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26" name="AutoShape 1" descr="blob:file:///aa00d777-9f8b-4174-b678-a2414192cc1e">
          <a:extLst>
            <a:ext uri="{FF2B5EF4-FFF2-40B4-BE49-F238E27FC236}">
              <a16:creationId xmlns:a16="http://schemas.microsoft.com/office/drawing/2014/main" id="{84AE8F9B-0797-4B33-9C19-C7A59A8F081C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6027" name="AutoShape 1" descr="blob:file:///aa00d777-9f8b-4174-b678-a2414192cc1e">
          <a:extLst>
            <a:ext uri="{FF2B5EF4-FFF2-40B4-BE49-F238E27FC236}">
              <a16:creationId xmlns:a16="http://schemas.microsoft.com/office/drawing/2014/main" id="{55B27651-6DE2-4B5F-BDFA-9F04D55F59AD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28" name="AutoShape 1" descr="blob:file:///aa00d777-9f8b-4174-b678-a2414192cc1e">
          <a:extLst>
            <a:ext uri="{FF2B5EF4-FFF2-40B4-BE49-F238E27FC236}">
              <a16:creationId xmlns:a16="http://schemas.microsoft.com/office/drawing/2014/main" id="{E586DF85-3880-4672-8A5D-54F268780F4D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6029" name="AutoShape 1" descr="blob:file:///aa00d777-9f8b-4174-b678-a2414192cc1e">
          <a:extLst>
            <a:ext uri="{FF2B5EF4-FFF2-40B4-BE49-F238E27FC236}">
              <a16:creationId xmlns:a16="http://schemas.microsoft.com/office/drawing/2014/main" id="{881FC9F8-01AB-4B43-B3E8-4109CD1BF32C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30" name="AutoShape 1" descr="blob:file:///aa00d777-9f8b-4174-b678-a2414192cc1e">
          <a:extLst>
            <a:ext uri="{FF2B5EF4-FFF2-40B4-BE49-F238E27FC236}">
              <a16:creationId xmlns:a16="http://schemas.microsoft.com/office/drawing/2014/main" id="{E6E3F001-2634-4BFA-B99A-F9EE271256CE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6031" name="AutoShape 1" descr="blob:file:///aa00d777-9f8b-4174-b678-a2414192cc1e">
          <a:extLst>
            <a:ext uri="{FF2B5EF4-FFF2-40B4-BE49-F238E27FC236}">
              <a16:creationId xmlns:a16="http://schemas.microsoft.com/office/drawing/2014/main" id="{35399C81-1734-4EDC-9BE4-66927400C667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32" name="AutoShape 1" descr="blob:file:///aa00d777-9f8b-4174-b678-a2414192cc1e">
          <a:extLst>
            <a:ext uri="{FF2B5EF4-FFF2-40B4-BE49-F238E27FC236}">
              <a16:creationId xmlns:a16="http://schemas.microsoft.com/office/drawing/2014/main" id="{91A1F3EE-DC40-4D1F-B436-761190F5D8DA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6033" name="AutoShape 1" descr="blob:file:///aa00d777-9f8b-4174-b678-a2414192cc1e">
          <a:extLst>
            <a:ext uri="{FF2B5EF4-FFF2-40B4-BE49-F238E27FC236}">
              <a16:creationId xmlns:a16="http://schemas.microsoft.com/office/drawing/2014/main" id="{C59C0ABC-1B49-4E72-BAD4-1647807A1E9A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34" name="AutoShape 1" descr="blob:file:///aa00d777-9f8b-4174-b678-a2414192cc1e">
          <a:extLst>
            <a:ext uri="{FF2B5EF4-FFF2-40B4-BE49-F238E27FC236}">
              <a16:creationId xmlns:a16="http://schemas.microsoft.com/office/drawing/2014/main" id="{C1765FF9-99D9-4586-9B8E-E8C3141F0661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6035" name="AutoShape 1" descr="blob:file:///aa00d777-9f8b-4174-b678-a2414192cc1e">
          <a:extLst>
            <a:ext uri="{FF2B5EF4-FFF2-40B4-BE49-F238E27FC236}">
              <a16:creationId xmlns:a16="http://schemas.microsoft.com/office/drawing/2014/main" id="{3A9150B0-9F0A-4FE4-A265-B1723F228A94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36" name="AutoShape 1" descr="blob:file:///aa00d777-9f8b-4174-b678-a2414192cc1e">
          <a:extLst>
            <a:ext uri="{FF2B5EF4-FFF2-40B4-BE49-F238E27FC236}">
              <a16:creationId xmlns:a16="http://schemas.microsoft.com/office/drawing/2014/main" id="{ABB343A5-DB68-476D-AC20-EB115C9A839F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6037" name="AutoShape 1" descr="blob:file:///aa00d777-9f8b-4174-b678-a2414192cc1e">
          <a:extLst>
            <a:ext uri="{FF2B5EF4-FFF2-40B4-BE49-F238E27FC236}">
              <a16:creationId xmlns:a16="http://schemas.microsoft.com/office/drawing/2014/main" id="{9358A3F3-F6E8-4821-8DF6-B01D2CCACCA7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38" name="AutoShape 1" descr="blob:file:///aa00d777-9f8b-4174-b678-a2414192cc1e">
          <a:extLst>
            <a:ext uri="{FF2B5EF4-FFF2-40B4-BE49-F238E27FC236}">
              <a16:creationId xmlns:a16="http://schemas.microsoft.com/office/drawing/2014/main" id="{47F938B2-0795-454A-B4E7-F653385186C5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6039" name="AutoShape 1" descr="blob:file:///aa00d777-9f8b-4174-b678-a2414192cc1e">
          <a:extLst>
            <a:ext uri="{FF2B5EF4-FFF2-40B4-BE49-F238E27FC236}">
              <a16:creationId xmlns:a16="http://schemas.microsoft.com/office/drawing/2014/main" id="{BB424081-B49B-4FB0-AF9F-1D66AFE879FA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40" name="AutoShape 1" descr="blob:file:///aa00d777-9f8b-4174-b678-a2414192cc1e">
          <a:extLst>
            <a:ext uri="{FF2B5EF4-FFF2-40B4-BE49-F238E27FC236}">
              <a16:creationId xmlns:a16="http://schemas.microsoft.com/office/drawing/2014/main" id="{08E84F8C-5AF5-40EE-879B-F23F0156D3CE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6041" name="AutoShape 1" descr="blob:file:///aa00d777-9f8b-4174-b678-a2414192cc1e">
          <a:extLst>
            <a:ext uri="{FF2B5EF4-FFF2-40B4-BE49-F238E27FC236}">
              <a16:creationId xmlns:a16="http://schemas.microsoft.com/office/drawing/2014/main" id="{AC4738E2-5C22-4FF1-A507-D17C8ED40222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42" name="AutoShape 1" descr="blob:file:///aa00d777-9f8b-4174-b678-a2414192cc1e">
          <a:extLst>
            <a:ext uri="{FF2B5EF4-FFF2-40B4-BE49-F238E27FC236}">
              <a16:creationId xmlns:a16="http://schemas.microsoft.com/office/drawing/2014/main" id="{8D7CA005-9ED9-4005-9783-5C7933D6EA79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6043" name="AutoShape 1" descr="blob:file:///aa00d777-9f8b-4174-b678-a2414192cc1e">
          <a:extLst>
            <a:ext uri="{FF2B5EF4-FFF2-40B4-BE49-F238E27FC236}">
              <a16:creationId xmlns:a16="http://schemas.microsoft.com/office/drawing/2014/main" id="{1A1352E6-B527-4D5A-A7B4-0FE38716E9EB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44" name="AutoShape 1" descr="blob:file:///aa00d777-9f8b-4174-b678-a2414192cc1e">
          <a:extLst>
            <a:ext uri="{FF2B5EF4-FFF2-40B4-BE49-F238E27FC236}">
              <a16:creationId xmlns:a16="http://schemas.microsoft.com/office/drawing/2014/main" id="{27248217-595B-43D5-B10D-048AD8BF42AA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6045" name="AutoShape 1" descr="blob:file:///aa00d777-9f8b-4174-b678-a2414192cc1e">
          <a:extLst>
            <a:ext uri="{FF2B5EF4-FFF2-40B4-BE49-F238E27FC236}">
              <a16:creationId xmlns:a16="http://schemas.microsoft.com/office/drawing/2014/main" id="{03BAF774-CAB5-4859-916B-01E1409B14BC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46" name="AutoShape 1" descr="blob:file:///aa00d777-9f8b-4174-b678-a2414192cc1e">
          <a:extLst>
            <a:ext uri="{FF2B5EF4-FFF2-40B4-BE49-F238E27FC236}">
              <a16:creationId xmlns:a16="http://schemas.microsoft.com/office/drawing/2014/main" id="{BBE7C704-51E2-4C7B-862D-66B5F3C5C6A0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6047" name="AutoShape 1" descr="blob:file:///aa00d777-9f8b-4174-b678-a2414192cc1e">
          <a:extLst>
            <a:ext uri="{FF2B5EF4-FFF2-40B4-BE49-F238E27FC236}">
              <a16:creationId xmlns:a16="http://schemas.microsoft.com/office/drawing/2014/main" id="{B1E0C5C0-E2C0-49A5-B607-1B29BC318653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48" name="AutoShape 1" descr="blob:file:///aa00d777-9f8b-4174-b678-a2414192cc1e">
          <a:extLst>
            <a:ext uri="{FF2B5EF4-FFF2-40B4-BE49-F238E27FC236}">
              <a16:creationId xmlns:a16="http://schemas.microsoft.com/office/drawing/2014/main" id="{FC1AD40C-D703-485D-8A05-936665D70124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6049" name="AutoShape 1" descr="blob:file:///aa00d777-9f8b-4174-b678-a2414192cc1e">
          <a:extLst>
            <a:ext uri="{FF2B5EF4-FFF2-40B4-BE49-F238E27FC236}">
              <a16:creationId xmlns:a16="http://schemas.microsoft.com/office/drawing/2014/main" id="{B7F5862E-8E73-4ED6-9FDD-3C25A3ECBE6E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50" name="AutoShape 1" descr="blob:file:///aa00d777-9f8b-4174-b678-a2414192cc1e">
          <a:extLst>
            <a:ext uri="{FF2B5EF4-FFF2-40B4-BE49-F238E27FC236}">
              <a16:creationId xmlns:a16="http://schemas.microsoft.com/office/drawing/2014/main" id="{5A0303A2-714A-415D-84C6-95F159C2456D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6051" name="AutoShape 1" descr="blob:file:///aa00d777-9f8b-4174-b678-a2414192cc1e">
          <a:extLst>
            <a:ext uri="{FF2B5EF4-FFF2-40B4-BE49-F238E27FC236}">
              <a16:creationId xmlns:a16="http://schemas.microsoft.com/office/drawing/2014/main" id="{E34CB708-6DC6-4878-9AC5-7ADC503EB063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52" name="AutoShape 1" descr="blob:file:///aa00d777-9f8b-4174-b678-a2414192cc1e">
          <a:extLst>
            <a:ext uri="{FF2B5EF4-FFF2-40B4-BE49-F238E27FC236}">
              <a16:creationId xmlns:a16="http://schemas.microsoft.com/office/drawing/2014/main" id="{B34133D0-DF31-4B58-88AE-A40FC10FD7B8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6053" name="AutoShape 1" descr="blob:file:///aa00d777-9f8b-4174-b678-a2414192cc1e">
          <a:extLst>
            <a:ext uri="{FF2B5EF4-FFF2-40B4-BE49-F238E27FC236}">
              <a16:creationId xmlns:a16="http://schemas.microsoft.com/office/drawing/2014/main" id="{06E69177-2311-4D5D-8084-6EBFA7C14455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54" name="AutoShape 1" descr="blob:file:///aa00d777-9f8b-4174-b678-a2414192cc1e">
          <a:extLst>
            <a:ext uri="{FF2B5EF4-FFF2-40B4-BE49-F238E27FC236}">
              <a16:creationId xmlns:a16="http://schemas.microsoft.com/office/drawing/2014/main" id="{1975E2F9-22DA-4627-A83F-A66D2EB866A7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33350" cy="376769"/>
    <xdr:sp macro="" textlink="">
      <xdr:nvSpPr>
        <xdr:cNvPr id="6055" name="AutoShape 1" descr="blob:file:///aa00d777-9f8b-4174-b678-a2414192cc1e">
          <a:extLst>
            <a:ext uri="{FF2B5EF4-FFF2-40B4-BE49-F238E27FC236}">
              <a16:creationId xmlns:a16="http://schemas.microsoft.com/office/drawing/2014/main" id="{7CD37704-8226-47D9-B553-AD64744AFC20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180975" cy="376769"/>
    <xdr:sp macro="" textlink="">
      <xdr:nvSpPr>
        <xdr:cNvPr id="6056" name="AutoShape 1" descr="blob:file:///aa00d777-9f8b-4174-b678-a2414192cc1e">
          <a:extLst>
            <a:ext uri="{FF2B5EF4-FFF2-40B4-BE49-F238E27FC236}">
              <a16:creationId xmlns:a16="http://schemas.microsoft.com/office/drawing/2014/main" id="{AAA6536A-3905-4F6D-8153-0B0349E18B57}"/>
            </a:ext>
          </a:extLst>
        </xdr:cNvPr>
        <xdr:cNvSpPr>
          <a:spLocks noChangeAspect="1" noChangeArrowheads="1"/>
        </xdr:cNvSpPr>
      </xdr:nvSpPr>
      <xdr:spPr bwMode="auto">
        <a:xfrm>
          <a:off x="4179794" y="49888588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057" name="AutoShape 1" descr="blob:file:///aa00d777-9f8b-4174-b678-a2414192cc1e">
          <a:extLst>
            <a:ext uri="{FF2B5EF4-FFF2-40B4-BE49-F238E27FC236}">
              <a16:creationId xmlns:a16="http://schemas.microsoft.com/office/drawing/2014/main" id="{3F4FCDD3-52D2-4188-A3C5-00721DAE1208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058" name="AutoShape 1" descr="blob:file:///aa00d777-9f8b-4174-b678-a2414192cc1e">
          <a:extLst>
            <a:ext uri="{FF2B5EF4-FFF2-40B4-BE49-F238E27FC236}">
              <a16:creationId xmlns:a16="http://schemas.microsoft.com/office/drawing/2014/main" id="{4E446C15-7517-4389-BC4B-3E46F82AF79D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059" name="AutoShape 1" descr="blob:file:///aa00d777-9f8b-4174-b678-a2414192cc1e">
          <a:extLst>
            <a:ext uri="{FF2B5EF4-FFF2-40B4-BE49-F238E27FC236}">
              <a16:creationId xmlns:a16="http://schemas.microsoft.com/office/drawing/2014/main" id="{CD28C7D8-E31B-49FD-BFC4-81BED2F68FE3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060" name="AutoShape 1" descr="blob:file:///aa00d777-9f8b-4174-b678-a2414192cc1e">
          <a:extLst>
            <a:ext uri="{FF2B5EF4-FFF2-40B4-BE49-F238E27FC236}">
              <a16:creationId xmlns:a16="http://schemas.microsoft.com/office/drawing/2014/main" id="{3C031D21-8CF0-4288-9A0C-BFD71371216E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061" name="AutoShape 1" descr="blob:file:///aa00d777-9f8b-4174-b678-a2414192cc1e">
          <a:extLst>
            <a:ext uri="{FF2B5EF4-FFF2-40B4-BE49-F238E27FC236}">
              <a16:creationId xmlns:a16="http://schemas.microsoft.com/office/drawing/2014/main" id="{897B70AC-001E-4EDE-946F-8263250A88D4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062" name="AutoShape 1" descr="blob:file:///aa00d777-9f8b-4174-b678-a2414192cc1e">
          <a:extLst>
            <a:ext uri="{FF2B5EF4-FFF2-40B4-BE49-F238E27FC236}">
              <a16:creationId xmlns:a16="http://schemas.microsoft.com/office/drawing/2014/main" id="{9E4D461A-F864-4D8B-A341-014D9365BA9A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063" name="AutoShape 1" descr="blob:file:///aa00d777-9f8b-4174-b678-a2414192cc1e">
          <a:extLst>
            <a:ext uri="{FF2B5EF4-FFF2-40B4-BE49-F238E27FC236}">
              <a16:creationId xmlns:a16="http://schemas.microsoft.com/office/drawing/2014/main" id="{4040405F-325D-4964-9090-80988973C434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064" name="AutoShape 1" descr="blob:file:///aa00d777-9f8b-4174-b678-a2414192cc1e">
          <a:extLst>
            <a:ext uri="{FF2B5EF4-FFF2-40B4-BE49-F238E27FC236}">
              <a16:creationId xmlns:a16="http://schemas.microsoft.com/office/drawing/2014/main" id="{C3E84244-3179-49C6-9468-694D67FCE64B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065" name="AutoShape 1" descr="blob:file:///aa00d777-9f8b-4174-b678-a2414192cc1e">
          <a:extLst>
            <a:ext uri="{FF2B5EF4-FFF2-40B4-BE49-F238E27FC236}">
              <a16:creationId xmlns:a16="http://schemas.microsoft.com/office/drawing/2014/main" id="{1CC88955-49E6-40E8-8D90-0A222B5FFAFD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066" name="AutoShape 1" descr="blob:file:///aa00d777-9f8b-4174-b678-a2414192cc1e">
          <a:extLst>
            <a:ext uri="{FF2B5EF4-FFF2-40B4-BE49-F238E27FC236}">
              <a16:creationId xmlns:a16="http://schemas.microsoft.com/office/drawing/2014/main" id="{E37D88BE-5358-4982-BDED-DC44F6C901BA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067" name="AutoShape 1" descr="blob:file:///aa00d777-9f8b-4174-b678-a2414192cc1e">
          <a:extLst>
            <a:ext uri="{FF2B5EF4-FFF2-40B4-BE49-F238E27FC236}">
              <a16:creationId xmlns:a16="http://schemas.microsoft.com/office/drawing/2014/main" id="{66A988AB-DA06-46ED-B170-CFA2E6E627FC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068" name="AutoShape 1" descr="blob:file:///aa00d777-9f8b-4174-b678-a2414192cc1e">
          <a:extLst>
            <a:ext uri="{FF2B5EF4-FFF2-40B4-BE49-F238E27FC236}">
              <a16:creationId xmlns:a16="http://schemas.microsoft.com/office/drawing/2014/main" id="{6177DC65-571E-4924-9B57-D225A267F14E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069" name="AutoShape 1" descr="blob:file:///aa00d777-9f8b-4174-b678-a2414192cc1e">
          <a:extLst>
            <a:ext uri="{FF2B5EF4-FFF2-40B4-BE49-F238E27FC236}">
              <a16:creationId xmlns:a16="http://schemas.microsoft.com/office/drawing/2014/main" id="{0BC7B6BC-8E81-4326-8644-A270F5DC7D6C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070" name="AutoShape 1" descr="blob:file:///aa00d777-9f8b-4174-b678-a2414192cc1e">
          <a:extLst>
            <a:ext uri="{FF2B5EF4-FFF2-40B4-BE49-F238E27FC236}">
              <a16:creationId xmlns:a16="http://schemas.microsoft.com/office/drawing/2014/main" id="{8EDBF488-4407-48B1-8561-6EF7E1AD8D5A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071" name="AutoShape 1" descr="blob:file:///aa00d777-9f8b-4174-b678-a2414192cc1e">
          <a:extLst>
            <a:ext uri="{FF2B5EF4-FFF2-40B4-BE49-F238E27FC236}">
              <a16:creationId xmlns:a16="http://schemas.microsoft.com/office/drawing/2014/main" id="{3EFC4DEF-8C17-4558-AD4A-C4B8CAA2E6D5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072" name="AutoShape 1" descr="blob:file:///aa00d777-9f8b-4174-b678-a2414192cc1e">
          <a:extLst>
            <a:ext uri="{FF2B5EF4-FFF2-40B4-BE49-F238E27FC236}">
              <a16:creationId xmlns:a16="http://schemas.microsoft.com/office/drawing/2014/main" id="{6294148B-C098-4049-9255-ACAFDE6ECE27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073" name="AutoShape 1" descr="blob:file:///aa00d777-9f8b-4174-b678-a2414192cc1e">
          <a:extLst>
            <a:ext uri="{FF2B5EF4-FFF2-40B4-BE49-F238E27FC236}">
              <a16:creationId xmlns:a16="http://schemas.microsoft.com/office/drawing/2014/main" id="{F9CA4B81-1924-4D6E-9F33-A74280665307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074" name="AutoShape 1" descr="blob:file:///aa00d777-9f8b-4174-b678-a2414192cc1e">
          <a:extLst>
            <a:ext uri="{FF2B5EF4-FFF2-40B4-BE49-F238E27FC236}">
              <a16:creationId xmlns:a16="http://schemas.microsoft.com/office/drawing/2014/main" id="{EA26F789-8804-465C-A4F1-A59BC64365B3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075" name="AutoShape 1" descr="blob:file:///aa00d777-9f8b-4174-b678-a2414192cc1e">
          <a:extLst>
            <a:ext uri="{FF2B5EF4-FFF2-40B4-BE49-F238E27FC236}">
              <a16:creationId xmlns:a16="http://schemas.microsoft.com/office/drawing/2014/main" id="{3569E912-679E-48AA-9AD4-3AC9694C799E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076" name="AutoShape 1" descr="blob:file:///aa00d777-9f8b-4174-b678-a2414192cc1e">
          <a:extLst>
            <a:ext uri="{FF2B5EF4-FFF2-40B4-BE49-F238E27FC236}">
              <a16:creationId xmlns:a16="http://schemas.microsoft.com/office/drawing/2014/main" id="{88655B99-A9A9-4CD4-A6F5-ED896387A6D4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077" name="AutoShape 1" descr="blob:file:///aa00d777-9f8b-4174-b678-a2414192cc1e">
          <a:extLst>
            <a:ext uri="{FF2B5EF4-FFF2-40B4-BE49-F238E27FC236}">
              <a16:creationId xmlns:a16="http://schemas.microsoft.com/office/drawing/2014/main" id="{740338AB-B2A0-4A7C-AEFE-713C3DF39B64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078" name="AutoShape 1" descr="blob:file:///aa00d777-9f8b-4174-b678-a2414192cc1e">
          <a:extLst>
            <a:ext uri="{FF2B5EF4-FFF2-40B4-BE49-F238E27FC236}">
              <a16:creationId xmlns:a16="http://schemas.microsoft.com/office/drawing/2014/main" id="{EFE90D30-ED4D-4CCD-A61A-99DC21252701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079" name="AutoShape 1" descr="blob:file:///aa00d777-9f8b-4174-b678-a2414192cc1e">
          <a:extLst>
            <a:ext uri="{FF2B5EF4-FFF2-40B4-BE49-F238E27FC236}">
              <a16:creationId xmlns:a16="http://schemas.microsoft.com/office/drawing/2014/main" id="{F6BC3023-CE9D-47BF-B7CF-70746C6969F4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080" name="AutoShape 1" descr="blob:file:///aa00d777-9f8b-4174-b678-a2414192cc1e">
          <a:extLst>
            <a:ext uri="{FF2B5EF4-FFF2-40B4-BE49-F238E27FC236}">
              <a16:creationId xmlns:a16="http://schemas.microsoft.com/office/drawing/2014/main" id="{C7219471-4AB2-4953-B6F6-7E6FE24EB5AE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081" name="AutoShape 1" descr="blob:file:///aa00d777-9f8b-4174-b678-a2414192cc1e">
          <a:extLst>
            <a:ext uri="{FF2B5EF4-FFF2-40B4-BE49-F238E27FC236}">
              <a16:creationId xmlns:a16="http://schemas.microsoft.com/office/drawing/2014/main" id="{49C0F6F1-C55D-48D7-BAD0-72CCEE68873B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082" name="AutoShape 1" descr="blob:file:///aa00d777-9f8b-4174-b678-a2414192cc1e">
          <a:extLst>
            <a:ext uri="{FF2B5EF4-FFF2-40B4-BE49-F238E27FC236}">
              <a16:creationId xmlns:a16="http://schemas.microsoft.com/office/drawing/2014/main" id="{70F5306A-A4CB-42BD-B437-3394A8C4F81E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083" name="AutoShape 1" descr="blob:file:///aa00d777-9f8b-4174-b678-a2414192cc1e">
          <a:extLst>
            <a:ext uri="{FF2B5EF4-FFF2-40B4-BE49-F238E27FC236}">
              <a16:creationId xmlns:a16="http://schemas.microsoft.com/office/drawing/2014/main" id="{5D23CC48-9F93-41DF-9E73-3E22B014827D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084" name="AutoShape 1" descr="blob:file:///aa00d777-9f8b-4174-b678-a2414192cc1e">
          <a:extLst>
            <a:ext uri="{FF2B5EF4-FFF2-40B4-BE49-F238E27FC236}">
              <a16:creationId xmlns:a16="http://schemas.microsoft.com/office/drawing/2014/main" id="{400F2399-A802-4B1F-A521-060E5BE139DE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085" name="AutoShape 1" descr="blob:file:///aa00d777-9f8b-4174-b678-a2414192cc1e">
          <a:extLst>
            <a:ext uri="{FF2B5EF4-FFF2-40B4-BE49-F238E27FC236}">
              <a16:creationId xmlns:a16="http://schemas.microsoft.com/office/drawing/2014/main" id="{7BACDD4B-300D-471E-BD0A-0F8A152B8B24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086" name="AutoShape 1" descr="blob:file:///aa00d777-9f8b-4174-b678-a2414192cc1e">
          <a:extLst>
            <a:ext uri="{FF2B5EF4-FFF2-40B4-BE49-F238E27FC236}">
              <a16:creationId xmlns:a16="http://schemas.microsoft.com/office/drawing/2014/main" id="{FD0A27B6-77C4-4238-AF73-56F7C472995F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087" name="AutoShape 1" descr="blob:file:///aa00d777-9f8b-4174-b678-a2414192cc1e">
          <a:extLst>
            <a:ext uri="{FF2B5EF4-FFF2-40B4-BE49-F238E27FC236}">
              <a16:creationId xmlns:a16="http://schemas.microsoft.com/office/drawing/2014/main" id="{8C54F06D-566E-4961-82F6-D63AD6B13C26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088" name="AutoShape 1" descr="blob:file:///aa00d777-9f8b-4174-b678-a2414192cc1e">
          <a:extLst>
            <a:ext uri="{FF2B5EF4-FFF2-40B4-BE49-F238E27FC236}">
              <a16:creationId xmlns:a16="http://schemas.microsoft.com/office/drawing/2014/main" id="{09A5853D-D80A-4C2E-B6B2-474F287E1A01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089" name="AutoShape 1" descr="blob:file:///aa00d777-9f8b-4174-b678-a2414192cc1e">
          <a:extLst>
            <a:ext uri="{FF2B5EF4-FFF2-40B4-BE49-F238E27FC236}">
              <a16:creationId xmlns:a16="http://schemas.microsoft.com/office/drawing/2014/main" id="{D0FEA6F2-8472-4287-BC67-B4D83887AD69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090" name="AutoShape 1" descr="blob:file:///aa00d777-9f8b-4174-b678-a2414192cc1e">
          <a:extLst>
            <a:ext uri="{FF2B5EF4-FFF2-40B4-BE49-F238E27FC236}">
              <a16:creationId xmlns:a16="http://schemas.microsoft.com/office/drawing/2014/main" id="{C0D33554-F8AF-427B-A299-7F0EE5B3BAAE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091" name="AutoShape 1" descr="blob:file:///aa00d777-9f8b-4174-b678-a2414192cc1e">
          <a:extLst>
            <a:ext uri="{FF2B5EF4-FFF2-40B4-BE49-F238E27FC236}">
              <a16:creationId xmlns:a16="http://schemas.microsoft.com/office/drawing/2014/main" id="{4B1A1BFD-C9CD-4223-B23A-E760088E6070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092" name="AutoShape 1" descr="blob:file:///aa00d777-9f8b-4174-b678-a2414192cc1e">
          <a:extLst>
            <a:ext uri="{FF2B5EF4-FFF2-40B4-BE49-F238E27FC236}">
              <a16:creationId xmlns:a16="http://schemas.microsoft.com/office/drawing/2014/main" id="{A9EA5500-7263-45E8-B1CE-F909280288A2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093" name="AutoShape 1" descr="blob:file:///aa00d777-9f8b-4174-b678-a2414192cc1e">
          <a:extLst>
            <a:ext uri="{FF2B5EF4-FFF2-40B4-BE49-F238E27FC236}">
              <a16:creationId xmlns:a16="http://schemas.microsoft.com/office/drawing/2014/main" id="{F7D26839-8EBE-4C8D-9231-B264BB47F724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094" name="AutoShape 1" descr="blob:file:///aa00d777-9f8b-4174-b678-a2414192cc1e">
          <a:extLst>
            <a:ext uri="{FF2B5EF4-FFF2-40B4-BE49-F238E27FC236}">
              <a16:creationId xmlns:a16="http://schemas.microsoft.com/office/drawing/2014/main" id="{07477D9B-EB00-4AFE-9BFB-AC7F36B00FC1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095" name="AutoShape 1" descr="blob:file:///aa00d777-9f8b-4174-b678-a2414192cc1e">
          <a:extLst>
            <a:ext uri="{FF2B5EF4-FFF2-40B4-BE49-F238E27FC236}">
              <a16:creationId xmlns:a16="http://schemas.microsoft.com/office/drawing/2014/main" id="{ED3BD80D-05EC-40E8-B92E-EF24EFB08F3C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096" name="AutoShape 1" descr="blob:file:///aa00d777-9f8b-4174-b678-a2414192cc1e">
          <a:extLst>
            <a:ext uri="{FF2B5EF4-FFF2-40B4-BE49-F238E27FC236}">
              <a16:creationId xmlns:a16="http://schemas.microsoft.com/office/drawing/2014/main" id="{A2E02B4F-81A7-4354-923F-21D8D400B2D0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097" name="AutoShape 1" descr="blob:file:///aa00d777-9f8b-4174-b678-a2414192cc1e">
          <a:extLst>
            <a:ext uri="{FF2B5EF4-FFF2-40B4-BE49-F238E27FC236}">
              <a16:creationId xmlns:a16="http://schemas.microsoft.com/office/drawing/2014/main" id="{74088808-890D-4909-905E-7945B76F8590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098" name="AutoShape 1" descr="blob:file:///aa00d777-9f8b-4174-b678-a2414192cc1e">
          <a:extLst>
            <a:ext uri="{FF2B5EF4-FFF2-40B4-BE49-F238E27FC236}">
              <a16:creationId xmlns:a16="http://schemas.microsoft.com/office/drawing/2014/main" id="{4EE8A067-7785-400D-B656-A0FC88055E7D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099" name="AutoShape 1" descr="blob:file:///aa00d777-9f8b-4174-b678-a2414192cc1e">
          <a:extLst>
            <a:ext uri="{FF2B5EF4-FFF2-40B4-BE49-F238E27FC236}">
              <a16:creationId xmlns:a16="http://schemas.microsoft.com/office/drawing/2014/main" id="{51C0DF6B-ECF7-48E5-B453-EE00BBB065D6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00" name="AutoShape 1" descr="blob:file:///aa00d777-9f8b-4174-b678-a2414192cc1e">
          <a:extLst>
            <a:ext uri="{FF2B5EF4-FFF2-40B4-BE49-F238E27FC236}">
              <a16:creationId xmlns:a16="http://schemas.microsoft.com/office/drawing/2014/main" id="{D09B201E-85CB-43A0-813A-14D70C441C75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01" name="AutoShape 1" descr="blob:file:///aa00d777-9f8b-4174-b678-a2414192cc1e">
          <a:extLst>
            <a:ext uri="{FF2B5EF4-FFF2-40B4-BE49-F238E27FC236}">
              <a16:creationId xmlns:a16="http://schemas.microsoft.com/office/drawing/2014/main" id="{5EA82E30-8BD3-458B-BDF9-9781D26DB989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02" name="AutoShape 1" descr="blob:file:///aa00d777-9f8b-4174-b678-a2414192cc1e">
          <a:extLst>
            <a:ext uri="{FF2B5EF4-FFF2-40B4-BE49-F238E27FC236}">
              <a16:creationId xmlns:a16="http://schemas.microsoft.com/office/drawing/2014/main" id="{2FCBFC4B-13B5-4DBB-82EB-8241BBAC39C2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103" name="AutoShape 1" descr="blob:file:///aa00d777-9f8b-4174-b678-a2414192cc1e">
          <a:extLst>
            <a:ext uri="{FF2B5EF4-FFF2-40B4-BE49-F238E27FC236}">
              <a16:creationId xmlns:a16="http://schemas.microsoft.com/office/drawing/2014/main" id="{3B996E25-F156-480F-A446-28492F519CC6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104" name="AutoShape 1" descr="blob:file:///aa00d777-9f8b-4174-b678-a2414192cc1e">
          <a:extLst>
            <a:ext uri="{FF2B5EF4-FFF2-40B4-BE49-F238E27FC236}">
              <a16:creationId xmlns:a16="http://schemas.microsoft.com/office/drawing/2014/main" id="{5E8AE799-E2CB-4876-8549-6C520D8EEFC1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05" name="AutoShape 1" descr="blob:file:///aa00d777-9f8b-4174-b678-a2414192cc1e">
          <a:extLst>
            <a:ext uri="{FF2B5EF4-FFF2-40B4-BE49-F238E27FC236}">
              <a16:creationId xmlns:a16="http://schemas.microsoft.com/office/drawing/2014/main" id="{A1E53EFD-64FF-4B78-A05A-A907071609CD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06" name="AutoShape 1" descr="blob:file:///aa00d777-9f8b-4174-b678-a2414192cc1e">
          <a:extLst>
            <a:ext uri="{FF2B5EF4-FFF2-40B4-BE49-F238E27FC236}">
              <a16:creationId xmlns:a16="http://schemas.microsoft.com/office/drawing/2014/main" id="{B781B0C4-3450-4090-8C70-2E93B6688944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07" name="AutoShape 1" descr="blob:file:///aa00d777-9f8b-4174-b678-a2414192cc1e">
          <a:extLst>
            <a:ext uri="{FF2B5EF4-FFF2-40B4-BE49-F238E27FC236}">
              <a16:creationId xmlns:a16="http://schemas.microsoft.com/office/drawing/2014/main" id="{029C4109-50FB-4DE3-9070-5E69E1A4DFE5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08" name="AutoShape 1" descr="blob:file:///aa00d777-9f8b-4174-b678-a2414192cc1e">
          <a:extLst>
            <a:ext uri="{FF2B5EF4-FFF2-40B4-BE49-F238E27FC236}">
              <a16:creationId xmlns:a16="http://schemas.microsoft.com/office/drawing/2014/main" id="{3D438823-3C43-4C1E-8B98-43B0060E1787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109" name="AutoShape 1" descr="blob:file:///aa00d777-9f8b-4174-b678-a2414192cc1e">
          <a:extLst>
            <a:ext uri="{FF2B5EF4-FFF2-40B4-BE49-F238E27FC236}">
              <a16:creationId xmlns:a16="http://schemas.microsoft.com/office/drawing/2014/main" id="{E7CDD7F9-9A14-46F7-82BA-79027430422D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110" name="AutoShape 1" descr="blob:file:///aa00d777-9f8b-4174-b678-a2414192cc1e">
          <a:extLst>
            <a:ext uri="{FF2B5EF4-FFF2-40B4-BE49-F238E27FC236}">
              <a16:creationId xmlns:a16="http://schemas.microsoft.com/office/drawing/2014/main" id="{0A4EF0B2-BC42-4AE1-93C9-44AEE650B148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11" name="AutoShape 1" descr="blob:file:///aa00d777-9f8b-4174-b678-a2414192cc1e">
          <a:extLst>
            <a:ext uri="{FF2B5EF4-FFF2-40B4-BE49-F238E27FC236}">
              <a16:creationId xmlns:a16="http://schemas.microsoft.com/office/drawing/2014/main" id="{08A9EA77-0DE6-43C1-B1ED-131D1559802D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12" name="AutoShape 1" descr="blob:file:///aa00d777-9f8b-4174-b678-a2414192cc1e">
          <a:extLst>
            <a:ext uri="{FF2B5EF4-FFF2-40B4-BE49-F238E27FC236}">
              <a16:creationId xmlns:a16="http://schemas.microsoft.com/office/drawing/2014/main" id="{B869865B-D161-46B6-8337-AF7D479B3704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13" name="AutoShape 1" descr="blob:file:///aa00d777-9f8b-4174-b678-a2414192cc1e">
          <a:extLst>
            <a:ext uri="{FF2B5EF4-FFF2-40B4-BE49-F238E27FC236}">
              <a16:creationId xmlns:a16="http://schemas.microsoft.com/office/drawing/2014/main" id="{5AFB91FD-309F-4778-8695-65CA82F8D586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14" name="AutoShape 1" descr="blob:file:///aa00d777-9f8b-4174-b678-a2414192cc1e">
          <a:extLst>
            <a:ext uri="{FF2B5EF4-FFF2-40B4-BE49-F238E27FC236}">
              <a16:creationId xmlns:a16="http://schemas.microsoft.com/office/drawing/2014/main" id="{E0FD916A-89C4-45F7-8420-E435436684ED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115" name="AutoShape 1" descr="blob:file:///aa00d777-9f8b-4174-b678-a2414192cc1e">
          <a:extLst>
            <a:ext uri="{FF2B5EF4-FFF2-40B4-BE49-F238E27FC236}">
              <a16:creationId xmlns:a16="http://schemas.microsoft.com/office/drawing/2014/main" id="{1CD7F01E-680C-4526-ACE3-771220D4FCAB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116" name="AutoShape 1" descr="blob:file:///aa00d777-9f8b-4174-b678-a2414192cc1e">
          <a:extLst>
            <a:ext uri="{FF2B5EF4-FFF2-40B4-BE49-F238E27FC236}">
              <a16:creationId xmlns:a16="http://schemas.microsoft.com/office/drawing/2014/main" id="{212DE47C-7C17-40E0-A5EE-8531E4207F6A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17" name="AutoShape 1" descr="blob:file:///aa00d777-9f8b-4174-b678-a2414192cc1e">
          <a:extLst>
            <a:ext uri="{FF2B5EF4-FFF2-40B4-BE49-F238E27FC236}">
              <a16:creationId xmlns:a16="http://schemas.microsoft.com/office/drawing/2014/main" id="{6E5E314F-8876-4959-916E-F0D0E5A7F5AE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18" name="AutoShape 1" descr="blob:file:///aa00d777-9f8b-4174-b678-a2414192cc1e">
          <a:extLst>
            <a:ext uri="{FF2B5EF4-FFF2-40B4-BE49-F238E27FC236}">
              <a16:creationId xmlns:a16="http://schemas.microsoft.com/office/drawing/2014/main" id="{A54C787D-68CF-4760-8471-D7903E5132C1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19" name="AutoShape 1" descr="blob:file:///aa00d777-9f8b-4174-b678-a2414192cc1e">
          <a:extLst>
            <a:ext uri="{FF2B5EF4-FFF2-40B4-BE49-F238E27FC236}">
              <a16:creationId xmlns:a16="http://schemas.microsoft.com/office/drawing/2014/main" id="{8FA1ADD7-6B90-48FF-A689-483592BF4E46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20" name="AutoShape 1" descr="blob:file:///aa00d777-9f8b-4174-b678-a2414192cc1e">
          <a:extLst>
            <a:ext uri="{FF2B5EF4-FFF2-40B4-BE49-F238E27FC236}">
              <a16:creationId xmlns:a16="http://schemas.microsoft.com/office/drawing/2014/main" id="{B1B7739D-6103-45E3-82B3-75D6B0E8F5D9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121" name="AutoShape 1" descr="blob:file:///aa00d777-9f8b-4174-b678-a2414192cc1e">
          <a:extLst>
            <a:ext uri="{FF2B5EF4-FFF2-40B4-BE49-F238E27FC236}">
              <a16:creationId xmlns:a16="http://schemas.microsoft.com/office/drawing/2014/main" id="{D19CFC7C-B64F-470F-BA42-9CE7951AB4E2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122" name="AutoShape 1" descr="blob:file:///aa00d777-9f8b-4174-b678-a2414192cc1e">
          <a:extLst>
            <a:ext uri="{FF2B5EF4-FFF2-40B4-BE49-F238E27FC236}">
              <a16:creationId xmlns:a16="http://schemas.microsoft.com/office/drawing/2014/main" id="{831FD38B-C00F-4D5A-B213-2E84571BACEC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23" name="AutoShape 1" descr="blob:file:///aa00d777-9f8b-4174-b678-a2414192cc1e">
          <a:extLst>
            <a:ext uri="{FF2B5EF4-FFF2-40B4-BE49-F238E27FC236}">
              <a16:creationId xmlns:a16="http://schemas.microsoft.com/office/drawing/2014/main" id="{341D5CB8-4E9C-4D4D-B2EF-CDB836732217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24" name="AutoShape 1" descr="blob:file:///aa00d777-9f8b-4174-b678-a2414192cc1e">
          <a:extLst>
            <a:ext uri="{FF2B5EF4-FFF2-40B4-BE49-F238E27FC236}">
              <a16:creationId xmlns:a16="http://schemas.microsoft.com/office/drawing/2014/main" id="{FF793B04-A86D-469C-8132-72E621D491D7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25" name="AutoShape 1" descr="blob:file:///aa00d777-9f8b-4174-b678-a2414192cc1e">
          <a:extLst>
            <a:ext uri="{FF2B5EF4-FFF2-40B4-BE49-F238E27FC236}">
              <a16:creationId xmlns:a16="http://schemas.microsoft.com/office/drawing/2014/main" id="{EBB403B8-0FF7-4586-B0FC-9EBA5CD6C1E8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26" name="AutoShape 1" descr="blob:file:///aa00d777-9f8b-4174-b678-a2414192cc1e">
          <a:extLst>
            <a:ext uri="{FF2B5EF4-FFF2-40B4-BE49-F238E27FC236}">
              <a16:creationId xmlns:a16="http://schemas.microsoft.com/office/drawing/2014/main" id="{CD5332B6-A7AD-442E-95F2-26E24D5F55EA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127" name="AutoShape 1" descr="blob:file:///aa00d777-9f8b-4174-b678-a2414192cc1e">
          <a:extLst>
            <a:ext uri="{FF2B5EF4-FFF2-40B4-BE49-F238E27FC236}">
              <a16:creationId xmlns:a16="http://schemas.microsoft.com/office/drawing/2014/main" id="{BE16F260-F06D-400E-B0A3-DCF84CA0E6F8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128" name="AutoShape 1" descr="blob:file:///aa00d777-9f8b-4174-b678-a2414192cc1e">
          <a:extLst>
            <a:ext uri="{FF2B5EF4-FFF2-40B4-BE49-F238E27FC236}">
              <a16:creationId xmlns:a16="http://schemas.microsoft.com/office/drawing/2014/main" id="{20E8717E-796E-4E38-BC03-7FFFCC74E9B9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29" name="AutoShape 1" descr="blob:file:///aa00d777-9f8b-4174-b678-a2414192cc1e">
          <a:extLst>
            <a:ext uri="{FF2B5EF4-FFF2-40B4-BE49-F238E27FC236}">
              <a16:creationId xmlns:a16="http://schemas.microsoft.com/office/drawing/2014/main" id="{82325552-0FD3-4579-BC2C-D1532E041CDD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30" name="AutoShape 1" descr="blob:file:///aa00d777-9f8b-4174-b678-a2414192cc1e">
          <a:extLst>
            <a:ext uri="{FF2B5EF4-FFF2-40B4-BE49-F238E27FC236}">
              <a16:creationId xmlns:a16="http://schemas.microsoft.com/office/drawing/2014/main" id="{D7A4532D-AC51-470C-9209-AB4B183D96FB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31" name="AutoShape 1" descr="blob:file:///aa00d777-9f8b-4174-b678-a2414192cc1e">
          <a:extLst>
            <a:ext uri="{FF2B5EF4-FFF2-40B4-BE49-F238E27FC236}">
              <a16:creationId xmlns:a16="http://schemas.microsoft.com/office/drawing/2014/main" id="{E9A013C7-23C4-499C-962E-0463E8C16DB4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32" name="AutoShape 1" descr="blob:file:///aa00d777-9f8b-4174-b678-a2414192cc1e">
          <a:extLst>
            <a:ext uri="{FF2B5EF4-FFF2-40B4-BE49-F238E27FC236}">
              <a16:creationId xmlns:a16="http://schemas.microsoft.com/office/drawing/2014/main" id="{16B9D151-9E6E-4C3A-AB36-1B190C487B28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133" name="AutoShape 1" descr="blob:file:///aa00d777-9f8b-4174-b678-a2414192cc1e">
          <a:extLst>
            <a:ext uri="{FF2B5EF4-FFF2-40B4-BE49-F238E27FC236}">
              <a16:creationId xmlns:a16="http://schemas.microsoft.com/office/drawing/2014/main" id="{40605277-1DFA-45FF-AAAD-C66A5F4AE094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134" name="AutoShape 1" descr="blob:file:///aa00d777-9f8b-4174-b678-a2414192cc1e">
          <a:extLst>
            <a:ext uri="{FF2B5EF4-FFF2-40B4-BE49-F238E27FC236}">
              <a16:creationId xmlns:a16="http://schemas.microsoft.com/office/drawing/2014/main" id="{FDA9FD08-0A45-45FF-901B-EE8524DCFA90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35" name="AutoShape 1" descr="blob:file:///aa00d777-9f8b-4174-b678-a2414192cc1e">
          <a:extLst>
            <a:ext uri="{FF2B5EF4-FFF2-40B4-BE49-F238E27FC236}">
              <a16:creationId xmlns:a16="http://schemas.microsoft.com/office/drawing/2014/main" id="{05FC2E7C-E478-4EA5-BC28-07B197B9841D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36" name="AutoShape 1" descr="blob:file:///aa00d777-9f8b-4174-b678-a2414192cc1e">
          <a:extLst>
            <a:ext uri="{FF2B5EF4-FFF2-40B4-BE49-F238E27FC236}">
              <a16:creationId xmlns:a16="http://schemas.microsoft.com/office/drawing/2014/main" id="{8C77113C-9940-4B60-A896-577DF6199B23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37" name="AutoShape 1" descr="blob:file:///aa00d777-9f8b-4174-b678-a2414192cc1e">
          <a:extLst>
            <a:ext uri="{FF2B5EF4-FFF2-40B4-BE49-F238E27FC236}">
              <a16:creationId xmlns:a16="http://schemas.microsoft.com/office/drawing/2014/main" id="{B57190FA-1603-41BB-A00E-F4017DDB1532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38" name="AutoShape 1" descr="blob:file:///aa00d777-9f8b-4174-b678-a2414192cc1e">
          <a:extLst>
            <a:ext uri="{FF2B5EF4-FFF2-40B4-BE49-F238E27FC236}">
              <a16:creationId xmlns:a16="http://schemas.microsoft.com/office/drawing/2014/main" id="{BC7297B5-D81F-4668-9471-624A1956895C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139" name="AutoShape 1" descr="blob:file:///aa00d777-9f8b-4174-b678-a2414192cc1e">
          <a:extLst>
            <a:ext uri="{FF2B5EF4-FFF2-40B4-BE49-F238E27FC236}">
              <a16:creationId xmlns:a16="http://schemas.microsoft.com/office/drawing/2014/main" id="{0917CBDE-FF8A-4D94-9D12-215C904B2A6E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140" name="AutoShape 1" descr="blob:file:///aa00d777-9f8b-4174-b678-a2414192cc1e">
          <a:extLst>
            <a:ext uri="{FF2B5EF4-FFF2-40B4-BE49-F238E27FC236}">
              <a16:creationId xmlns:a16="http://schemas.microsoft.com/office/drawing/2014/main" id="{582A87D8-2D7F-41CB-A216-0CA877C6AC0D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41" name="AutoShape 1" descr="blob:file:///aa00d777-9f8b-4174-b678-a2414192cc1e">
          <a:extLst>
            <a:ext uri="{FF2B5EF4-FFF2-40B4-BE49-F238E27FC236}">
              <a16:creationId xmlns:a16="http://schemas.microsoft.com/office/drawing/2014/main" id="{C31DD7CB-DE89-4996-88A7-C3340B8A46C7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42" name="AutoShape 1" descr="blob:file:///aa00d777-9f8b-4174-b678-a2414192cc1e">
          <a:extLst>
            <a:ext uri="{FF2B5EF4-FFF2-40B4-BE49-F238E27FC236}">
              <a16:creationId xmlns:a16="http://schemas.microsoft.com/office/drawing/2014/main" id="{9FE21A80-401F-4D06-83E4-977F546BA9CE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43" name="AutoShape 1" descr="blob:file:///aa00d777-9f8b-4174-b678-a2414192cc1e">
          <a:extLst>
            <a:ext uri="{FF2B5EF4-FFF2-40B4-BE49-F238E27FC236}">
              <a16:creationId xmlns:a16="http://schemas.microsoft.com/office/drawing/2014/main" id="{8B38D46B-93AB-421E-AA0F-18E46B596F62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44" name="AutoShape 1" descr="blob:file:///aa00d777-9f8b-4174-b678-a2414192cc1e">
          <a:extLst>
            <a:ext uri="{FF2B5EF4-FFF2-40B4-BE49-F238E27FC236}">
              <a16:creationId xmlns:a16="http://schemas.microsoft.com/office/drawing/2014/main" id="{0BDFDADE-2ED3-4B50-9A56-ECCA3B4302C6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145" name="AutoShape 1" descr="blob:file:///aa00d777-9f8b-4174-b678-a2414192cc1e">
          <a:extLst>
            <a:ext uri="{FF2B5EF4-FFF2-40B4-BE49-F238E27FC236}">
              <a16:creationId xmlns:a16="http://schemas.microsoft.com/office/drawing/2014/main" id="{104701B4-6E14-4E29-B486-07DE56FD5AD3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146" name="AutoShape 1" descr="blob:file:///aa00d777-9f8b-4174-b678-a2414192cc1e">
          <a:extLst>
            <a:ext uri="{FF2B5EF4-FFF2-40B4-BE49-F238E27FC236}">
              <a16:creationId xmlns:a16="http://schemas.microsoft.com/office/drawing/2014/main" id="{A0CD5858-74F5-4236-AC2E-77A12DB505B1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47" name="AutoShape 1" descr="blob:file:///aa00d777-9f8b-4174-b678-a2414192cc1e">
          <a:extLst>
            <a:ext uri="{FF2B5EF4-FFF2-40B4-BE49-F238E27FC236}">
              <a16:creationId xmlns:a16="http://schemas.microsoft.com/office/drawing/2014/main" id="{032AFAFA-6EE1-4A19-95F5-10EBB70794D5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48" name="AutoShape 1" descr="blob:file:///aa00d777-9f8b-4174-b678-a2414192cc1e">
          <a:extLst>
            <a:ext uri="{FF2B5EF4-FFF2-40B4-BE49-F238E27FC236}">
              <a16:creationId xmlns:a16="http://schemas.microsoft.com/office/drawing/2014/main" id="{B4D0924C-65F5-4EF1-AE67-2D7B83C9F07E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49" name="AutoShape 1" descr="blob:file:///aa00d777-9f8b-4174-b678-a2414192cc1e">
          <a:extLst>
            <a:ext uri="{FF2B5EF4-FFF2-40B4-BE49-F238E27FC236}">
              <a16:creationId xmlns:a16="http://schemas.microsoft.com/office/drawing/2014/main" id="{E6E82138-20CE-4740-B241-D42E8CF522D4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50" name="AutoShape 1" descr="blob:file:///aa00d777-9f8b-4174-b678-a2414192cc1e">
          <a:extLst>
            <a:ext uri="{FF2B5EF4-FFF2-40B4-BE49-F238E27FC236}">
              <a16:creationId xmlns:a16="http://schemas.microsoft.com/office/drawing/2014/main" id="{03367E20-82BC-4045-A248-8BB66D3B3BAA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151" name="AutoShape 1" descr="blob:file:///aa00d777-9f8b-4174-b678-a2414192cc1e">
          <a:extLst>
            <a:ext uri="{FF2B5EF4-FFF2-40B4-BE49-F238E27FC236}">
              <a16:creationId xmlns:a16="http://schemas.microsoft.com/office/drawing/2014/main" id="{69A01B1C-8BD6-4261-BF1E-7CC8C6A78B46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152" name="AutoShape 1" descr="blob:file:///aa00d777-9f8b-4174-b678-a2414192cc1e">
          <a:extLst>
            <a:ext uri="{FF2B5EF4-FFF2-40B4-BE49-F238E27FC236}">
              <a16:creationId xmlns:a16="http://schemas.microsoft.com/office/drawing/2014/main" id="{20D5B90D-80AF-4081-84E4-CDA4EF53A226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153" name="AutoShape 1" descr="blob:file:///aa00d777-9f8b-4174-b678-a2414192cc1e">
          <a:extLst>
            <a:ext uri="{FF2B5EF4-FFF2-40B4-BE49-F238E27FC236}">
              <a16:creationId xmlns:a16="http://schemas.microsoft.com/office/drawing/2014/main" id="{84A1DADA-8532-4320-834B-D1453CC984B5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154" name="AutoShape 1" descr="blob:file:///aa00d777-9f8b-4174-b678-a2414192cc1e">
          <a:extLst>
            <a:ext uri="{FF2B5EF4-FFF2-40B4-BE49-F238E27FC236}">
              <a16:creationId xmlns:a16="http://schemas.microsoft.com/office/drawing/2014/main" id="{C24E3352-8F9D-496D-AEFA-C08F25322675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155" name="AutoShape 1" descr="blob:file:///aa00d777-9f8b-4174-b678-a2414192cc1e">
          <a:extLst>
            <a:ext uri="{FF2B5EF4-FFF2-40B4-BE49-F238E27FC236}">
              <a16:creationId xmlns:a16="http://schemas.microsoft.com/office/drawing/2014/main" id="{D0842673-DAA6-4F3A-8773-E77FBCEA284B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156" name="AutoShape 1" descr="blob:file:///aa00d777-9f8b-4174-b678-a2414192cc1e">
          <a:extLst>
            <a:ext uri="{FF2B5EF4-FFF2-40B4-BE49-F238E27FC236}">
              <a16:creationId xmlns:a16="http://schemas.microsoft.com/office/drawing/2014/main" id="{BE830B2F-E987-4903-854B-48EDD6FB17EE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157" name="AutoShape 1" descr="blob:file:///aa00d777-9f8b-4174-b678-a2414192cc1e">
          <a:extLst>
            <a:ext uri="{FF2B5EF4-FFF2-40B4-BE49-F238E27FC236}">
              <a16:creationId xmlns:a16="http://schemas.microsoft.com/office/drawing/2014/main" id="{0BDCFA7F-CADD-4185-9F0C-E9D35F9DD58F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158" name="AutoShape 1" descr="blob:file:///aa00d777-9f8b-4174-b678-a2414192cc1e">
          <a:extLst>
            <a:ext uri="{FF2B5EF4-FFF2-40B4-BE49-F238E27FC236}">
              <a16:creationId xmlns:a16="http://schemas.microsoft.com/office/drawing/2014/main" id="{2635E29A-CBAA-4589-AD7E-FF549C3F1F24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159" name="AutoShape 1" descr="blob:file:///aa00d777-9f8b-4174-b678-a2414192cc1e">
          <a:extLst>
            <a:ext uri="{FF2B5EF4-FFF2-40B4-BE49-F238E27FC236}">
              <a16:creationId xmlns:a16="http://schemas.microsoft.com/office/drawing/2014/main" id="{61F30F1D-A3E2-4038-844D-1B604355C3B0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160" name="AutoShape 1" descr="blob:file:///aa00d777-9f8b-4174-b678-a2414192cc1e">
          <a:extLst>
            <a:ext uri="{FF2B5EF4-FFF2-40B4-BE49-F238E27FC236}">
              <a16:creationId xmlns:a16="http://schemas.microsoft.com/office/drawing/2014/main" id="{4DBD90CB-0905-486E-967E-4F3F2161348B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161" name="AutoShape 1" descr="blob:file:///aa00d777-9f8b-4174-b678-a2414192cc1e">
          <a:extLst>
            <a:ext uri="{FF2B5EF4-FFF2-40B4-BE49-F238E27FC236}">
              <a16:creationId xmlns:a16="http://schemas.microsoft.com/office/drawing/2014/main" id="{16A8C692-3958-4815-85A5-6B0573983454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162" name="AutoShape 1" descr="blob:file:///aa00d777-9f8b-4174-b678-a2414192cc1e">
          <a:extLst>
            <a:ext uri="{FF2B5EF4-FFF2-40B4-BE49-F238E27FC236}">
              <a16:creationId xmlns:a16="http://schemas.microsoft.com/office/drawing/2014/main" id="{5F1461C6-426F-449B-8EA2-6D807749773B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163" name="AutoShape 1" descr="blob:file:///aa00d777-9f8b-4174-b678-a2414192cc1e">
          <a:extLst>
            <a:ext uri="{FF2B5EF4-FFF2-40B4-BE49-F238E27FC236}">
              <a16:creationId xmlns:a16="http://schemas.microsoft.com/office/drawing/2014/main" id="{8F616F0C-7D65-49AA-B3CF-BF6BA8F1171E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164" name="AutoShape 1" descr="blob:file:///aa00d777-9f8b-4174-b678-a2414192cc1e">
          <a:extLst>
            <a:ext uri="{FF2B5EF4-FFF2-40B4-BE49-F238E27FC236}">
              <a16:creationId xmlns:a16="http://schemas.microsoft.com/office/drawing/2014/main" id="{A1F5DCAA-D6D3-4BD1-928D-1D0CD90A281B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165" name="AutoShape 1" descr="blob:file:///aa00d777-9f8b-4174-b678-a2414192cc1e">
          <a:extLst>
            <a:ext uri="{FF2B5EF4-FFF2-40B4-BE49-F238E27FC236}">
              <a16:creationId xmlns:a16="http://schemas.microsoft.com/office/drawing/2014/main" id="{B9D014B4-CC41-444D-B6B7-8D66E86FFDB2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166" name="AutoShape 1" descr="blob:file:///aa00d777-9f8b-4174-b678-a2414192cc1e">
          <a:extLst>
            <a:ext uri="{FF2B5EF4-FFF2-40B4-BE49-F238E27FC236}">
              <a16:creationId xmlns:a16="http://schemas.microsoft.com/office/drawing/2014/main" id="{B4EDD817-79F1-49FE-8EB1-1CCE45B89C72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167" name="AutoShape 1" descr="blob:file:///aa00d777-9f8b-4174-b678-a2414192cc1e">
          <a:extLst>
            <a:ext uri="{FF2B5EF4-FFF2-40B4-BE49-F238E27FC236}">
              <a16:creationId xmlns:a16="http://schemas.microsoft.com/office/drawing/2014/main" id="{3BD626A1-24D7-4110-B051-6D61F671CBCF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168" name="AutoShape 1" descr="blob:file:///aa00d777-9f8b-4174-b678-a2414192cc1e">
          <a:extLst>
            <a:ext uri="{FF2B5EF4-FFF2-40B4-BE49-F238E27FC236}">
              <a16:creationId xmlns:a16="http://schemas.microsoft.com/office/drawing/2014/main" id="{09D05265-BEA1-4787-8FBC-3201E90949D4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169" name="AutoShape 1" descr="blob:file:///aa00d777-9f8b-4174-b678-a2414192cc1e">
          <a:extLst>
            <a:ext uri="{FF2B5EF4-FFF2-40B4-BE49-F238E27FC236}">
              <a16:creationId xmlns:a16="http://schemas.microsoft.com/office/drawing/2014/main" id="{87763C6C-8A5D-44DF-B932-6DE143571E08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170" name="AutoShape 1" descr="blob:file:///aa00d777-9f8b-4174-b678-a2414192cc1e">
          <a:extLst>
            <a:ext uri="{FF2B5EF4-FFF2-40B4-BE49-F238E27FC236}">
              <a16:creationId xmlns:a16="http://schemas.microsoft.com/office/drawing/2014/main" id="{FCCECD3F-E9E8-4F2F-BE93-7155DC97E816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171" name="AutoShape 1" descr="blob:file:///aa00d777-9f8b-4174-b678-a2414192cc1e">
          <a:extLst>
            <a:ext uri="{FF2B5EF4-FFF2-40B4-BE49-F238E27FC236}">
              <a16:creationId xmlns:a16="http://schemas.microsoft.com/office/drawing/2014/main" id="{4A20B658-A7F7-4FDE-800E-B9BB8953FAE7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172" name="AutoShape 1" descr="blob:file:///aa00d777-9f8b-4174-b678-a2414192cc1e">
          <a:extLst>
            <a:ext uri="{FF2B5EF4-FFF2-40B4-BE49-F238E27FC236}">
              <a16:creationId xmlns:a16="http://schemas.microsoft.com/office/drawing/2014/main" id="{508347D4-D024-4926-882C-8A16DD74DA21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173" name="AutoShape 1" descr="blob:file:///aa00d777-9f8b-4174-b678-a2414192cc1e">
          <a:extLst>
            <a:ext uri="{FF2B5EF4-FFF2-40B4-BE49-F238E27FC236}">
              <a16:creationId xmlns:a16="http://schemas.microsoft.com/office/drawing/2014/main" id="{A9BD9757-7E33-4131-AF66-195DE58973BC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174" name="AutoShape 1" descr="blob:file:///aa00d777-9f8b-4174-b678-a2414192cc1e">
          <a:extLst>
            <a:ext uri="{FF2B5EF4-FFF2-40B4-BE49-F238E27FC236}">
              <a16:creationId xmlns:a16="http://schemas.microsoft.com/office/drawing/2014/main" id="{873EB794-3B0E-4305-8D12-F395AC5B1988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175" name="AutoShape 1" descr="blob:file:///aa00d777-9f8b-4174-b678-a2414192cc1e">
          <a:extLst>
            <a:ext uri="{FF2B5EF4-FFF2-40B4-BE49-F238E27FC236}">
              <a16:creationId xmlns:a16="http://schemas.microsoft.com/office/drawing/2014/main" id="{63DD13E2-0CE4-4D5D-B862-547E210AE0A7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76" name="AutoShape 1" descr="blob:file:///aa00d777-9f8b-4174-b678-a2414192cc1e">
          <a:extLst>
            <a:ext uri="{FF2B5EF4-FFF2-40B4-BE49-F238E27FC236}">
              <a16:creationId xmlns:a16="http://schemas.microsoft.com/office/drawing/2014/main" id="{5AA9F033-9612-4DF4-A27C-DBC6AA3D0B15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77" name="AutoShape 1" descr="blob:file:///aa00d777-9f8b-4174-b678-a2414192cc1e">
          <a:extLst>
            <a:ext uri="{FF2B5EF4-FFF2-40B4-BE49-F238E27FC236}">
              <a16:creationId xmlns:a16="http://schemas.microsoft.com/office/drawing/2014/main" id="{06E9D35C-8ED5-449D-AB51-D944A9E9D134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78" name="AutoShape 1" descr="blob:file:///aa00d777-9f8b-4174-b678-a2414192cc1e">
          <a:extLst>
            <a:ext uri="{FF2B5EF4-FFF2-40B4-BE49-F238E27FC236}">
              <a16:creationId xmlns:a16="http://schemas.microsoft.com/office/drawing/2014/main" id="{12AF5E3B-E7A4-46BC-A459-DAC620240478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79" name="AutoShape 1" descr="blob:file:///aa00d777-9f8b-4174-b678-a2414192cc1e">
          <a:extLst>
            <a:ext uri="{FF2B5EF4-FFF2-40B4-BE49-F238E27FC236}">
              <a16:creationId xmlns:a16="http://schemas.microsoft.com/office/drawing/2014/main" id="{E701D5FA-B8BA-4179-93E6-1B3A3304E938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180" name="AutoShape 1" descr="blob:file:///aa00d777-9f8b-4174-b678-a2414192cc1e">
          <a:extLst>
            <a:ext uri="{FF2B5EF4-FFF2-40B4-BE49-F238E27FC236}">
              <a16:creationId xmlns:a16="http://schemas.microsoft.com/office/drawing/2014/main" id="{D71DC3CC-662E-4654-AC4F-822EF6E44BD4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181" name="AutoShape 1" descr="blob:file:///aa00d777-9f8b-4174-b678-a2414192cc1e">
          <a:extLst>
            <a:ext uri="{FF2B5EF4-FFF2-40B4-BE49-F238E27FC236}">
              <a16:creationId xmlns:a16="http://schemas.microsoft.com/office/drawing/2014/main" id="{C30782C1-C1C0-4A5D-948D-5ED772A53EF0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82" name="AutoShape 1" descr="blob:file:///aa00d777-9f8b-4174-b678-a2414192cc1e">
          <a:extLst>
            <a:ext uri="{FF2B5EF4-FFF2-40B4-BE49-F238E27FC236}">
              <a16:creationId xmlns:a16="http://schemas.microsoft.com/office/drawing/2014/main" id="{2B9E3139-E7B9-44D5-A132-29ADE5914677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83" name="AutoShape 1" descr="blob:file:///aa00d777-9f8b-4174-b678-a2414192cc1e">
          <a:extLst>
            <a:ext uri="{FF2B5EF4-FFF2-40B4-BE49-F238E27FC236}">
              <a16:creationId xmlns:a16="http://schemas.microsoft.com/office/drawing/2014/main" id="{26900879-5595-454F-B6C3-09486E3E133F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84" name="AutoShape 1" descr="blob:file:///aa00d777-9f8b-4174-b678-a2414192cc1e">
          <a:extLst>
            <a:ext uri="{FF2B5EF4-FFF2-40B4-BE49-F238E27FC236}">
              <a16:creationId xmlns:a16="http://schemas.microsoft.com/office/drawing/2014/main" id="{568A55CD-B361-4974-AE09-2E58EA04F9F5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85" name="AutoShape 1" descr="blob:file:///aa00d777-9f8b-4174-b678-a2414192cc1e">
          <a:extLst>
            <a:ext uri="{FF2B5EF4-FFF2-40B4-BE49-F238E27FC236}">
              <a16:creationId xmlns:a16="http://schemas.microsoft.com/office/drawing/2014/main" id="{A1846122-2DA8-42B1-BEFB-74910683AB60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186" name="AutoShape 1" descr="blob:file:///aa00d777-9f8b-4174-b678-a2414192cc1e">
          <a:extLst>
            <a:ext uri="{FF2B5EF4-FFF2-40B4-BE49-F238E27FC236}">
              <a16:creationId xmlns:a16="http://schemas.microsoft.com/office/drawing/2014/main" id="{8AD36A31-8E5A-484E-BDF5-AC20347D0537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187" name="AutoShape 1" descr="blob:file:///aa00d777-9f8b-4174-b678-a2414192cc1e">
          <a:extLst>
            <a:ext uri="{FF2B5EF4-FFF2-40B4-BE49-F238E27FC236}">
              <a16:creationId xmlns:a16="http://schemas.microsoft.com/office/drawing/2014/main" id="{21C561F4-E160-42C1-A10F-A236AC10A011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88" name="AutoShape 1" descr="blob:file:///aa00d777-9f8b-4174-b678-a2414192cc1e">
          <a:extLst>
            <a:ext uri="{FF2B5EF4-FFF2-40B4-BE49-F238E27FC236}">
              <a16:creationId xmlns:a16="http://schemas.microsoft.com/office/drawing/2014/main" id="{C77CA7D9-B429-4FEA-925E-D6A878D45CBD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89" name="AutoShape 1" descr="blob:file:///aa00d777-9f8b-4174-b678-a2414192cc1e">
          <a:extLst>
            <a:ext uri="{FF2B5EF4-FFF2-40B4-BE49-F238E27FC236}">
              <a16:creationId xmlns:a16="http://schemas.microsoft.com/office/drawing/2014/main" id="{E798472B-3EB9-4F7C-A595-5EDD9A6C12B8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90" name="AutoShape 1" descr="blob:file:///aa00d777-9f8b-4174-b678-a2414192cc1e">
          <a:extLst>
            <a:ext uri="{FF2B5EF4-FFF2-40B4-BE49-F238E27FC236}">
              <a16:creationId xmlns:a16="http://schemas.microsoft.com/office/drawing/2014/main" id="{BFF7CD98-3628-4586-8F5D-85444E513FC3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91" name="AutoShape 1" descr="blob:file:///aa00d777-9f8b-4174-b678-a2414192cc1e">
          <a:extLst>
            <a:ext uri="{FF2B5EF4-FFF2-40B4-BE49-F238E27FC236}">
              <a16:creationId xmlns:a16="http://schemas.microsoft.com/office/drawing/2014/main" id="{D5D4ABBA-6AF1-42D9-9763-993B7C45E49D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192" name="AutoShape 1" descr="blob:file:///aa00d777-9f8b-4174-b678-a2414192cc1e">
          <a:extLst>
            <a:ext uri="{FF2B5EF4-FFF2-40B4-BE49-F238E27FC236}">
              <a16:creationId xmlns:a16="http://schemas.microsoft.com/office/drawing/2014/main" id="{381E1409-67C6-45D0-A304-F95D2391EE36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193" name="AutoShape 1" descr="blob:file:///aa00d777-9f8b-4174-b678-a2414192cc1e">
          <a:extLst>
            <a:ext uri="{FF2B5EF4-FFF2-40B4-BE49-F238E27FC236}">
              <a16:creationId xmlns:a16="http://schemas.microsoft.com/office/drawing/2014/main" id="{36EF89CE-A514-4CD1-B3B8-4C1F53A016FB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94" name="AutoShape 1" descr="blob:file:///aa00d777-9f8b-4174-b678-a2414192cc1e">
          <a:extLst>
            <a:ext uri="{FF2B5EF4-FFF2-40B4-BE49-F238E27FC236}">
              <a16:creationId xmlns:a16="http://schemas.microsoft.com/office/drawing/2014/main" id="{2F2B9A61-4DE1-4932-B7A8-A9219B15EF86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95" name="AutoShape 1" descr="blob:file:///aa00d777-9f8b-4174-b678-a2414192cc1e">
          <a:extLst>
            <a:ext uri="{FF2B5EF4-FFF2-40B4-BE49-F238E27FC236}">
              <a16:creationId xmlns:a16="http://schemas.microsoft.com/office/drawing/2014/main" id="{1AF5D763-5406-4B82-9137-6CFABA163B69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96" name="AutoShape 1" descr="blob:file:///aa00d777-9f8b-4174-b678-a2414192cc1e">
          <a:extLst>
            <a:ext uri="{FF2B5EF4-FFF2-40B4-BE49-F238E27FC236}">
              <a16:creationId xmlns:a16="http://schemas.microsoft.com/office/drawing/2014/main" id="{55F6B80A-058C-47BC-9E2C-5E1C1C2753F7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197" name="AutoShape 1" descr="blob:file:///aa00d777-9f8b-4174-b678-a2414192cc1e">
          <a:extLst>
            <a:ext uri="{FF2B5EF4-FFF2-40B4-BE49-F238E27FC236}">
              <a16:creationId xmlns:a16="http://schemas.microsoft.com/office/drawing/2014/main" id="{09EDA09E-2AE8-4978-B8B0-CC39B021B729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198" name="AutoShape 1" descr="blob:file:///aa00d777-9f8b-4174-b678-a2414192cc1e">
          <a:extLst>
            <a:ext uri="{FF2B5EF4-FFF2-40B4-BE49-F238E27FC236}">
              <a16:creationId xmlns:a16="http://schemas.microsoft.com/office/drawing/2014/main" id="{7670BAC8-6F23-47CE-80E5-D2F7A84B8E9F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199" name="AutoShape 1" descr="blob:file:///aa00d777-9f8b-4174-b678-a2414192cc1e">
          <a:extLst>
            <a:ext uri="{FF2B5EF4-FFF2-40B4-BE49-F238E27FC236}">
              <a16:creationId xmlns:a16="http://schemas.microsoft.com/office/drawing/2014/main" id="{4D52172F-B872-428F-B8BA-EB71B54F31AE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00" name="AutoShape 1" descr="blob:file:///aa00d777-9f8b-4174-b678-a2414192cc1e">
          <a:extLst>
            <a:ext uri="{FF2B5EF4-FFF2-40B4-BE49-F238E27FC236}">
              <a16:creationId xmlns:a16="http://schemas.microsoft.com/office/drawing/2014/main" id="{7F1E09A4-E410-4494-8C00-4F1E6F8DE1A4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01" name="AutoShape 1" descr="blob:file:///aa00d777-9f8b-4174-b678-a2414192cc1e">
          <a:extLst>
            <a:ext uri="{FF2B5EF4-FFF2-40B4-BE49-F238E27FC236}">
              <a16:creationId xmlns:a16="http://schemas.microsoft.com/office/drawing/2014/main" id="{BE542956-B8D7-4DF5-94E9-B8DA4B79389B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02" name="AutoShape 1" descr="blob:file:///aa00d777-9f8b-4174-b678-a2414192cc1e">
          <a:extLst>
            <a:ext uri="{FF2B5EF4-FFF2-40B4-BE49-F238E27FC236}">
              <a16:creationId xmlns:a16="http://schemas.microsoft.com/office/drawing/2014/main" id="{4BAFB988-D2CD-4789-96A2-8E8F7B5151CF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03" name="AutoShape 1" descr="blob:file:///aa00d777-9f8b-4174-b678-a2414192cc1e">
          <a:extLst>
            <a:ext uri="{FF2B5EF4-FFF2-40B4-BE49-F238E27FC236}">
              <a16:creationId xmlns:a16="http://schemas.microsoft.com/office/drawing/2014/main" id="{76D56B05-C6DD-4430-9C7D-152BDCA0377A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204" name="AutoShape 1" descr="blob:file:///aa00d777-9f8b-4174-b678-a2414192cc1e">
          <a:extLst>
            <a:ext uri="{FF2B5EF4-FFF2-40B4-BE49-F238E27FC236}">
              <a16:creationId xmlns:a16="http://schemas.microsoft.com/office/drawing/2014/main" id="{48FC9F48-F1F7-4288-8BB2-C6A38194A31D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205" name="AutoShape 1" descr="blob:file:///aa00d777-9f8b-4174-b678-a2414192cc1e">
          <a:extLst>
            <a:ext uri="{FF2B5EF4-FFF2-40B4-BE49-F238E27FC236}">
              <a16:creationId xmlns:a16="http://schemas.microsoft.com/office/drawing/2014/main" id="{ECABFDC2-BF75-4836-90B9-3819BAD7F6FB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06" name="AutoShape 1" descr="blob:file:///aa00d777-9f8b-4174-b678-a2414192cc1e">
          <a:extLst>
            <a:ext uri="{FF2B5EF4-FFF2-40B4-BE49-F238E27FC236}">
              <a16:creationId xmlns:a16="http://schemas.microsoft.com/office/drawing/2014/main" id="{2C7E3EF0-4369-46F4-9B58-AA969C8938F6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07" name="AutoShape 1" descr="blob:file:///aa00d777-9f8b-4174-b678-a2414192cc1e">
          <a:extLst>
            <a:ext uri="{FF2B5EF4-FFF2-40B4-BE49-F238E27FC236}">
              <a16:creationId xmlns:a16="http://schemas.microsoft.com/office/drawing/2014/main" id="{6DC4C64D-4E3B-42F2-BC19-A9938695D155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08" name="AutoShape 1" descr="blob:file:///aa00d777-9f8b-4174-b678-a2414192cc1e">
          <a:extLst>
            <a:ext uri="{FF2B5EF4-FFF2-40B4-BE49-F238E27FC236}">
              <a16:creationId xmlns:a16="http://schemas.microsoft.com/office/drawing/2014/main" id="{C2AC3669-55B1-46DF-9004-E46B0370EF70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09" name="AutoShape 1" descr="blob:file:///aa00d777-9f8b-4174-b678-a2414192cc1e">
          <a:extLst>
            <a:ext uri="{FF2B5EF4-FFF2-40B4-BE49-F238E27FC236}">
              <a16:creationId xmlns:a16="http://schemas.microsoft.com/office/drawing/2014/main" id="{30D82EAF-D930-4455-8761-A67EEAE6A0AF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210" name="AutoShape 1" descr="blob:file:///aa00d777-9f8b-4174-b678-a2414192cc1e">
          <a:extLst>
            <a:ext uri="{FF2B5EF4-FFF2-40B4-BE49-F238E27FC236}">
              <a16:creationId xmlns:a16="http://schemas.microsoft.com/office/drawing/2014/main" id="{69B252B1-8311-430A-89AE-C717CFA5D8A4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211" name="AutoShape 1" descr="blob:file:///aa00d777-9f8b-4174-b678-a2414192cc1e">
          <a:extLst>
            <a:ext uri="{FF2B5EF4-FFF2-40B4-BE49-F238E27FC236}">
              <a16:creationId xmlns:a16="http://schemas.microsoft.com/office/drawing/2014/main" id="{F2E6E346-9179-42FD-8C3C-E145FC9D8C71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12" name="AutoShape 1" descr="blob:file:///aa00d777-9f8b-4174-b678-a2414192cc1e">
          <a:extLst>
            <a:ext uri="{FF2B5EF4-FFF2-40B4-BE49-F238E27FC236}">
              <a16:creationId xmlns:a16="http://schemas.microsoft.com/office/drawing/2014/main" id="{8F0236D9-D026-4A89-BC1A-AB00FFB8ABF6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13" name="AutoShape 1" descr="blob:file:///aa00d777-9f8b-4174-b678-a2414192cc1e">
          <a:extLst>
            <a:ext uri="{FF2B5EF4-FFF2-40B4-BE49-F238E27FC236}">
              <a16:creationId xmlns:a16="http://schemas.microsoft.com/office/drawing/2014/main" id="{3DE4D11C-683A-4967-BC8F-867048261CA2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14" name="AutoShape 1" descr="blob:file:///aa00d777-9f8b-4174-b678-a2414192cc1e">
          <a:extLst>
            <a:ext uri="{FF2B5EF4-FFF2-40B4-BE49-F238E27FC236}">
              <a16:creationId xmlns:a16="http://schemas.microsoft.com/office/drawing/2014/main" id="{FB510C46-08CA-449D-B1A0-581784BEB269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15" name="AutoShape 1" descr="blob:file:///aa00d777-9f8b-4174-b678-a2414192cc1e">
          <a:extLst>
            <a:ext uri="{FF2B5EF4-FFF2-40B4-BE49-F238E27FC236}">
              <a16:creationId xmlns:a16="http://schemas.microsoft.com/office/drawing/2014/main" id="{F410E05A-6A2A-4E63-9B47-56297054FB3A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216" name="AutoShape 1" descr="blob:file:///aa00d777-9f8b-4174-b678-a2414192cc1e">
          <a:extLst>
            <a:ext uri="{FF2B5EF4-FFF2-40B4-BE49-F238E27FC236}">
              <a16:creationId xmlns:a16="http://schemas.microsoft.com/office/drawing/2014/main" id="{DBB01BF6-01C8-4E58-96FA-B953A03352CB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217" name="AutoShape 1" descr="blob:file:///aa00d777-9f8b-4174-b678-a2414192cc1e">
          <a:extLst>
            <a:ext uri="{FF2B5EF4-FFF2-40B4-BE49-F238E27FC236}">
              <a16:creationId xmlns:a16="http://schemas.microsoft.com/office/drawing/2014/main" id="{312082C8-8E7D-4212-81FD-C36E4916DC2C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18" name="AutoShape 1" descr="blob:file:///aa00d777-9f8b-4174-b678-a2414192cc1e">
          <a:extLst>
            <a:ext uri="{FF2B5EF4-FFF2-40B4-BE49-F238E27FC236}">
              <a16:creationId xmlns:a16="http://schemas.microsoft.com/office/drawing/2014/main" id="{98F8F217-1660-4D9D-873A-C84D1DCBF86A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19" name="AutoShape 1" descr="blob:file:///aa00d777-9f8b-4174-b678-a2414192cc1e">
          <a:extLst>
            <a:ext uri="{FF2B5EF4-FFF2-40B4-BE49-F238E27FC236}">
              <a16:creationId xmlns:a16="http://schemas.microsoft.com/office/drawing/2014/main" id="{944CF847-7043-4EE6-AA00-FDB39C30913F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20" name="AutoShape 1" descr="blob:file:///aa00d777-9f8b-4174-b678-a2414192cc1e">
          <a:extLst>
            <a:ext uri="{FF2B5EF4-FFF2-40B4-BE49-F238E27FC236}">
              <a16:creationId xmlns:a16="http://schemas.microsoft.com/office/drawing/2014/main" id="{8561746D-E048-4705-8166-28D65901EA09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21" name="AutoShape 1" descr="blob:file:///aa00d777-9f8b-4174-b678-a2414192cc1e">
          <a:extLst>
            <a:ext uri="{FF2B5EF4-FFF2-40B4-BE49-F238E27FC236}">
              <a16:creationId xmlns:a16="http://schemas.microsoft.com/office/drawing/2014/main" id="{01DEF8BB-C3AF-4580-8F7F-8C700E3249AB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222" name="AutoShape 1" descr="blob:file:///aa00d777-9f8b-4174-b678-a2414192cc1e">
          <a:extLst>
            <a:ext uri="{FF2B5EF4-FFF2-40B4-BE49-F238E27FC236}">
              <a16:creationId xmlns:a16="http://schemas.microsoft.com/office/drawing/2014/main" id="{793BE5ED-13C2-4FE3-8867-6CB3F828994B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223" name="AutoShape 1" descr="blob:file:///aa00d777-9f8b-4174-b678-a2414192cc1e">
          <a:extLst>
            <a:ext uri="{FF2B5EF4-FFF2-40B4-BE49-F238E27FC236}">
              <a16:creationId xmlns:a16="http://schemas.microsoft.com/office/drawing/2014/main" id="{3528D25B-1300-4BB1-BDC8-D157F9A061BB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24" name="AutoShape 1" descr="blob:file:///aa00d777-9f8b-4174-b678-a2414192cc1e">
          <a:extLst>
            <a:ext uri="{FF2B5EF4-FFF2-40B4-BE49-F238E27FC236}">
              <a16:creationId xmlns:a16="http://schemas.microsoft.com/office/drawing/2014/main" id="{D1118C64-8F31-42B0-962B-D67FB069F212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25" name="AutoShape 1" descr="blob:file:///aa00d777-9f8b-4174-b678-a2414192cc1e">
          <a:extLst>
            <a:ext uri="{FF2B5EF4-FFF2-40B4-BE49-F238E27FC236}">
              <a16:creationId xmlns:a16="http://schemas.microsoft.com/office/drawing/2014/main" id="{4DF1B9CE-9909-4F6A-A0C1-9E24636F651B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26" name="AutoShape 1" descr="blob:file:///aa00d777-9f8b-4174-b678-a2414192cc1e">
          <a:extLst>
            <a:ext uri="{FF2B5EF4-FFF2-40B4-BE49-F238E27FC236}">
              <a16:creationId xmlns:a16="http://schemas.microsoft.com/office/drawing/2014/main" id="{FE5CBE61-C6D5-4BE7-9986-3B728974A588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27" name="AutoShape 1" descr="blob:file:///aa00d777-9f8b-4174-b678-a2414192cc1e">
          <a:extLst>
            <a:ext uri="{FF2B5EF4-FFF2-40B4-BE49-F238E27FC236}">
              <a16:creationId xmlns:a16="http://schemas.microsoft.com/office/drawing/2014/main" id="{5D49263F-5AEF-4518-BE6A-51FDA0D35BCF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28" name="AutoShape 1" descr="blob:file:///aa00d777-9f8b-4174-b678-a2414192cc1e">
          <a:extLst>
            <a:ext uri="{FF2B5EF4-FFF2-40B4-BE49-F238E27FC236}">
              <a16:creationId xmlns:a16="http://schemas.microsoft.com/office/drawing/2014/main" id="{AA1318BE-9113-47D5-8CA4-1ECBCAF8817F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29" name="AutoShape 1" descr="blob:file:///aa00d777-9f8b-4174-b678-a2414192cc1e">
          <a:extLst>
            <a:ext uri="{FF2B5EF4-FFF2-40B4-BE49-F238E27FC236}">
              <a16:creationId xmlns:a16="http://schemas.microsoft.com/office/drawing/2014/main" id="{4582975F-41E5-454E-A251-5FEFA89AA421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30" name="AutoShape 1" descr="blob:file:///aa00d777-9f8b-4174-b678-a2414192cc1e">
          <a:extLst>
            <a:ext uri="{FF2B5EF4-FFF2-40B4-BE49-F238E27FC236}">
              <a16:creationId xmlns:a16="http://schemas.microsoft.com/office/drawing/2014/main" id="{72360C01-BBDE-47AB-B808-4FBD9C3354CC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31" name="AutoShape 1" descr="blob:file:///aa00d777-9f8b-4174-b678-a2414192cc1e">
          <a:extLst>
            <a:ext uri="{FF2B5EF4-FFF2-40B4-BE49-F238E27FC236}">
              <a16:creationId xmlns:a16="http://schemas.microsoft.com/office/drawing/2014/main" id="{7633A554-8D64-4333-8319-7BB66C73CF89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32" name="AutoShape 1" descr="blob:file:///aa00d777-9f8b-4174-b678-a2414192cc1e">
          <a:extLst>
            <a:ext uri="{FF2B5EF4-FFF2-40B4-BE49-F238E27FC236}">
              <a16:creationId xmlns:a16="http://schemas.microsoft.com/office/drawing/2014/main" id="{0D3CD443-D19E-4BE5-8F26-5C4949822998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33" name="AutoShape 1" descr="blob:file:///aa00d777-9f8b-4174-b678-a2414192cc1e">
          <a:extLst>
            <a:ext uri="{FF2B5EF4-FFF2-40B4-BE49-F238E27FC236}">
              <a16:creationId xmlns:a16="http://schemas.microsoft.com/office/drawing/2014/main" id="{50029C64-E66F-47A6-A016-8B5037CC8BA9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34" name="AutoShape 1" descr="blob:file:///aa00d777-9f8b-4174-b678-a2414192cc1e">
          <a:extLst>
            <a:ext uri="{FF2B5EF4-FFF2-40B4-BE49-F238E27FC236}">
              <a16:creationId xmlns:a16="http://schemas.microsoft.com/office/drawing/2014/main" id="{AD12ACD7-EE70-493F-894E-B465E455EAE5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35" name="AutoShape 1" descr="blob:file:///aa00d777-9f8b-4174-b678-a2414192cc1e">
          <a:extLst>
            <a:ext uri="{FF2B5EF4-FFF2-40B4-BE49-F238E27FC236}">
              <a16:creationId xmlns:a16="http://schemas.microsoft.com/office/drawing/2014/main" id="{12E669CB-EEA3-4CA7-A2EA-67A960D756B9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36" name="AutoShape 1" descr="blob:file:///aa00d777-9f8b-4174-b678-a2414192cc1e">
          <a:extLst>
            <a:ext uri="{FF2B5EF4-FFF2-40B4-BE49-F238E27FC236}">
              <a16:creationId xmlns:a16="http://schemas.microsoft.com/office/drawing/2014/main" id="{AA1BD9BD-8681-4B3F-9B4B-102A80520423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237" name="AutoShape 1" descr="blob:file:///aa00d777-9f8b-4174-b678-a2414192cc1e">
          <a:extLst>
            <a:ext uri="{FF2B5EF4-FFF2-40B4-BE49-F238E27FC236}">
              <a16:creationId xmlns:a16="http://schemas.microsoft.com/office/drawing/2014/main" id="{48CF2A27-5D44-45D4-8D44-774AC2EF44AD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238" name="AutoShape 1" descr="blob:file:///aa00d777-9f8b-4174-b678-a2414192cc1e">
          <a:extLst>
            <a:ext uri="{FF2B5EF4-FFF2-40B4-BE49-F238E27FC236}">
              <a16:creationId xmlns:a16="http://schemas.microsoft.com/office/drawing/2014/main" id="{A5780312-72EE-4F09-B102-C453DCD174BA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239" name="AutoShape 1" descr="blob:file:///aa00d777-9f8b-4174-b678-a2414192cc1e">
          <a:extLst>
            <a:ext uri="{FF2B5EF4-FFF2-40B4-BE49-F238E27FC236}">
              <a16:creationId xmlns:a16="http://schemas.microsoft.com/office/drawing/2014/main" id="{B53E7587-42EC-44B6-B518-FF8CDB1F4E33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240" name="AutoShape 1" descr="blob:file:///aa00d777-9f8b-4174-b678-a2414192cc1e">
          <a:extLst>
            <a:ext uri="{FF2B5EF4-FFF2-40B4-BE49-F238E27FC236}">
              <a16:creationId xmlns:a16="http://schemas.microsoft.com/office/drawing/2014/main" id="{246C8F5A-EF10-4D65-8B5B-2AFBD0DC8E7A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241" name="AutoShape 1" descr="blob:file:///aa00d777-9f8b-4174-b678-a2414192cc1e">
          <a:extLst>
            <a:ext uri="{FF2B5EF4-FFF2-40B4-BE49-F238E27FC236}">
              <a16:creationId xmlns:a16="http://schemas.microsoft.com/office/drawing/2014/main" id="{8CECB49A-45AE-40AF-B388-C6D200D0D546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242" name="AutoShape 1" descr="blob:file:///aa00d777-9f8b-4174-b678-a2414192cc1e">
          <a:extLst>
            <a:ext uri="{FF2B5EF4-FFF2-40B4-BE49-F238E27FC236}">
              <a16:creationId xmlns:a16="http://schemas.microsoft.com/office/drawing/2014/main" id="{5931BCA5-F802-4B6C-8F73-BCB5BC3F3881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243" name="AutoShape 1" descr="blob:file:///aa00d777-9f8b-4174-b678-a2414192cc1e">
          <a:extLst>
            <a:ext uri="{FF2B5EF4-FFF2-40B4-BE49-F238E27FC236}">
              <a16:creationId xmlns:a16="http://schemas.microsoft.com/office/drawing/2014/main" id="{BC30550D-71F7-4563-8A41-735739C8246A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244" name="AutoShape 1" descr="blob:file:///aa00d777-9f8b-4174-b678-a2414192cc1e">
          <a:extLst>
            <a:ext uri="{FF2B5EF4-FFF2-40B4-BE49-F238E27FC236}">
              <a16:creationId xmlns:a16="http://schemas.microsoft.com/office/drawing/2014/main" id="{91186EF5-9520-470D-9F72-08FA3D82AE98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245" name="AutoShape 1" descr="blob:file:///aa00d777-9f8b-4174-b678-a2414192cc1e">
          <a:extLst>
            <a:ext uri="{FF2B5EF4-FFF2-40B4-BE49-F238E27FC236}">
              <a16:creationId xmlns:a16="http://schemas.microsoft.com/office/drawing/2014/main" id="{AFBCEC02-3065-499A-B5FB-CF61980BEBB3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246" name="AutoShape 1" descr="blob:file:///aa00d777-9f8b-4174-b678-a2414192cc1e">
          <a:extLst>
            <a:ext uri="{FF2B5EF4-FFF2-40B4-BE49-F238E27FC236}">
              <a16:creationId xmlns:a16="http://schemas.microsoft.com/office/drawing/2014/main" id="{F6757D58-D966-45C2-A80F-93A4FBFC81BF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247" name="AutoShape 1" descr="blob:file:///aa00d777-9f8b-4174-b678-a2414192cc1e">
          <a:extLst>
            <a:ext uri="{FF2B5EF4-FFF2-40B4-BE49-F238E27FC236}">
              <a16:creationId xmlns:a16="http://schemas.microsoft.com/office/drawing/2014/main" id="{33EAF2C0-035B-4124-86DE-9EF31F6835C4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248" name="AutoShape 1" descr="blob:file:///aa00d777-9f8b-4174-b678-a2414192cc1e">
          <a:extLst>
            <a:ext uri="{FF2B5EF4-FFF2-40B4-BE49-F238E27FC236}">
              <a16:creationId xmlns:a16="http://schemas.microsoft.com/office/drawing/2014/main" id="{CB8D5594-3673-493A-9CBF-E8C505FC97F2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249" name="AutoShape 1" descr="blob:file:///aa00d777-9f8b-4174-b678-a2414192cc1e">
          <a:extLst>
            <a:ext uri="{FF2B5EF4-FFF2-40B4-BE49-F238E27FC236}">
              <a16:creationId xmlns:a16="http://schemas.microsoft.com/office/drawing/2014/main" id="{7D7D8A13-023A-4322-975F-CCC7DE575356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250" name="AutoShape 1" descr="blob:file:///aa00d777-9f8b-4174-b678-a2414192cc1e">
          <a:extLst>
            <a:ext uri="{FF2B5EF4-FFF2-40B4-BE49-F238E27FC236}">
              <a16:creationId xmlns:a16="http://schemas.microsoft.com/office/drawing/2014/main" id="{657FBEA6-847D-49A3-A37B-BA02B71AC32F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251" name="AutoShape 1" descr="blob:file:///aa00d777-9f8b-4174-b678-a2414192cc1e">
          <a:extLst>
            <a:ext uri="{FF2B5EF4-FFF2-40B4-BE49-F238E27FC236}">
              <a16:creationId xmlns:a16="http://schemas.microsoft.com/office/drawing/2014/main" id="{58EB4BB7-94F5-41AE-8A60-C8E0DE8DD9F1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252" name="AutoShape 1" descr="blob:file:///aa00d777-9f8b-4174-b678-a2414192cc1e">
          <a:extLst>
            <a:ext uri="{FF2B5EF4-FFF2-40B4-BE49-F238E27FC236}">
              <a16:creationId xmlns:a16="http://schemas.microsoft.com/office/drawing/2014/main" id="{6D77458A-126A-451D-AF93-E5C0E3039057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253" name="AutoShape 1" descr="blob:file:///aa00d777-9f8b-4174-b678-a2414192cc1e">
          <a:extLst>
            <a:ext uri="{FF2B5EF4-FFF2-40B4-BE49-F238E27FC236}">
              <a16:creationId xmlns:a16="http://schemas.microsoft.com/office/drawing/2014/main" id="{3CCF8317-B780-403F-A9D8-3A9BE9469171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254" name="AutoShape 1" descr="blob:file:///aa00d777-9f8b-4174-b678-a2414192cc1e">
          <a:extLst>
            <a:ext uri="{FF2B5EF4-FFF2-40B4-BE49-F238E27FC236}">
              <a16:creationId xmlns:a16="http://schemas.microsoft.com/office/drawing/2014/main" id="{76E2EF6A-3B84-40FA-92D8-EB626B8A0E93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255" name="AutoShape 1" descr="blob:file:///aa00d777-9f8b-4174-b678-a2414192cc1e">
          <a:extLst>
            <a:ext uri="{FF2B5EF4-FFF2-40B4-BE49-F238E27FC236}">
              <a16:creationId xmlns:a16="http://schemas.microsoft.com/office/drawing/2014/main" id="{59C870DD-739B-445B-A317-8170B2C1F74F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256" name="AutoShape 1" descr="blob:file:///aa00d777-9f8b-4174-b678-a2414192cc1e">
          <a:extLst>
            <a:ext uri="{FF2B5EF4-FFF2-40B4-BE49-F238E27FC236}">
              <a16:creationId xmlns:a16="http://schemas.microsoft.com/office/drawing/2014/main" id="{33F68BB6-9EFF-43BE-BFDC-7FB7BD44F733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257" name="AutoShape 1" descr="blob:file:///aa00d777-9f8b-4174-b678-a2414192cc1e">
          <a:extLst>
            <a:ext uri="{FF2B5EF4-FFF2-40B4-BE49-F238E27FC236}">
              <a16:creationId xmlns:a16="http://schemas.microsoft.com/office/drawing/2014/main" id="{B2EFCAD1-2923-4DA8-866C-ACF85E5600F8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258" name="AutoShape 1" descr="blob:file:///aa00d777-9f8b-4174-b678-a2414192cc1e">
          <a:extLst>
            <a:ext uri="{FF2B5EF4-FFF2-40B4-BE49-F238E27FC236}">
              <a16:creationId xmlns:a16="http://schemas.microsoft.com/office/drawing/2014/main" id="{6C61FA14-1680-4B23-B422-A934240FBAB5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259" name="AutoShape 1" descr="blob:file:///aa00d777-9f8b-4174-b678-a2414192cc1e">
          <a:extLst>
            <a:ext uri="{FF2B5EF4-FFF2-40B4-BE49-F238E27FC236}">
              <a16:creationId xmlns:a16="http://schemas.microsoft.com/office/drawing/2014/main" id="{356050A6-D6CB-469D-B6D7-2602B67F6DB2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260" name="AutoShape 1" descr="blob:file:///aa00d777-9f8b-4174-b678-a2414192cc1e">
          <a:extLst>
            <a:ext uri="{FF2B5EF4-FFF2-40B4-BE49-F238E27FC236}">
              <a16:creationId xmlns:a16="http://schemas.microsoft.com/office/drawing/2014/main" id="{10E4A4DD-77D0-45B0-963E-60EFF5D2B8F4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61" name="AutoShape 1" descr="blob:file:///aa00d777-9f8b-4174-b678-a2414192cc1e">
          <a:extLst>
            <a:ext uri="{FF2B5EF4-FFF2-40B4-BE49-F238E27FC236}">
              <a16:creationId xmlns:a16="http://schemas.microsoft.com/office/drawing/2014/main" id="{E177EFF3-C470-4582-B91A-CDE14CF7BC8D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62" name="AutoShape 1" descr="blob:file:///aa00d777-9f8b-4174-b678-a2414192cc1e">
          <a:extLst>
            <a:ext uri="{FF2B5EF4-FFF2-40B4-BE49-F238E27FC236}">
              <a16:creationId xmlns:a16="http://schemas.microsoft.com/office/drawing/2014/main" id="{051DD8A3-5D4E-4C77-A126-3B492CD5D84F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63" name="AutoShape 1" descr="blob:file:///aa00d777-9f8b-4174-b678-a2414192cc1e">
          <a:extLst>
            <a:ext uri="{FF2B5EF4-FFF2-40B4-BE49-F238E27FC236}">
              <a16:creationId xmlns:a16="http://schemas.microsoft.com/office/drawing/2014/main" id="{AF41FBE1-8778-46B7-8991-613358E62170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64" name="AutoShape 1" descr="blob:file:///aa00d777-9f8b-4174-b678-a2414192cc1e">
          <a:extLst>
            <a:ext uri="{FF2B5EF4-FFF2-40B4-BE49-F238E27FC236}">
              <a16:creationId xmlns:a16="http://schemas.microsoft.com/office/drawing/2014/main" id="{6D009254-74DA-409F-B3D0-13E32CF0696F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265" name="AutoShape 1" descr="blob:file:///aa00d777-9f8b-4174-b678-a2414192cc1e">
          <a:extLst>
            <a:ext uri="{FF2B5EF4-FFF2-40B4-BE49-F238E27FC236}">
              <a16:creationId xmlns:a16="http://schemas.microsoft.com/office/drawing/2014/main" id="{2A26086A-52EB-4465-8251-F7C7C365B22F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266" name="AutoShape 1" descr="blob:file:///aa00d777-9f8b-4174-b678-a2414192cc1e">
          <a:extLst>
            <a:ext uri="{FF2B5EF4-FFF2-40B4-BE49-F238E27FC236}">
              <a16:creationId xmlns:a16="http://schemas.microsoft.com/office/drawing/2014/main" id="{3BC6D41F-BD8E-4A6A-B20B-E491D3BEE689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67" name="AutoShape 1" descr="blob:file:///aa00d777-9f8b-4174-b678-a2414192cc1e">
          <a:extLst>
            <a:ext uri="{FF2B5EF4-FFF2-40B4-BE49-F238E27FC236}">
              <a16:creationId xmlns:a16="http://schemas.microsoft.com/office/drawing/2014/main" id="{205CEB11-E8BC-41EC-8210-139D9DB53F6F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68" name="AutoShape 1" descr="blob:file:///aa00d777-9f8b-4174-b678-a2414192cc1e">
          <a:extLst>
            <a:ext uri="{FF2B5EF4-FFF2-40B4-BE49-F238E27FC236}">
              <a16:creationId xmlns:a16="http://schemas.microsoft.com/office/drawing/2014/main" id="{21373F46-4AFF-42EC-B79A-0013EE8FA4C7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69" name="AutoShape 1" descr="blob:file:///aa00d777-9f8b-4174-b678-a2414192cc1e">
          <a:extLst>
            <a:ext uri="{FF2B5EF4-FFF2-40B4-BE49-F238E27FC236}">
              <a16:creationId xmlns:a16="http://schemas.microsoft.com/office/drawing/2014/main" id="{EEF41217-9232-4690-8A7D-020EF8F26F71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70" name="AutoShape 1" descr="blob:file:///aa00d777-9f8b-4174-b678-a2414192cc1e">
          <a:extLst>
            <a:ext uri="{FF2B5EF4-FFF2-40B4-BE49-F238E27FC236}">
              <a16:creationId xmlns:a16="http://schemas.microsoft.com/office/drawing/2014/main" id="{7B565C15-8644-4BFF-9373-7DA6A9992800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271" name="AutoShape 1" descr="blob:file:///aa00d777-9f8b-4174-b678-a2414192cc1e">
          <a:extLst>
            <a:ext uri="{FF2B5EF4-FFF2-40B4-BE49-F238E27FC236}">
              <a16:creationId xmlns:a16="http://schemas.microsoft.com/office/drawing/2014/main" id="{4DD3E826-71F5-4701-8FBE-B84D57C886F1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272" name="AutoShape 1" descr="blob:file:///aa00d777-9f8b-4174-b678-a2414192cc1e">
          <a:extLst>
            <a:ext uri="{FF2B5EF4-FFF2-40B4-BE49-F238E27FC236}">
              <a16:creationId xmlns:a16="http://schemas.microsoft.com/office/drawing/2014/main" id="{8B836324-93DD-4760-AEA3-771833A80360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73" name="AutoShape 1" descr="blob:file:///aa00d777-9f8b-4174-b678-a2414192cc1e">
          <a:extLst>
            <a:ext uri="{FF2B5EF4-FFF2-40B4-BE49-F238E27FC236}">
              <a16:creationId xmlns:a16="http://schemas.microsoft.com/office/drawing/2014/main" id="{2C1B8B67-7C0D-494E-97FD-865FD397A676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74" name="AutoShape 1" descr="blob:file:///aa00d777-9f8b-4174-b678-a2414192cc1e">
          <a:extLst>
            <a:ext uri="{FF2B5EF4-FFF2-40B4-BE49-F238E27FC236}">
              <a16:creationId xmlns:a16="http://schemas.microsoft.com/office/drawing/2014/main" id="{5C3C946D-C515-4F4A-AE3B-5DCFAB292563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75" name="AutoShape 1" descr="blob:file:///aa00d777-9f8b-4174-b678-a2414192cc1e">
          <a:extLst>
            <a:ext uri="{FF2B5EF4-FFF2-40B4-BE49-F238E27FC236}">
              <a16:creationId xmlns:a16="http://schemas.microsoft.com/office/drawing/2014/main" id="{91045A16-2B86-46BF-9575-6CB8F3E72281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76" name="AutoShape 1" descr="blob:file:///aa00d777-9f8b-4174-b678-a2414192cc1e">
          <a:extLst>
            <a:ext uri="{FF2B5EF4-FFF2-40B4-BE49-F238E27FC236}">
              <a16:creationId xmlns:a16="http://schemas.microsoft.com/office/drawing/2014/main" id="{9B59EE22-F3A0-4A29-94ED-420A547E9DE1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277" name="AutoShape 1" descr="blob:file:///aa00d777-9f8b-4174-b678-a2414192cc1e">
          <a:extLst>
            <a:ext uri="{FF2B5EF4-FFF2-40B4-BE49-F238E27FC236}">
              <a16:creationId xmlns:a16="http://schemas.microsoft.com/office/drawing/2014/main" id="{9E1222AD-7E5E-4D01-B139-8EDCD7218FD5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278" name="AutoShape 1" descr="blob:file:///aa00d777-9f8b-4174-b678-a2414192cc1e">
          <a:extLst>
            <a:ext uri="{FF2B5EF4-FFF2-40B4-BE49-F238E27FC236}">
              <a16:creationId xmlns:a16="http://schemas.microsoft.com/office/drawing/2014/main" id="{D74FD891-05B3-4F39-84F7-18C7BBBAC842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79" name="AutoShape 1" descr="blob:file:///aa00d777-9f8b-4174-b678-a2414192cc1e">
          <a:extLst>
            <a:ext uri="{FF2B5EF4-FFF2-40B4-BE49-F238E27FC236}">
              <a16:creationId xmlns:a16="http://schemas.microsoft.com/office/drawing/2014/main" id="{EF64055D-5115-4053-8377-B718EEA83451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80" name="AutoShape 1" descr="blob:file:///aa00d777-9f8b-4174-b678-a2414192cc1e">
          <a:extLst>
            <a:ext uri="{FF2B5EF4-FFF2-40B4-BE49-F238E27FC236}">
              <a16:creationId xmlns:a16="http://schemas.microsoft.com/office/drawing/2014/main" id="{68729F2F-5BF9-4F3F-A78C-7990BE55575B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81" name="AutoShape 1" descr="blob:file:///aa00d777-9f8b-4174-b678-a2414192cc1e">
          <a:extLst>
            <a:ext uri="{FF2B5EF4-FFF2-40B4-BE49-F238E27FC236}">
              <a16:creationId xmlns:a16="http://schemas.microsoft.com/office/drawing/2014/main" id="{326F86DE-4D89-4114-8020-CAC3544A6AAF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82" name="AutoShape 1" descr="blob:file:///aa00d777-9f8b-4174-b678-a2414192cc1e">
          <a:extLst>
            <a:ext uri="{FF2B5EF4-FFF2-40B4-BE49-F238E27FC236}">
              <a16:creationId xmlns:a16="http://schemas.microsoft.com/office/drawing/2014/main" id="{FC746428-3513-49BF-BB16-52FC9E427104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283" name="AutoShape 1" descr="blob:file:///aa00d777-9f8b-4174-b678-a2414192cc1e">
          <a:extLst>
            <a:ext uri="{FF2B5EF4-FFF2-40B4-BE49-F238E27FC236}">
              <a16:creationId xmlns:a16="http://schemas.microsoft.com/office/drawing/2014/main" id="{8156CB98-B375-44F1-A6A9-CF81AC39E70A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284" name="AutoShape 1" descr="blob:file:///aa00d777-9f8b-4174-b678-a2414192cc1e">
          <a:extLst>
            <a:ext uri="{FF2B5EF4-FFF2-40B4-BE49-F238E27FC236}">
              <a16:creationId xmlns:a16="http://schemas.microsoft.com/office/drawing/2014/main" id="{FF75AD53-999C-4ED5-A72F-4D080C1B635B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85" name="AutoShape 1" descr="blob:file:///aa00d777-9f8b-4174-b678-a2414192cc1e">
          <a:extLst>
            <a:ext uri="{FF2B5EF4-FFF2-40B4-BE49-F238E27FC236}">
              <a16:creationId xmlns:a16="http://schemas.microsoft.com/office/drawing/2014/main" id="{7677F482-C50E-4BA2-BE82-AB39DB56C31D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86" name="AutoShape 1" descr="blob:file:///aa00d777-9f8b-4174-b678-a2414192cc1e">
          <a:extLst>
            <a:ext uri="{FF2B5EF4-FFF2-40B4-BE49-F238E27FC236}">
              <a16:creationId xmlns:a16="http://schemas.microsoft.com/office/drawing/2014/main" id="{1968D638-FBDB-4037-A109-A6E096DBFBFE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87" name="AutoShape 1" descr="blob:file:///aa00d777-9f8b-4174-b678-a2414192cc1e">
          <a:extLst>
            <a:ext uri="{FF2B5EF4-FFF2-40B4-BE49-F238E27FC236}">
              <a16:creationId xmlns:a16="http://schemas.microsoft.com/office/drawing/2014/main" id="{33DDF1B8-70F0-433A-AA78-5F46E3BE6ACC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88" name="AutoShape 1" descr="blob:file:///aa00d777-9f8b-4174-b678-a2414192cc1e">
          <a:extLst>
            <a:ext uri="{FF2B5EF4-FFF2-40B4-BE49-F238E27FC236}">
              <a16:creationId xmlns:a16="http://schemas.microsoft.com/office/drawing/2014/main" id="{C1FCA682-F05B-4BD4-BF42-86048510DCAF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289" name="AutoShape 1" descr="blob:file:///aa00d777-9f8b-4174-b678-a2414192cc1e">
          <a:extLst>
            <a:ext uri="{FF2B5EF4-FFF2-40B4-BE49-F238E27FC236}">
              <a16:creationId xmlns:a16="http://schemas.microsoft.com/office/drawing/2014/main" id="{ED4D21B0-4CAD-480B-B355-823800B5BB82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290" name="AutoShape 1" descr="blob:file:///aa00d777-9f8b-4174-b678-a2414192cc1e">
          <a:extLst>
            <a:ext uri="{FF2B5EF4-FFF2-40B4-BE49-F238E27FC236}">
              <a16:creationId xmlns:a16="http://schemas.microsoft.com/office/drawing/2014/main" id="{CF43860A-0FDD-4056-861B-F4480483CD63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91" name="AutoShape 1" descr="blob:file:///aa00d777-9f8b-4174-b678-a2414192cc1e">
          <a:extLst>
            <a:ext uri="{FF2B5EF4-FFF2-40B4-BE49-F238E27FC236}">
              <a16:creationId xmlns:a16="http://schemas.microsoft.com/office/drawing/2014/main" id="{15ACD3BA-730E-4D18-990C-B7E76299D3C2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92" name="AutoShape 1" descr="blob:file:///aa00d777-9f8b-4174-b678-a2414192cc1e">
          <a:extLst>
            <a:ext uri="{FF2B5EF4-FFF2-40B4-BE49-F238E27FC236}">
              <a16:creationId xmlns:a16="http://schemas.microsoft.com/office/drawing/2014/main" id="{BECBC5AA-BC26-41C4-AC72-45C25FB9E815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93" name="AutoShape 1" descr="blob:file:///aa00d777-9f8b-4174-b678-a2414192cc1e">
          <a:extLst>
            <a:ext uri="{FF2B5EF4-FFF2-40B4-BE49-F238E27FC236}">
              <a16:creationId xmlns:a16="http://schemas.microsoft.com/office/drawing/2014/main" id="{02B0929F-A1BF-4CE8-B42E-8F19C17BCBC1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94" name="AutoShape 1" descr="blob:file:///aa00d777-9f8b-4174-b678-a2414192cc1e">
          <a:extLst>
            <a:ext uri="{FF2B5EF4-FFF2-40B4-BE49-F238E27FC236}">
              <a16:creationId xmlns:a16="http://schemas.microsoft.com/office/drawing/2014/main" id="{50CF3456-072F-4CCC-B18E-79824DF816D3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295" name="AutoShape 1" descr="blob:file:///aa00d777-9f8b-4174-b678-a2414192cc1e">
          <a:extLst>
            <a:ext uri="{FF2B5EF4-FFF2-40B4-BE49-F238E27FC236}">
              <a16:creationId xmlns:a16="http://schemas.microsoft.com/office/drawing/2014/main" id="{5A2AD041-0C95-49DC-B965-3F225D851817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296" name="AutoShape 1" descr="blob:file:///aa00d777-9f8b-4174-b678-a2414192cc1e">
          <a:extLst>
            <a:ext uri="{FF2B5EF4-FFF2-40B4-BE49-F238E27FC236}">
              <a16:creationId xmlns:a16="http://schemas.microsoft.com/office/drawing/2014/main" id="{D97E736E-8B8E-4872-8ED8-CBBBFC1D859C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97" name="AutoShape 1" descr="blob:file:///aa00d777-9f8b-4174-b678-a2414192cc1e">
          <a:extLst>
            <a:ext uri="{FF2B5EF4-FFF2-40B4-BE49-F238E27FC236}">
              <a16:creationId xmlns:a16="http://schemas.microsoft.com/office/drawing/2014/main" id="{8793A97E-E248-4546-B43B-582AE7E7976A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98" name="AutoShape 1" descr="blob:file:///aa00d777-9f8b-4174-b678-a2414192cc1e">
          <a:extLst>
            <a:ext uri="{FF2B5EF4-FFF2-40B4-BE49-F238E27FC236}">
              <a16:creationId xmlns:a16="http://schemas.microsoft.com/office/drawing/2014/main" id="{B3540FD7-56A4-4648-A974-78F7D1417B9B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299" name="AutoShape 1" descr="blob:file:///aa00d777-9f8b-4174-b678-a2414192cc1e">
          <a:extLst>
            <a:ext uri="{FF2B5EF4-FFF2-40B4-BE49-F238E27FC236}">
              <a16:creationId xmlns:a16="http://schemas.microsoft.com/office/drawing/2014/main" id="{F508A138-87C5-43A6-A43E-ABA80703EC4B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00" name="AutoShape 1" descr="blob:file:///aa00d777-9f8b-4174-b678-a2414192cc1e">
          <a:extLst>
            <a:ext uri="{FF2B5EF4-FFF2-40B4-BE49-F238E27FC236}">
              <a16:creationId xmlns:a16="http://schemas.microsoft.com/office/drawing/2014/main" id="{88250D6C-3239-4127-98B9-3124F68BA220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301" name="AutoShape 1" descr="blob:file:///aa00d777-9f8b-4174-b678-a2414192cc1e">
          <a:extLst>
            <a:ext uri="{FF2B5EF4-FFF2-40B4-BE49-F238E27FC236}">
              <a16:creationId xmlns:a16="http://schemas.microsoft.com/office/drawing/2014/main" id="{61E039A1-C86C-409C-B009-7ABEBFE4F873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302" name="AutoShape 1" descr="blob:file:///aa00d777-9f8b-4174-b678-a2414192cc1e">
          <a:extLst>
            <a:ext uri="{FF2B5EF4-FFF2-40B4-BE49-F238E27FC236}">
              <a16:creationId xmlns:a16="http://schemas.microsoft.com/office/drawing/2014/main" id="{92F116DB-7742-45A1-A670-43EDCFD27E87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03" name="AutoShape 1" descr="blob:file:///aa00d777-9f8b-4174-b678-a2414192cc1e">
          <a:extLst>
            <a:ext uri="{FF2B5EF4-FFF2-40B4-BE49-F238E27FC236}">
              <a16:creationId xmlns:a16="http://schemas.microsoft.com/office/drawing/2014/main" id="{BD44087D-AEFB-4E8E-8C2E-A1841C353A05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04" name="AutoShape 1" descr="blob:file:///aa00d777-9f8b-4174-b678-a2414192cc1e">
          <a:extLst>
            <a:ext uri="{FF2B5EF4-FFF2-40B4-BE49-F238E27FC236}">
              <a16:creationId xmlns:a16="http://schemas.microsoft.com/office/drawing/2014/main" id="{BA1B3EBA-D1FD-4828-A489-7E24E5305DA5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05" name="AutoShape 1" descr="blob:file:///aa00d777-9f8b-4174-b678-a2414192cc1e">
          <a:extLst>
            <a:ext uri="{FF2B5EF4-FFF2-40B4-BE49-F238E27FC236}">
              <a16:creationId xmlns:a16="http://schemas.microsoft.com/office/drawing/2014/main" id="{0375CDD9-AA6E-46D3-B029-2B048A1CD524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06" name="AutoShape 1" descr="blob:file:///aa00d777-9f8b-4174-b678-a2414192cc1e">
          <a:extLst>
            <a:ext uri="{FF2B5EF4-FFF2-40B4-BE49-F238E27FC236}">
              <a16:creationId xmlns:a16="http://schemas.microsoft.com/office/drawing/2014/main" id="{0B6A31B6-6AB6-4230-BA47-CD42CF1F6109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307" name="AutoShape 1" descr="blob:file:///aa00d777-9f8b-4174-b678-a2414192cc1e">
          <a:extLst>
            <a:ext uri="{FF2B5EF4-FFF2-40B4-BE49-F238E27FC236}">
              <a16:creationId xmlns:a16="http://schemas.microsoft.com/office/drawing/2014/main" id="{9F4CF7FE-984C-40C8-998C-536EB451A54A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308" name="AutoShape 1" descr="blob:file:///aa00d777-9f8b-4174-b678-a2414192cc1e">
          <a:extLst>
            <a:ext uri="{FF2B5EF4-FFF2-40B4-BE49-F238E27FC236}">
              <a16:creationId xmlns:a16="http://schemas.microsoft.com/office/drawing/2014/main" id="{3AED9333-CDDB-4893-B7F3-981F3E2FF00D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09" name="AutoShape 1" descr="blob:file:///aa00d777-9f8b-4174-b678-a2414192cc1e">
          <a:extLst>
            <a:ext uri="{FF2B5EF4-FFF2-40B4-BE49-F238E27FC236}">
              <a16:creationId xmlns:a16="http://schemas.microsoft.com/office/drawing/2014/main" id="{91531FCA-1ADA-424D-9C91-F7C6178A8CCB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10" name="AutoShape 1" descr="blob:file:///aa00d777-9f8b-4174-b678-a2414192cc1e">
          <a:extLst>
            <a:ext uri="{FF2B5EF4-FFF2-40B4-BE49-F238E27FC236}">
              <a16:creationId xmlns:a16="http://schemas.microsoft.com/office/drawing/2014/main" id="{361669F6-8FC3-4AF0-8C08-8BB888D1EE8A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11" name="AutoShape 1" descr="blob:file:///aa00d777-9f8b-4174-b678-a2414192cc1e">
          <a:extLst>
            <a:ext uri="{FF2B5EF4-FFF2-40B4-BE49-F238E27FC236}">
              <a16:creationId xmlns:a16="http://schemas.microsoft.com/office/drawing/2014/main" id="{F95AB2F5-5912-4A46-94A4-5BC601D6FCAB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12" name="AutoShape 1" descr="blob:file:///aa00d777-9f8b-4174-b678-a2414192cc1e">
          <a:extLst>
            <a:ext uri="{FF2B5EF4-FFF2-40B4-BE49-F238E27FC236}">
              <a16:creationId xmlns:a16="http://schemas.microsoft.com/office/drawing/2014/main" id="{0B867A32-4F27-4E51-9B83-DD2215B9916F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313" name="AutoShape 1" descr="blob:file:///aa00d777-9f8b-4174-b678-a2414192cc1e">
          <a:extLst>
            <a:ext uri="{FF2B5EF4-FFF2-40B4-BE49-F238E27FC236}">
              <a16:creationId xmlns:a16="http://schemas.microsoft.com/office/drawing/2014/main" id="{3175AFC3-1859-4566-87C4-EF24CA4210A5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314" name="AutoShape 1" descr="blob:file:///aa00d777-9f8b-4174-b678-a2414192cc1e">
          <a:extLst>
            <a:ext uri="{FF2B5EF4-FFF2-40B4-BE49-F238E27FC236}">
              <a16:creationId xmlns:a16="http://schemas.microsoft.com/office/drawing/2014/main" id="{C1A03721-6934-419B-9FCC-CA1BAB6CDABA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15" name="AutoShape 1" descr="blob:file:///aa00d777-9f8b-4174-b678-a2414192cc1e">
          <a:extLst>
            <a:ext uri="{FF2B5EF4-FFF2-40B4-BE49-F238E27FC236}">
              <a16:creationId xmlns:a16="http://schemas.microsoft.com/office/drawing/2014/main" id="{96629FD7-C4DD-4841-978E-8D9E267F6C12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16" name="AutoShape 1" descr="blob:file:///aa00d777-9f8b-4174-b678-a2414192cc1e">
          <a:extLst>
            <a:ext uri="{FF2B5EF4-FFF2-40B4-BE49-F238E27FC236}">
              <a16:creationId xmlns:a16="http://schemas.microsoft.com/office/drawing/2014/main" id="{C033E9A6-92C6-4CE7-A2B4-5948509FDA16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17" name="AutoShape 1" descr="blob:file:///aa00d777-9f8b-4174-b678-a2414192cc1e">
          <a:extLst>
            <a:ext uri="{FF2B5EF4-FFF2-40B4-BE49-F238E27FC236}">
              <a16:creationId xmlns:a16="http://schemas.microsoft.com/office/drawing/2014/main" id="{E366F312-789B-4603-8935-17C7EA1C97EF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18" name="AutoShape 1" descr="blob:file:///aa00d777-9f8b-4174-b678-a2414192cc1e">
          <a:extLst>
            <a:ext uri="{FF2B5EF4-FFF2-40B4-BE49-F238E27FC236}">
              <a16:creationId xmlns:a16="http://schemas.microsoft.com/office/drawing/2014/main" id="{96EA83D2-6E43-4910-9095-D0F2BF5DB607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319" name="AutoShape 1" descr="blob:file:///aa00d777-9f8b-4174-b678-a2414192cc1e">
          <a:extLst>
            <a:ext uri="{FF2B5EF4-FFF2-40B4-BE49-F238E27FC236}">
              <a16:creationId xmlns:a16="http://schemas.microsoft.com/office/drawing/2014/main" id="{65DA0A86-9422-4781-8233-A48722F30319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320" name="AutoShape 1" descr="blob:file:///aa00d777-9f8b-4174-b678-a2414192cc1e">
          <a:extLst>
            <a:ext uri="{FF2B5EF4-FFF2-40B4-BE49-F238E27FC236}">
              <a16:creationId xmlns:a16="http://schemas.microsoft.com/office/drawing/2014/main" id="{FD12652E-0148-41CC-8602-2955056AF1A8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21" name="AutoShape 1" descr="blob:file:///aa00d777-9f8b-4174-b678-a2414192cc1e">
          <a:extLst>
            <a:ext uri="{FF2B5EF4-FFF2-40B4-BE49-F238E27FC236}">
              <a16:creationId xmlns:a16="http://schemas.microsoft.com/office/drawing/2014/main" id="{69D46315-A2F2-4CDA-A574-90AEA48483BA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22" name="AutoShape 1" descr="blob:file:///aa00d777-9f8b-4174-b678-a2414192cc1e">
          <a:extLst>
            <a:ext uri="{FF2B5EF4-FFF2-40B4-BE49-F238E27FC236}">
              <a16:creationId xmlns:a16="http://schemas.microsoft.com/office/drawing/2014/main" id="{6A5E6D8B-677B-434E-AC61-7E5C9D42F0BE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23" name="AutoShape 1" descr="blob:file:///aa00d777-9f8b-4174-b678-a2414192cc1e">
          <a:extLst>
            <a:ext uri="{FF2B5EF4-FFF2-40B4-BE49-F238E27FC236}">
              <a16:creationId xmlns:a16="http://schemas.microsoft.com/office/drawing/2014/main" id="{FD453AFC-6C62-43D4-9480-EBB4DD4D0B72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24" name="AutoShape 1" descr="blob:file:///aa00d777-9f8b-4174-b678-a2414192cc1e">
          <a:extLst>
            <a:ext uri="{FF2B5EF4-FFF2-40B4-BE49-F238E27FC236}">
              <a16:creationId xmlns:a16="http://schemas.microsoft.com/office/drawing/2014/main" id="{D7BC9C92-124E-4469-ADE5-A70F873F8E40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325" name="AutoShape 1" descr="blob:file:///aa00d777-9f8b-4174-b678-a2414192cc1e">
          <a:extLst>
            <a:ext uri="{FF2B5EF4-FFF2-40B4-BE49-F238E27FC236}">
              <a16:creationId xmlns:a16="http://schemas.microsoft.com/office/drawing/2014/main" id="{20A725BD-1EB5-43C1-81C9-6C02970CA384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326" name="AutoShape 1" descr="blob:file:///aa00d777-9f8b-4174-b678-a2414192cc1e">
          <a:extLst>
            <a:ext uri="{FF2B5EF4-FFF2-40B4-BE49-F238E27FC236}">
              <a16:creationId xmlns:a16="http://schemas.microsoft.com/office/drawing/2014/main" id="{DADDFCFE-DADC-4144-AE93-2F5A53C428E5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27" name="AutoShape 1" descr="blob:file:///aa00d777-9f8b-4174-b678-a2414192cc1e">
          <a:extLst>
            <a:ext uri="{FF2B5EF4-FFF2-40B4-BE49-F238E27FC236}">
              <a16:creationId xmlns:a16="http://schemas.microsoft.com/office/drawing/2014/main" id="{0BE83A56-F2BD-49E2-8BB4-4BA335E73875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28" name="AutoShape 1" descr="blob:file:///aa00d777-9f8b-4174-b678-a2414192cc1e">
          <a:extLst>
            <a:ext uri="{FF2B5EF4-FFF2-40B4-BE49-F238E27FC236}">
              <a16:creationId xmlns:a16="http://schemas.microsoft.com/office/drawing/2014/main" id="{90AA8A96-A765-4805-B326-BAB648799BB0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29" name="AutoShape 1" descr="blob:file:///aa00d777-9f8b-4174-b678-a2414192cc1e">
          <a:extLst>
            <a:ext uri="{FF2B5EF4-FFF2-40B4-BE49-F238E27FC236}">
              <a16:creationId xmlns:a16="http://schemas.microsoft.com/office/drawing/2014/main" id="{B05CAAF7-F3FA-4A7F-8F27-668CF5C850AA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30" name="AutoShape 1" descr="blob:file:///aa00d777-9f8b-4174-b678-a2414192cc1e">
          <a:extLst>
            <a:ext uri="{FF2B5EF4-FFF2-40B4-BE49-F238E27FC236}">
              <a16:creationId xmlns:a16="http://schemas.microsoft.com/office/drawing/2014/main" id="{8827D639-A590-4CE2-ABB9-F79E866DC9F5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331" name="AutoShape 1" descr="blob:file:///aa00d777-9f8b-4174-b678-a2414192cc1e">
          <a:extLst>
            <a:ext uri="{FF2B5EF4-FFF2-40B4-BE49-F238E27FC236}">
              <a16:creationId xmlns:a16="http://schemas.microsoft.com/office/drawing/2014/main" id="{D070B9A6-CC12-48BC-9919-DFDAA667F558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32" name="AutoShape 1" descr="blob:file:///aa00d777-9f8b-4174-b678-a2414192cc1e">
          <a:extLst>
            <a:ext uri="{FF2B5EF4-FFF2-40B4-BE49-F238E27FC236}">
              <a16:creationId xmlns:a16="http://schemas.microsoft.com/office/drawing/2014/main" id="{B53D76F2-1276-4623-B8B1-976EA4FB96AA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33" name="AutoShape 1" descr="blob:file:///aa00d777-9f8b-4174-b678-a2414192cc1e">
          <a:extLst>
            <a:ext uri="{FF2B5EF4-FFF2-40B4-BE49-F238E27FC236}">
              <a16:creationId xmlns:a16="http://schemas.microsoft.com/office/drawing/2014/main" id="{9EA0B7B9-7B09-4E98-8029-6249AB41C90F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34" name="AutoShape 1" descr="blob:file:///aa00d777-9f8b-4174-b678-a2414192cc1e">
          <a:extLst>
            <a:ext uri="{FF2B5EF4-FFF2-40B4-BE49-F238E27FC236}">
              <a16:creationId xmlns:a16="http://schemas.microsoft.com/office/drawing/2014/main" id="{75AC9DE6-EA3D-4CAE-87BD-E393DD40DB7F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35" name="AutoShape 1" descr="blob:file:///aa00d777-9f8b-4174-b678-a2414192cc1e">
          <a:extLst>
            <a:ext uri="{FF2B5EF4-FFF2-40B4-BE49-F238E27FC236}">
              <a16:creationId xmlns:a16="http://schemas.microsoft.com/office/drawing/2014/main" id="{6251680C-0727-440D-9137-9069214A1CEF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336" name="AutoShape 1" descr="blob:file:///aa00d777-9f8b-4174-b678-a2414192cc1e">
          <a:extLst>
            <a:ext uri="{FF2B5EF4-FFF2-40B4-BE49-F238E27FC236}">
              <a16:creationId xmlns:a16="http://schemas.microsoft.com/office/drawing/2014/main" id="{FEC2C2FF-FF06-482A-9EF2-861ED7DBA001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337" name="AutoShape 1" descr="blob:file:///aa00d777-9f8b-4174-b678-a2414192cc1e">
          <a:extLst>
            <a:ext uri="{FF2B5EF4-FFF2-40B4-BE49-F238E27FC236}">
              <a16:creationId xmlns:a16="http://schemas.microsoft.com/office/drawing/2014/main" id="{CFF145FB-B1E7-4A54-8C28-5D5012D36EBB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38" name="AutoShape 1" descr="blob:file:///aa00d777-9f8b-4174-b678-a2414192cc1e">
          <a:extLst>
            <a:ext uri="{FF2B5EF4-FFF2-40B4-BE49-F238E27FC236}">
              <a16:creationId xmlns:a16="http://schemas.microsoft.com/office/drawing/2014/main" id="{29B991D6-4B57-4008-A2A4-A9FCE973811C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39" name="AutoShape 1" descr="blob:file:///aa00d777-9f8b-4174-b678-a2414192cc1e">
          <a:extLst>
            <a:ext uri="{FF2B5EF4-FFF2-40B4-BE49-F238E27FC236}">
              <a16:creationId xmlns:a16="http://schemas.microsoft.com/office/drawing/2014/main" id="{B16DA8CB-A757-420C-98B3-EA3FC00FF8B0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40" name="AutoShape 1" descr="blob:file:///aa00d777-9f8b-4174-b678-a2414192cc1e">
          <a:extLst>
            <a:ext uri="{FF2B5EF4-FFF2-40B4-BE49-F238E27FC236}">
              <a16:creationId xmlns:a16="http://schemas.microsoft.com/office/drawing/2014/main" id="{F3EA731C-4B7A-41A7-830F-0FD050603215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41" name="AutoShape 1" descr="blob:file:///aa00d777-9f8b-4174-b678-a2414192cc1e">
          <a:extLst>
            <a:ext uri="{FF2B5EF4-FFF2-40B4-BE49-F238E27FC236}">
              <a16:creationId xmlns:a16="http://schemas.microsoft.com/office/drawing/2014/main" id="{2646F59F-2CF0-493F-BB35-E67527629FA5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342" name="AutoShape 1" descr="blob:file:///aa00d777-9f8b-4174-b678-a2414192cc1e">
          <a:extLst>
            <a:ext uri="{FF2B5EF4-FFF2-40B4-BE49-F238E27FC236}">
              <a16:creationId xmlns:a16="http://schemas.microsoft.com/office/drawing/2014/main" id="{32157FF8-3F09-4FBC-9BB9-E79F7C635B3C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343" name="AutoShape 1" descr="blob:file:///aa00d777-9f8b-4174-b678-a2414192cc1e">
          <a:extLst>
            <a:ext uri="{FF2B5EF4-FFF2-40B4-BE49-F238E27FC236}">
              <a16:creationId xmlns:a16="http://schemas.microsoft.com/office/drawing/2014/main" id="{E9A6C76E-BC52-404C-BA44-EF14C776CA02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44" name="AutoShape 1" descr="blob:file:///aa00d777-9f8b-4174-b678-a2414192cc1e">
          <a:extLst>
            <a:ext uri="{FF2B5EF4-FFF2-40B4-BE49-F238E27FC236}">
              <a16:creationId xmlns:a16="http://schemas.microsoft.com/office/drawing/2014/main" id="{1C4CBC99-8833-4A67-B55D-FAC89FFEC2CC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45" name="AutoShape 1" descr="blob:file:///aa00d777-9f8b-4174-b678-a2414192cc1e">
          <a:extLst>
            <a:ext uri="{FF2B5EF4-FFF2-40B4-BE49-F238E27FC236}">
              <a16:creationId xmlns:a16="http://schemas.microsoft.com/office/drawing/2014/main" id="{31748FE5-45CF-4376-B5D6-43D63B17FAF6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46" name="AutoShape 1" descr="blob:file:///aa00d777-9f8b-4174-b678-a2414192cc1e">
          <a:extLst>
            <a:ext uri="{FF2B5EF4-FFF2-40B4-BE49-F238E27FC236}">
              <a16:creationId xmlns:a16="http://schemas.microsoft.com/office/drawing/2014/main" id="{F49C2C4E-45BF-4C7D-B932-16561E5E4ED8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47" name="AutoShape 1" descr="blob:file:///aa00d777-9f8b-4174-b678-a2414192cc1e">
          <a:extLst>
            <a:ext uri="{FF2B5EF4-FFF2-40B4-BE49-F238E27FC236}">
              <a16:creationId xmlns:a16="http://schemas.microsoft.com/office/drawing/2014/main" id="{7A3D0510-2DE9-47EC-8C9D-72C1553CB3F8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348" name="AutoShape 1" descr="blob:file:///aa00d777-9f8b-4174-b678-a2414192cc1e">
          <a:extLst>
            <a:ext uri="{FF2B5EF4-FFF2-40B4-BE49-F238E27FC236}">
              <a16:creationId xmlns:a16="http://schemas.microsoft.com/office/drawing/2014/main" id="{A014E1FF-330C-4D4B-83F6-849235D0AEC7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349" name="AutoShape 1" descr="blob:file:///aa00d777-9f8b-4174-b678-a2414192cc1e">
          <a:extLst>
            <a:ext uri="{FF2B5EF4-FFF2-40B4-BE49-F238E27FC236}">
              <a16:creationId xmlns:a16="http://schemas.microsoft.com/office/drawing/2014/main" id="{E44D301A-9A4B-49E7-B53E-9FE4AF0EF072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50" name="AutoShape 1" descr="blob:file:///aa00d777-9f8b-4174-b678-a2414192cc1e">
          <a:extLst>
            <a:ext uri="{FF2B5EF4-FFF2-40B4-BE49-F238E27FC236}">
              <a16:creationId xmlns:a16="http://schemas.microsoft.com/office/drawing/2014/main" id="{7A8AEEFA-9E77-4E31-B62F-C1697E706CB0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51" name="AutoShape 1" descr="blob:file:///aa00d777-9f8b-4174-b678-a2414192cc1e">
          <a:extLst>
            <a:ext uri="{FF2B5EF4-FFF2-40B4-BE49-F238E27FC236}">
              <a16:creationId xmlns:a16="http://schemas.microsoft.com/office/drawing/2014/main" id="{8140F65E-0A92-4ED1-A1C5-D189104CBE4A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52" name="AutoShape 1" descr="blob:file:///aa00d777-9f8b-4174-b678-a2414192cc1e">
          <a:extLst>
            <a:ext uri="{FF2B5EF4-FFF2-40B4-BE49-F238E27FC236}">
              <a16:creationId xmlns:a16="http://schemas.microsoft.com/office/drawing/2014/main" id="{3A621857-F7EC-4BFB-8DFE-A0B8A28B40EC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53" name="AutoShape 1" descr="blob:file:///aa00d777-9f8b-4174-b678-a2414192cc1e">
          <a:extLst>
            <a:ext uri="{FF2B5EF4-FFF2-40B4-BE49-F238E27FC236}">
              <a16:creationId xmlns:a16="http://schemas.microsoft.com/office/drawing/2014/main" id="{5B186FA2-8436-4A5A-B18B-0D6172FF940E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354" name="AutoShape 1" descr="blob:file:///aa00d777-9f8b-4174-b678-a2414192cc1e">
          <a:extLst>
            <a:ext uri="{FF2B5EF4-FFF2-40B4-BE49-F238E27FC236}">
              <a16:creationId xmlns:a16="http://schemas.microsoft.com/office/drawing/2014/main" id="{378EC60B-6F3D-49DB-AD32-45D5840385CC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355" name="AutoShape 1" descr="blob:file:///aa00d777-9f8b-4174-b678-a2414192cc1e">
          <a:extLst>
            <a:ext uri="{FF2B5EF4-FFF2-40B4-BE49-F238E27FC236}">
              <a16:creationId xmlns:a16="http://schemas.microsoft.com/office/drawing/2014/main" id="{7A90E47D-59EA-46DD-838D-73D1B665A147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56" name="AutoShape 1" descr="blob:file:///aa00d777-9f8b-4174-b678-a2414192cc1e">
          <a:extLst>
            <a:ext uri="{FF2B5EF4-FFF2-40B4-BE49-F238E27FC236}">
              <a16:creationId xmlns:a16="http://schemas.microsoft.com/office/drawing/2014/main" id="{5B94E545-8608-410F-B8E9-14E7775772CC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57" name="AutoShape 1" descr="blob:file:///aa00d777-9f8b-4174-b678-a2414192cc1e">
          <a:extLst>
            <a:ext uri="{FF2B5EF4-FFF2-40B4-BE49-F238E27FC236}">
              <a16:creationId xmlns:a16="http://schemas.microsoft.com/office/drawing/2014/main" id="{ECDB17A6-ED84-4994-BD4F-C7372C7C5E18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58" name="AutoShape 1" descr="blob:file:///aa00d777-9f8b-4174-b678-a2414192cc1e">
          <a:extLst>
            <a:ext uri="{FF2B5EF4-FFF2-40B4-BE49-F238E27FC236}">
              <a16:creationId xmlns:a16="http://schemas.microsoft.com/office/drawing/2014/main" id="{C3C2119F-9410-4F6F-B982-5A4089D0CEF9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59" name="AutoShape 1" descr="blob:file:///aa00d777-9f8b-4174-b678-a2414192cc1e">
          <a:extLst>
            <a:ext uri="{FF2B5EF4-FFF2-40B4-BE49-F238E27FC236}">
              <a16:creationId xmlns:a16="http://schemas.microsoft.com/office/drawing/2014/main" id="{D6430BB6-68CF-4004-A40E-AC8A5B7A0948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360" name="AutoShape 1" descr="blob:file:///aa00d777-9f8b-4174-b678-a2414192cc1e">
          <a:extLst>
            <a:ext uri="{FF2B5EF4-FFF2-40B4-BE49-F238E27FC236}">
              <a16:creationId xmlns:a16="http://schemas.microsoft.com/office/drawing/2014/main" id="{72E168BB-1894-4E18-B071-A5030E1AD7F0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361" name="AutoShape 1" descr="blob:file:///aa00d777-9f8b-4174-b678-a2414192cc1e">
          <a:extLst>
            <a:ext uri="{FF2B5EF4-FFF2-40B4-BE49-F238E27FC236}">
              <a16:creationId xmlns:a16="http://schemas.microsoft.com/office/drawing/2014/main" id="{33561162-94A3-4B24-A9AB-899591DA41BA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62" name="AutoShape 1" descr="blob:file:///aa00d777-9f8b-4174-b678-a2414192cc1e">
          <a:extLst>
            <a:ext uri="{FF2B5EF4-FFF2-40B4-BE49-F238E27FC236}">
              <a16:creationId xmlns:a16="http://schemas.microsoft.com/office/drawing/2014/main" id="{C01B2DBE-689C-4663-8DBF-2ED53F34913F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63" name="AutoShape 1" descr="blob:file:///aa00d777-9f8b-4174-b678-a2414192cc1e">
          <a:extLst>
            <a:ext uri="{FF2B5EF4-FFF2-40B4-BE49-F238E27FC236}">
              <a16:creationId xmlns:a16="http://schemas.microsoft.com/office/drawing/2014/main" id="{B289C8AD-7386-4617-82C7-E5940CD4E4C8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64" name="AutoShape 1" descr="blob:file:///aa00d777-9f8b-4174-b678-a2414192cc1e">
          <a:extLst>
            <a:ext uri="{FF2B5EF4-FFF2-40B4-BE49-F238E27FC236}">
              <a16:creationId xmlns:a16="http://schemas.microsoft.com/office/drawing/2014/main" id="{A80DB51F-76E9-43C1-9CB8-19E9027D4BED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65" name="AutoShape 1" descr="blob:file:///aa00d777-9f8b-4174-b678-a2414192cc1e">
          <a:extLst>
            <a:ext uri="{FF2B5EF4-FFF2-40B4-BE49-F238E27FC236}">
              <a16:creationId xmlns:a16="http://schemas.microsoft.com/office/drawing/2014/main" id="{7971D250-7A3C-4D33-BD9A-64442FF21AB4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366" name="AutoShape 1" descr="blob:file:///aa00d777-9f8b-4174-b678-a2414192cc1e">
          <a:extLst>
            <a:ext uri="{FF2B5EF4-FFF2-40B4-BE49-F238E27FC236}">
              <a16:creationId xmlns:a16="http://schemas.microsoft.com/office/drawing/2014/main" id="{17597C68-90E7-4EA0-9DF3-F4CB1C24EF80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367" name="AutoShape 1" descr="blob:file:///aa00d777-9f8b-4174-b678-a2414192cc1e">
          <a:extLst>
            <a:ext uri="{FF2B5EF4-FFF2-40B4-BE49-F238E27FC236}">
              <a16:creationId xmlns:a16="http://schemas.microsoft.com/office/drawing/2014/main" id="{F3805210-A148-4AB3-AF36-84B83E1AA4E5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68" name="AutoShape 1" descr="blob:file:///aa00d777-9f8b-4174-b678-a2414192cc1e">
          <a:extLst>
            <a:ext uri="{FF2B5EF4-FFF2-40B4-BE49-F238E27FC236}">
              <a16:creationId xmlns:a16="http://schemas.microsoft.com/office/drawing/2014/main" id="{EC2DED30-1AE8-434D-99C4-31D8B7FDEC10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69" name="AutoShape 1" descr="blob:file:///aa00d777-9f8b-4174-b678-a2414192cc1e">
          <a:extLst>
            <a:ext uri="{FF2B5EF4-FFF2-40B4-BE49-F238E27FC236}">
              <a16:creationId xmlns:a16="http://schemas.microsoft.com/office/drawing/2014/main" id="{ED8ABB1C-CBF3-4DC0-A44F-0DDB7729E5DA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70" name="AutoShape 1" descr="blob:file:///aa00d777-9f8b-4174-b678-a2414192cc1e">
          <a:extLst>
            <a:ext uri="{FF2B5EF4-FFF2-40B4-BE49-F238E27FC236}">
              <a16:creationId xmlns:a16="http://schemas.microsoft.com/office/drawing/2014/main" id="{0C1B62B3-4BB0-4875-9EBD-42D98B7561B6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71" name="AutoShape 1" descr="blob:file:///aa00d777-9f8b-4174-b678-a2414192cc1e">
          <a:extLst>
            <a:ext uri="{FF2B5EF4-FFF2-40B4-BE49-F238E27FC236}">
              <a16:creationId xmlns:a16="http://schemas.microsoft.com/office/drawing/2014/main" id="{E4322D81-4D12-4D79-A0B7-7E374E24AAEA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372" name="AutoShape 1" descr="blob:file:///aa00d777-9f8b-4174-b678-a2414192cc1e">
          <a:extLst>
            <a:ext uri="{FF2B5EF4-FFF2-40B4-BE49-F238E27FC236}">
              <a16:creationId xmlns:a16="http://schemas.microsoft.com/office/drawing/2014/main" id="{14482814-5EF0-4300-91E6-110428498E6D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373" name="AutoShape 1" descr="blob:file:///aa00d777-9f8b-4174-b678-a2414192cc1e">
          <a:extLst>
            <a:ext uri="{FF2B5EF4-FFF2-40B4-BE49-F238E27FC236}">
              <a16:creationId xmlns:a16="http://schemas.microsoft.com/office/drawing/2014/main" id="{32E0F7E1-7EE7-4483-9C90-0AE79420764C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74" name="AutoShape 1" descr="blob:file:///aa00d777-9f8b-4174-b678-a2414192cc1e">
          <a:extLst>
            <a:ext uri="{FF2B5EF4-FFF2-40B4-BE49-F238E27FC236}">
              <a16:creationId xmlns:a16="http://schemas.microsoft.com/office/drawing/2014/main" id="{123868AE-5C65-4C53-98F9-64E22BC118C4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75" name="AutoShape 1" descr="blob:file:///aa00d777-9f8b-4174-b678-a2414192cc1e">
          <a:extLst>
            <a:ext uri="{FF2B5EF4-FFF2-40B4-BE49-F238E27FC236}">
              <a16:creationId xmlns:a16="http://schemas.microsoft.com/office/drawing/2014/main" id="{F2BE3759-2717-41E4-84D7-EB867B0C22A9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76" name="AutoShape 1" descr="blob:file:///aa00d777-9f8b-4174-b678-a2414192cc1e">
          <a:extLst>
            <a:ext uri="{FF2B5EF4-FFF2-40B4-BE49-F238E27FC236}">
              <a16:creationId xmlns:a16="http://schemas.microsoft.com/office/drawing/2014/main" id="{8F148B94-7B39-4A2F-814E-A66A15090645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77" name="AutoShape 1" descr="blob:file:///aa00d777-9f8b-4174-b678-a2414192cc1e">
          <a:extLst>
            <a:ext uri="{FF2B5EF4-FFF2-40B4-BE49-F238E27FC236}">
              <a16:creationId xmlns:a16="http://schemas.microsoft.com/office/drawing/2014/main" id="{4035B3F4-EB59-41B8-B362-D7756DE3495F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378" name="AutoShape 1" descr="blob:file:///aa00d777-9f8b-4174-b678-a2414192cc1e">
          <a:extLst>
            <a:ext uri="{FF2B5EF4-FFF2-40B4-BE49-F238E27FC236}">
              <a16:creationId xmlns:a16="http://schemas.microsoft.com/office/drawing/2014/main" id="{FB1C75B6-AC78-4593-82F7-F080F17042A9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379" name="AutoShape 1" descr="blob:file:///aa00d777-9f8b-4174-b678-a2414192cc1e">
          <a:extLst>
            <a:ext uri="{FF2B5EF4-FFF2-40B4-BE49-F238E27FC236}">
              <a16:creationId xmlns:a16="http://schemas.microsoft.com/office/drawing/2014/main" id="{57B022A6-1959-49CE-873A-506443538E26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80" name="AutoShape 1" descr="blob:file:///aa00d777-9f8b-4174-b678-a2414192cc1e">
          <a:extLst>
            <a:ext uri="{FF2B5EF4-FFF2-40B4-BE49-F238E27FC236}">
              <a16:creationId xmlns:a16="http://schemas.microsoft.com/office/drawing/2014/main" id="{19A4D9BE-1D35-4089-998F-387C16F23187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81" name="AutoShape 1" descr="blob:file:///aa00d777-9f8b-4174-b678-a2414192cc1e">
          <a:extLst>
            <a:ext uri="{FF2B5EF4-FFF2-40B4-BE49-F238E27FC236}">
              <a16:creationId xmlns:a16="http://schemas.microsoft.com/office/drawing/2014/main" id="{90517912-2D84-48B0-AE35-1AB540DDDE6C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82" name="AutoShape 1" descr="blob:file:///aa00d777-9f8b-4174-b678-a2414192cc1e">
          <a:extLst>
            <a:ext uri="{FF2B5EF4-FFF2-40B4-BE49-F238E27FC236}">
              <a16:creationId xmlns:a16="http://schemas.microsoft.com/office/drawing/2014/main" id="{C553D5D1-88A5-446D-9272-616694EF172B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83" name="AutoShape 1" descr="blob:file:///aa00d777-9f8b-4174-b678-a2414192cc1e">
          <a:extLst>
            <a:ext uri="{FF2B5EF4-FFF2-40B4-BE49-F238E27FC236}">
              <a16:creationId xmlns:a16="http://schemas.microsoft.com/office/drawing/2014/main" id="{CC218AA1-F858-438C-B246-6381DB288C9A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384" name="AutoShape 1" descr="blob:file:///aa00d777-9f8b-4174-b678-a2414192cc1e">
          <a:extLst>
            <a:ext uri="{FF2B5EF4-FFF2-40B4-BE49-F238E27FC236}">
              <a16:creationId xmlns:a16="http://schemas.microsoft.com/office/drawing/2014/main" id="{BE7CBCBF-4E55-44F9-A876-51C2B894835E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385" name="AutoShape 1" descr="blob:file:///aa00d777-9f8b-4174-b678-a2414192cc1e">
          <a:extLst>
            <a:ext uri="{FF2B5EF4-FFF2-40B4-BE49-F238E27FC236}">
              <a16:creationId xmlns:a16="http://schemas.microsoft.com/office/drawing/2014/main" id="{BBB85926-6305-402F-9B5B-BC7D9A67B5FE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86" name="AutoShape 1" descr="blob:file:///aa00d777-9f8b-4174-b678-a2414192cc1e">
          <a:extLst>
            <a:ext uri="{FF2B5EF4-FFF2-40B4-BE49-F238E27FC236}">
              <a16:creationId xmlns:a16="http://schemas.microsoft.com/office/drawing/2014/main" id="{A7443BD1-14E2-4388-9410-9EA9C200521D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87" name="AutoShape 1" descr="blob:file:///aa00d777-9f8b-4174-b678-a2414192cc1e">
          <a:extLst>
            <a:ext uri="{FF2B5EF4-FFF2-40B4-BE49-F238E27FC236}">
              <a16:creationId xmlns:a16="http://schemas.microsoft.com/office/drawing/2014/main" id="{8447FDA1-C06C-4D4C-B77E-EFC6D69AE917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88" name="AutoShape 1" descr="blob:file:///aa00d777-9f8b-4174-b678-a2414192cc1e">
          <a:extLst>
            <a:ext uri="{FF2B5EF4-FFF2-40B4-BE49-F238E27FC236}">
              <a16:creationId xmlns:a16="http://schemas.microsoft.com/office/drawing/2014/main" id="{65287E81-33D1-45B8-A670-7897D25577BA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89" name="AutoShape 1" descr="blob:file:///aa00d777-9f8b-4174-b678-a2414192cc1e">
          <a:extLst>
            <a:ext uri="{FF2B5EF4-FFF2-40B4-BE49-F238E27FC236}">
              <a16:creationId xmlns:a16="http://schemas.microsoft.com/office/drawing/2014/main" id="{99DDBDB5-072A-48D1-AE7F-3A6B3FB5701E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390" name="AutoShape 1" descr="blob:file:///aa00d777-9f8b-4174-b678-a2414192cc1e">
          <a:extLst>
            <a:ext uri="{FF2B5EF4-FFF2-40B4-BE49-F238E27FC236}">
              <a16:creationId xmlns:a16="http://schemas.microsoft.com/office/drawing/2014/main" id="{14497B6C-2FD7-4C55-907A-763133114545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391" name="AutoShape 1" descr="blob:file:///aa00d777-9f8b-4174-b678-a2414192cc1e">
          <a:extLst>
            <a:ext uri="{FF2B5EF4-FFF2-40B4-BE49-F238E27FC236}">
              <a16:creationId xmlns:a16="http://schemas.microsoft.com/office/drawing/2014/main" id="{3287B0F2-8EEF-495F-BF2D-E8DABAB7AB89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92" name="AutoShape 1" descr="blob:file:///aa00d777-9f8b-4174-b678-a2414192cc1e">
          <a:extLst>
            <a:ext uri="{FF2B5EF4-FFF2-40B4-BE49-F238E27FC236}">
              <a16:creationId xmlns:a16="http://schemas.microsoft.com/office/drawing/2014/main" id="{6EB6F47D-9351-4BC5-A854-94A65390BDD7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93" name="AutoShape 1" descr="blob:file:///aa00d777-9f8b-4174-b678-a2414192cc1e">
          <a:extLst>
            <a:ext uri="{FF2B5EF4-FFF2-40B4-BE49-F238E27FC236}">
              <a16:creationId xmlns:a16="http://schemas.microsoft.com/office/drawing/2014/main" id="{D832B7D7-ED0B-4F5F-9B56-8CADB1553212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94" name="AutoShape 1" descr="blob:file:///aa00d777-9f8b-4174-b678-a2414192cc1e">
          <a:extLst>
            <a:ext uri="{FF2B5EF4-FFF2-40B4-BE49-F238E27FC236}">
              <a16:creationId xmlns:a16="http://schemas.microsoft.com/office/drawing/2014/main" id="{671D6250-C580-46DF-B63C-668703C34868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95" name="AutoShape 1" descr="blob:file:///aa00d777-9f8b-4174-b678-a2414192cc1e">
          <a:extLst>
            <a:ext uri="{FF2B5EF4-FFF2-40B4-BE49-F238E27FC236}">
              <a16:creationId xmlns:a16="http://schemas.microsoft.com/office/drawing/2014/main" id="{E6998234-E240-460D-803C-8DE5821B990C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396" name="AutoShape 1" descr="blob:file:///aa00d777-9f8b-4174-b678-a2414192cc1e">
          <a:extLst>
            <a:ext uri="{FF2B5EF4-FFF2-40B4-BE49-F238E27FC236}">
              <a16:creationId xmlns:a16="http://schemas.microsoft.com/office/drawing/2014/main" id="{9AB7EBBB-38DD-4BB1-93D7-3C5B66AE125F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397" name="AutoShape 1" descr="blob:file:///aa00d777-9f8b-4174-b678-a2414192cc1e">
          <a:extLst>
            <a:ext uri="{FF2B5EF4-FFF2-40B4-BE49-F238E27FC236}">
              <a16:creationId xmlns:a16="http://schemas.microsoft.com/office/drawing/2014/main" id="{8108915C-F1A2-41D7-81D8-57071D341E2F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98" name="AutoShape 1" descr="blob:file:///aa00d777-9f8b-4174-b678-a2414192cc1e">
          <a:extLst>
            <a:ext uri="{FF2B5EF4-FFF2-40B4-BE49-F238E27FC236}">
              <a16:creationId xmlns:a16="http://schemas.microsoft.com/office/drawing/2014/main" id="{22C97427-D4AA-466D-9D8E-478AF5731FCB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399" name="AutoShape 1" descr="blob:file:///aa00d777-9f8b-4174-b678-a2414192cc1e">
          <a:extLst>
            <a:ext uri="{FF2B5EF4-FFF2-40B4-BE49-F238E27FC236}">
              <a16:creationId xmlns:a16="http://schemas.microsoft.com/office/drawing/2014/main" id="{260D0931-4B78-4D9B-8F91-68B167E1A66D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400" name="AutoShape 1" descr="blob:file:///aa00d777-9f8b-4174-b678-a2414192cc1e">
          <a:extLst>
            <a:ext uri="{FF2B5EF4-FFF2-40B4-BE49-F238E27FC236}">
              <a16:creationId xmlns:a16="http://schemas.microsoft.com/office/drawing/2014/main" id="{4BB6244B-F5D5-43F3-8893-EAF197CA52E5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401" name="AutoShape 1" descr="blob:file:///aa00d777-9f8b-4174-b678-a2414192cc1e">
          <a:extLst>
            <a:ext uri="{FF2B5EF4-FFF2-40B4-BE49-F238E27FC236}">
              <a16:creationId xmlns:a16="http://schemas.microsoft.com/office/drawing/2014/main" id="{F0F86497-996F-4C54-BEFB-FA2B335ACFDC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33350" cy="376769"/>
    <xdr:sp macro="" textlink="">
      <xdr:nvSpPr>
        <xdr:cNvPr id="6402" name="AutoShape 1" descr="blob:file:///aa00d777-9f8b-4174-b678-a2414192cc1e">
          <a:extLst>
            <a:ext uri="{FF2B5EF4-FFF2-40B4-BE49-F238E27FC236}">
              <a16:creationId xmlns:a16="http://schemas.microsoft.com/office/drawing/2014/main" id="{EB05B5CC-1A9B-4716-A20C-180A9A52F04C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180975" cy="376769"/>
    <xdr:sp macro="" textlink="">
      <xdr:nvSpPr>
        <xdr:cNvPr id="6403" name="AutoShape 1" descr="blob:file:///aa00d777-9f8b-4174-b678-a2414192cc1e">
          <a:extLst>
            <a:ext uri="{FF2B5EF4-FFF2-40B4-BE49-F238E27FC236}">
              <a16:creationId xmlns:a16="http://schemas.microsoft.com/office/drawing/2014/main" id="{1ECC2CE8-B70F-4B6E-AFF4-CA92E47E1872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387853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404" name="AutoShape 1" descr="blob:file:///aa00d777-9f8b-4174-b678-a2414192cc1e">
          <a:extLst>
            <a:ext uri="{FF2B5EF4-FFF2-40B4-BE49-F238E27FC236}">
              <a16:creationId xmlns:a16="http://schemas.microsoft.com/office/drawing/2014/main" id="{EDCC5B77-E6F1-4373-8309-C3B685CF8269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405" name="AutoShape 1" descr="blob:file:///aa00d777-9f8b-4174-b678-a2414192cc1e">
          <a:extLst>
            <a:ext uri="{FF2B5EF4-FFF2-40B4-BE49-F238E27FC236}">
              <a16:creationId xmlns:a16="http://schemas.microsoft.com/office/drawing/2014/main" id="{8D36D35B-2821-479A-AD02-17BBA94254D7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406" name="AutoShape 1" descr="blob:file:///aa00d777-9f8b-4174-b678-a2414192cc1e">
          <a:extLst>
            <a:ext uri="{FF2B5EF4-FFF2-40B4-BE49-F238E27FC236}">
              <a16:creationId xmlns:a16="http://schemas.microsoft.com/office/drawing/2014/main" id="{616A462B-B6F6-4D0E-8E26-B07A8CD0A39B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407" name="AutoShape 1" descr="blob:file:///aa00d777-9f8b-4174-b678-a2414192cc1e">
          <a:extLst>
            <a:ext uri="{FF2B5EF4-FFF2-40B4-BE49-F238E27FC236}">
              <a16:creationId xmlns:a16="http://schemas.microsoft.com/office/drawing/2014/main" id="{547C4C33-23A8-4F5E-A49F-AB328E7C199A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408" name="AutoShape 1" descr="blob:file:///aa00d777-9f8b-4174-b678-a2414192cc1e">
          <a:extLst>
            <a:ext uri="{FF2B5EF4-FFF2-40B4-BE49-F238E27FC236}">
              <a16:creationId xmlns:a16="http://schemas.microsoft.com/office/drawing/2014/main" id="{D5E3D9F5-ACE0-4D40-A308-61A01B09EEBF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409" name="AutoShape 1" descr="blob:file:///aa00d777-9f8b-4174-b678-a2414192cc1e">
          <a:extLst>
            <a:ext uri="{FF2B5EF4-FFF2-40B4-BE49-F238E27FC236}">
              <a16:creationId xmlns:a16="http://schemas.microsoft.com/office/drawing/2014/main" id="{BAE0E53F-B15E-4419-9621-61C127E574A4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410" name="AutoShape 1" descr="blob:file:///aa00d777-9f8b-4174-b678-a2414192cc1e">
          <a:extLst>
            <a:ext uri="{FF2B5EF4-FFF2-40B4-BE49-F238E27FC236}">
              <a16:creationId xmlns:a16="http://schemas.microsoft.com/office/drawing/2014/main" id="{6FD23ED9-ACC6-4536-9785-333473D28F59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411" name="AutoShape 1" descr="blob:file:///aa00d777-9f8b-4174-b678-a2414192cc1e">
          <a:extLst>
            <a:ext uri="{FF2B5EF4-FFF2-40B4-BE49-F238E27FC236}">
              <a16:creationId xmlns:a16="http://schemas.microsoft.com/office/drawing/2014/main" id="{FC5FB465-7951-48B4-A87F-EA8EAE5A3D1F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412" name="AutoShape 1" descr="blob:file:///aa00d777-9f8b-4174-b678-a2414192cc1e">
          <a:extLst>
            <a:ext uri="{FF2B5EF4-FFF2-40B4-BE49-F238E27FC236}">
              <a16:creationId xmlns:a16="http://schemas.microsoft.com/office/drawing/2014/main" id="{5A50C1A7-CD7F-4ACA-B36E-994E188DEA42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413" name="AutoShape 1" descr="blob:file:///aa00d777-9f8b-4174-b678-a2414192cc1e">
          <a:extLst>
            <a:ext uri="{FF2B5EF4-FFF2-40B4-BE49-F238E27FC236}">
              <a16:creationId xmlns:a16="http://schemas.microsoft.com/office/drawing/2014/main" id="{7CBF97AA-FB34-4491-ACF5-0AC5D9AD73F2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414" name="AutoShape 1" descr="blob:file:///aa00d777-9f8b-4174-b678-a2414192cc1e">
          <a:extLst>
            <a:ext uri="{FF2B5EF4-FFF2-40B4-BE49-F238E27FC236}">
              <a16:creationId xmlns:a16="http://schemas.microsoft.com/office/drawing/2014/main" id="{C12AFD94-B75C-414F-A92A-5C9982F7D6AB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415" name="AutoShape 1" descr="blob:file:///aa00d777-9f8b-4174-b678-a2414192cc1e">
          <a:extLst>
            <a:ext uri="{FF2B5EF4-FFF2-40B4-BE49-F238E27FC236}">
              <a16:creationId xmlns:a16="http://schemas.microsoft.com/office/drawing/2014/main" id="{694EF026-298B-47C6-901A-41E4661F576C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48</xdr:row>
      <xdr:rowOff>0</xdr:rowOff>
    </xdr:from>
    <xdr:ext cx="0" cy="376769"/>
    <xdr:sp macro="" textlink="">
      <xdr:nvSpPr>
        <xdr:cNvPr id="6416" name="AutoShape 1" descr="blob:file:///aa00d777-9f8b-4174-b678-a2414192cc1e">
          <a:extLst>
            <a:ext uri="{FF2B5EF4-FFF2-40B4-BE49-F238E27FC236}">
              <a16:creationId xmlns:a16="http://schemas.microsoft.com/office/drawing/2014/main" id="{D7F8D0FF-7E28-4CD6-A68D-46C58A77F0A1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387853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17" name="AutoShape 1" descr="blob:file:///aa00d777-9f8b-4174-b678-a2414192cc1e">
          <a:extLst>
            <a:ext uri="{FF2B5EF4-FFF2-40B4-BE49-F238E27FC236}">
              <a16:creationId xmlns:a16="http://schemas.microsoft.com/office/drawing/2014/main" id="{6B204948-2F2D-4FCC-9E90-606F81543522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18" name="AutoShape 1" descr="blob:file:///aa00d777-9f8b-4174-b678-a2414192cc1e">
          <a:extLst>
            <a:ext uri="{FF2B5EF4-FFF2-40B4-BE49-F238E27FC236}">
              <a16:creationId xmlns:a16="http://schemas.microsoft.com/office/drawing/2014/main" id="{A00B1A95-69D5-4383-8BEF-D098F91A80DA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19" name="AutoShape 1" descr="blob:file:///aa00d777-9f8b-4174-b678-a2414192cc1e">
          <a:extLst>
            <a:ext uri="{FF2B5EF4-FFF2-40B4-BE49-F238E27FC236}">
              <a16:creationId xmlns:a16="http://schemas.microsoft.com/office/drawing/2014/main" id="{1CCA1595-58FB-43F4-8035-440AA9FF6368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20" name="AutoShape 1" descr="blob:file:///aa00d777-9f8b-4174-b678-a2414192cc1e">
          <a:extLst>
            <a:ext uri="{FF2B5EF4-FFF2-40B4-BE49-F238E27FC236}">
              <a16:creationId xmlns:a16="http://schemas.microsoft.com/office/drawing/2014/main" id="{B4DA4F0B-C022-4D53-9DE5-0F11872B4727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421" name="AutoShape 1" descr="blob:file:///aa00d777-9f8b-4174-b678-a2414192cc1e">
          <a:extLst>
            <a:ext uri="{FF2B5EF4-FFF2-40B4-BE49-F238E27FC236}">
              <a16:creationId xmlns:a16="http://schemas.microsoft.com/office/drawing/2014/main" id="{9785A56D-DDE5-4908-BBA8-E4A8E7A16579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422" name="AutoShape 1" descr="blob:file:///aa00d777-9f8b-4174-b678-a2414192cc1e">
          <a:extLst>
            <a:ext uri="{FF2B5EF4-FFF2-40B4-BE49-F238E27FC236}">
              <a16:creationId xmlns:a16="http://schemas.microsoft.com/office/drawing/2014/main" id="{8120FB94-8309-4549-A905-7AE557A6852B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23" name="AutoShape 1" descr="blob:file:///aa00d777-9f8b-4174-b678-a2414192cc1e">
          <a:extLst>
            <a:ext uri="{FF2B5EF4-FFF2-40B4-BE49-F238E27FC236}">
              <a16:creationId xmlns:a16="http://schemas.microsoft.com/office/drawing/2014/main" id="{D76F2C1D-7F57-4152-8917-81C0814AEDC1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24" name="AutoShape 1" descr="blob:file:///aa00d777-9f8b-4174-b678-a2414192cc1e">
          <a:extLst>
            <a:ext uri="{FF2B5EF4-FFF2-40B4-BE49-F238E27FC236}">
              <a16:creationId xmlns:a16="http://schemas.microsoft.com/office/drawing/2014/main" id="{BCCBC420-25C7-476B-9FBF-1FC160ECD1AA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25" name="AutoShape 1" descr="blob:file:///aa00d777-9f8b-4174-b678-a2414192cc1e">
          <a:extLst>
            <a:ext uri="{FF2B5EF4-FFF2-40B4-BE49-F238E27FC236}">
              <a16:creationId xmlns:a16="http://schemas.microsoft.com/office/drawing/2014/main" id="{8CC72AF7-A232-4B58-9130-FACAE869054E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26" name="AutoShape 1" descr="blob:file:///aa00d777-9f8b-4174-b678-a2414192cc1e">
          <a:extLst>
            <a:ext uri="{FF2B5EF4-FFF2-40B4-BE49-F238E27FC236}">
              <a16:creationId xmlns:a16="http://schemas.microsoft.com/office/drawing/2014/main" id="{0E12E770-FEDB-4367-836E-3379BD651F67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427" name="AutoShape 1" descr="blob:file:///aa00d777-9f8b-4174-b678-a2414192cc1e">
          <a:extLst>
            <a:ext uri="{FF2B5EF4-FFF2-40B4-BE49-F238E27FC236}">
              <a16:creationId xmlns:a16="http://schemas.microsoft.com/office/drawing/2014/main" id="{4C6417DF-F9DD-4383-92D1-0D81F9892D52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428" name="AutoShape 1" descr="blob:file:///aa00d777-9f8b-4174-b678-a2414192cc1e">
          <a:extLst>
            <a:ext uri="{FF2B5EF4-FFF2-40B4-BE49-F238E27FC236}">
              <a16:creationId xmlns:a16="http://schemas.microsoft.com/office/drawing/2014/main" id="{94951C6A-BB14-4B17-B406-7141059A5C4C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29" name="AutoShape 1" descr="blob:file:///aa00d777-9f8b-4174-b678-a2414192cc1e">
          <a:extLst>
            <a:ext uri="{FF2B5EF4-FFF2-40B4-BE49-F238E27FC236}">
              <a16:creationId xmlns:a16="http://schemas.microsoft.com/office/drawing/2014/main" id="{D1DD7A05-EBBC-45AA-AA01-299F92B13E06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30" name="AutoShape 1" descr="blob:file:///aa00d777-9f8b-4174-b678-a2414192cc1e">
          <a:extLst>
            <a:ext uri="{FF2B5EF4-FFF2-40B4-BE49-F238E27FC236}">
              <a16:creationId xmlns:a16="http://schemas.microsoft.com/office/drawing/2014/main" id="{7D05F365-A826-4C9E-97A9-E1C523FCE3F9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31" name="AutoShape 1" descr="blob:file:///aa00d777-9f8b-4174-b678-a2414192cc1e">
          <a:extLst>
            <a:ext uri="{FF2B5EF4-FFF2-40B4-BE49-F238E27FC236}">
              <a16:creationId xmlns:a16="http://schemas.microsoft.com/office/drawing/2014/main" id="{9DF53FE9-1605-4C64-B00E-96DF65611B11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32" name="AutoShape 1" descr="blob:file:///aa00d777-9f8b-4174-b678-a2414192cc1e">
          <a:extLst>
            <a:ext uri="{FF2B5EF4-FFF2-40B4-BE49-F238E27FC236}">
              <a16:creationId xmlns:a16="http://schemas.microsoft.com/office/drawing/2014/main" id="{FCA83B7A-8149-4757-9724-00C242025B3D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433" name="AutoShape 1" descr="blob:file:///aa00d777-9f8b-4174-b678-a2414192cc1e">
          <a:extLst>
            <a:ext uri="{FF2B5EF4-FFF2-40B4-BE49-F238E27FC236}">
              <a16:creationId xmlns:a16="http://schemas.microsoft.com/office/drawing/2014/main" id="{F23C0289-E1CB-49F0-AE20-999055E809C2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434" name="AutoShape 1" descr="blob:file:///aa00d777-9f8b-4174-b678-a2414192cc1e">
          <a:extLst>
            <a:ext uri="{FF2B5EF4-FFF2-40B4-BE49-F238E27FC236}">
              <a16:creationId xmlns:a16="http://schemas.microsoft.com/office/drawing/2014/main" id="{8453E08A-DC45-4939-813A-86745E006874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35" name="AutoShape 1" descr="blob:file:///aa00d777-9f8b-4174-b678-a2414192cc1e">
          <a:extLst>
            <a:ext uri="{FF2B5EF4-FFF2-40B4-BE49-F238E27FC236}">
              <a16:creationId xmlns:a16="http://schemas.microsoft.com/office/drawing/2014/main" id="{A3F040EE-8D6D-40DA-9D5B-7338820D31E7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36" name="AutoShape 1" descr="blob:file:///aa00d777-9f8b-4174-b678-a2414192cc1e">
          <a:extLst>
            <a:ext uri="{FF2B5EF4-FFF2-40B4-BE49-F238E27FC236}">
              <a16:creationId xmlns:a16="http://schemas.microsoft.com/office/drawing/2014/main" id="{7AB7D2E8-9E6F-44A6-914E-C9B8F0D0C68F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37" name="AutoShape 1" descr="blob:file:///aa00d777-9f8b-4174-b678-a2414192cc1e">
          <a:extLst>
            <a:ext uri="{FF2B5EF4-FFF2-40B4-BE49-F238E27FC236}">
              <a16:creationId xmlns:a16="http://schemas.microsoft.com/office/drawing/2014/main" id="{77B74780-5967-4F55-9B20-18AF6237AFE2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38" name="AutoShape 1" descr="blob:file:///aa00d777-9f8b-4174-b678-a2414192cc1e">
          <a:extLst>
            <a:ext uri="{FF2B5EF4-FFF2-40B4-BE49-F238E27FC236}">
              <a16:creationId xmlns:a16="http://schemas.microsoft.com/office/drawing/2014/main" id="{D141B88D-D762-4C4E-9CC8-CEBA816A164F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439" name="AutoShape 1" descr="blob:file:///aa00d777-9f8b-4174-b678-a2414192cc1e">
          <a:extLst>
            <a:ext uri="{FF2B5EF4-FFF2-40B4-BE49-F238E27FC236}">
              <a16:creationId xmlns:a16="http://schemas.microsoft.com/office/drawing/2014/main" id="{E5007110-01EE-4CBD-8A63-0F91080B4C6C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440" name="AutoShape 1" descr="blob:file:///aa00d777-9f8b-4174-b678-a2414192cc1e">
          <a:extLst>
            <a:ext uri="{FF2B5EF4-FFF2-40B4-BE49-F238E27FC236}">
              <a16:creationId xmlns:a16="http://schemas.microsoft.com/office/drawing/2014/main" id="{048FD4AD-57B2-4AD3-BFB4-04C4BE00C3BB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41" name="AutoShape 1" descr="blob:file:///aa00d777-9f8b-4174-b678-a2414192cc1e">
          <a:extLst>
            <a:ext uri="{FF2B5EF4-FFF2-40B4-BE49-F238E27FC236}">
              <a16:creationId xmlns:a16="http://schemas.microsoft.com/office/drawing/2014/main" id="{71A50249-8F6A-4C21-A5FB-AEFB3CAF3ADB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42" name="AutoShape 1" descr="blob:file:///aa00d777-9f8b-4174-b678-a2414192cc1e">
          <a:extLst>
            <a:ext uri="{FF2B5EF4-FFF2-40B4-BE49-F238E27FC236}">
              <a16:creationId xmlns:a16="http://schemas.microsoft.com/office/drawing/2014/main" id="{FD7D2CBF-E12D-42CD-B128-EFF3C08771EE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43" name="AutoShape 1" descr="blob:file:///aa00d777-9f8b-4174-b678-a2414192cc1e">
          <a:extLst>
            <a:ext uri="{FF2B5EF4-FFF2-40B4-BE49-F238E27FC236}">
              <a16:creationId xmlns:a16="http://schemas.microsoft.com/office/drawing/2014/main" id="{9C6019CE-625E-4A13-ABAF-5D1641CDDDD0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44" name="AutoShape 1" descr="blob:file:///aa00d777-9f8b-4174-b678-a2414192cc1e">
          <a:extLst>
            <a:ext uri="{FF2B5EF4-FFF2-40B4-BE49-F238E27FC236}">
              <a16:creationId xmlns:a16="http://schemas.microsoft.com/office/drawing/2014/main" id="{0E40253A-9F8B-4EC4-931A-10C7A4799180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445" name="AutoShape 1" descr="blob:file:///aa00d777-9f8b-4174-b678-a2414192cc1e">
          <a:extLst>
            <a:ext uri="{FF2B5EF4-FFF2-40B4-BE49-F238E27FC236}">
              <a16:creationId xmlns:a16="http://schemas.microsoft.com/office/drawing/2014/main" id="{97C2E893-69EF-4EE0-9E42-A456E1F1E0B2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446" name="AutoShape 1" descr="blob:file:///aa00d777-9f8b-4174-b678-a2414192cc1e">
          <a:extLst>
            <a:ext uri="{FF2B5EF4-FFF2-40B4-BE49-F238E27FC236}">
              <a16:creationId xmlns:a16="http://schemas.microsoft.com/office/drawing/2014/main" id="{B1A11AFC-50E3-4749-B6AD-5C8C19E5B2AE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47" name="AutoShape 1" descr="blob:file:///aa00d777-9f8b-4174-b678-a2414192cc1e">
          <a:extLst>
            <a:ext uri="{FF2B5EF4-FFF2-40B4-BE49-F238E27FC236}">
              <a16:creationId xmlns:a16="http://schemas.microsoft.com/office/drawing/2014/main" id="{E3CFC163-6712-46EE-A621-8AE8E980FAF5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48" name="AutoShape 1" descr="blob:file:///aa00d777-9f8b-4174-b678-a2414192cc1e">
          <a:extLst>
            <a:ext uri="{FF2B5EF4-FFF2-40B4-BE49-F238E27FC236}">
              <a16:creationId xmlns:a16="http://schemas.microsoft.com/office/drawing/2014/main" id="{EF2ADE62-A10D-48A0-B340-E3D1EE76462F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49" name="AutoShape 1" descr="blob:file:///aa00d777-9f8b-4174-b678-a2414192cc1e">
          <a:extLst>
            <a:ext uri="{FF2B5EF4-FFF2-40B4-BE49-F238E27FC236}">
              <a16:creationId xmlns:a16="http://schemas.microsoft.com/office/drawing/2014/main" id="{7AEAEC25-EE9A-499E-8562-2F52A6CB377B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50" name="AutoShape 1" descr="blob:file:///aa00d777-9f8b-4174-b678-a2414192cc1e">
          <a:extLst>
            <a:ext uri="{FF2B5EF4-FFF2-40B4-BE49-F238E27FC236}">
              <a16:creationId xmlns:a16="http://schemas.microsoft.com/office/drawing/2014/main" id="{0D919753-B60B-428E-B9BF-E62D9E5C88E8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451" name="AutoShape 1" descr="blob:file:///aa00d777-9f8b-4174-b678-a2414192cc1e">
          <a:extLst>
            <a:ext uri="{FF2B5EF4-FFF2-40B4-BE49-F238E27FC236}">
              <a16:creationId xmlns:a16="http://schemas.microsoft.com/office/drawing/2014/main" id="{7B2D4F0A-444D-4034-8FD6-B776330944F6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452" name="AutoShape 1" descr="blob:file:///aa00d777-9f8b-4174-b678-a2414192cc1e">
          <a:extLst>
            <a:ext uri="{FF2B5EF4-FFF2-40B4-BE49-F238E27FC236}">
              <a16:creationId xmlns:a16="http://schemas.microsoft.com/office/drawing/2014/main" id="{B7728396-4AF7-4A94-9CA0-D45CF49ECF82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53" name="AutoShape 1" descr="blob:file:///aa00d777-9f8b-4174-b678-a2414192cc1e">
          <a:extLst>
            <a:ext uri="{FF2B5EF4-FFF2-40B4-BE49-F238E27FC236}">
              <a16:creationId xmlns:a16="http://schemas.microsoft.com/office/drawing/2014/main" id="{FB5A167F-DAD3-441B-97CF-1C5B72B92CEA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54" name="AutoShape 1" descr="blob:file:///aa00d777-9f8b-4174-b678-a2414192cc1e">
          <a:extLst>
            <a:ext uri="{FF2B5EF4-FFF2-40B4-BE49-F238E27FC236}">
              <a16:creationId xmlns:a16="http://schemas.microsoft.com/office/drawing/2014/main" id="{A25C8222-59D9-45F4-93D3-FEB3F3896F4D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55" name="AutoShape 1" descr="blob:file:///aa00d777-9f8b-4174-b678-a2414192cc1e">
          <a:extLst>
            <a:ext uri="{FF2B5EF4-FFF2-40B4-BE49-F238E27FC236}">
              <a16:creationId xmlns:a16="http://schemas.microsoft.com/office/drawing/2014/main" id="{5576C34B-2321-4B7E-B1BC-9A51252A3AEB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56" name="AutoShape 1" descr="blob:file:///aa00d777-9f8b-4174-b678-a2414192cc1e">
          <a:extLst>
            <a:ext uri="{FF2B5EF4-FFF2-40B4-BE49-F238E27FC236}">
              <a16:creationId xmlns:a16="http://schemas.microsoft.com/office/drawing/2014/main" id="{58FDF0F7-225D-4931-8290-C350A1446D37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457" name="AutoShape 1" descr="blob:file:///aa00d777-9f8b-4174-b678-a2414192cc1e">
          <a:extLst>
            <a:ext uri="{FF2B5EF4-FFF2-40B4-BE49-F238E27FC236}">
              <a16:creationId xmlns:a16="http://schemas.microsoft.com/office/drawing/2014/main" id="{57120E99-ED8B-4BA0-9549-9C46EAEE3EE1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458" name="AutoShape 1" descr="blob:file:///aa00d777-9f8b-4174-b678-a2414192cc1e">
          <a:extLst>
            <a:ext uri="{FF2B5EF4-FFF2-40B4-BE49-F238E27FC236}">
              <a16:creationId xmlns:a16="http://schemas.microsoft.com/office/drawing/2014/main" id="{90B3507B-20A1-4D48-85A5-09A642610DDC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59" name="AutoShape 1" descr="blob:file:///aa00d777-9f8b-4174-b678-a2414192cc1e">
          <a:extLst>
            <a:ext uri="{FF2B5EF4-FFF2-40B4-BE49-F238E27FC236}">
              <a16:creationId xmlns:a16="http://schemas.microsoft.com/office/drawing/2014/main" id="{95803241-A47A-4CB7-9E56-98348E7AA7EE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60" name="AutoShape 1" descr="blob:file:///aa00d777-9f8b-4174-b678-a2414192cc1e">
          <a:extLst>
            <a:ext uri="{FF2B5EF4-FFF2-40B4-BE49-F238E27FC236}">
              <a16:creationId xmlns:a16="http://schemas.microsoft.com/office/drawing/2014/main" id="{2296F4A3-AACE-4692-9E31-CB5F1FEFA40B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61" name="AutoShape 1" descr="blob:file:///aa00d777-9f8b-4174-b678-a2414192cc1e">
          <a:extLst>
            <a:ext uri="{FF2B5EF4-FFF2-40B4-BE49-F238E27FC236}">
              <a16:creationId xmlns:a16="http://schemas.microsoft.com/office/drawing/2014/main" id="{2B03B326-A102-4013-8099-95A0AD435BF4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57150</xdr:colOff>
      <xdr:row>49</xdr:row>
      <xdr:rowOff>0</xdr:rowOff>
    </xdr:from>
    <xdr:ext cx="0" cy="376769"/>
    <xdr:sp macro="" textlink="">
      <xdr:nvSpPr>
        <xdr:cNvPr id="6462" name="AutoShape 1" descr="blob:file:///aa00d777-9f8b-4174-b678-a2414192cc1e">
          <a:extLst>
            <a:ext uri="{FF2B5EF4-FFF2-40B4-BE49-F238E27FC236}">
              <a16:creationId xmlns:a16="http://schemas.microsoft.com/office/drawing/2014/main" id="{3A624393-6BCD-4906-911A-032334E708CD}"/>
            </a:ext>
          </a:extLst>
        </xdr:cNvPr>
        <xdr:cNvSpPr>
          <a:spLocks noChangeAspect="1" noChangeArrowheads="1"/>
        </xdr:cNvSpPr>
      </xdr:nvSpPr>
      <xdr:spPr bwMode="auto">
        <a:xfrm>
          <a:off x="404532" y="10589559"/>
          <a:ext cx="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463" name="AutoShape 1" descr="blob:file:///aa00d777-9f8b-4174-b678-a2414192cc1e">
          <a:extLst>
            <a:ext uri="{FF2B5EF4-FFF2-40B4-BE49-F238E27FC236}">
              <a16:creationId xmlns:a16="http://schemas.microsoft.com/office/drawing/2014/main" id="{42C2DC8C-97A6-47E1-8CF0-4D551A503841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464" name="AutoShape 1" descr="blob:file:///aa00d777-9f8b-4174-b678-a2414192cc1e">
          <a:extLst>
            <a:ext uri="{FF2B5EF4-FFF2-40B4-BE49-F238E27FC236}">
              <a16:creationId xmlns:a16="http://schemas.microsoft.com/office/drawing/2014/main" id="{CA09C4F1-1175-405B-A2B3-1CAD1A1922E9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465" name="AutoShape 1" descr="blob:file:///aa00d777-9f8b-4174-b678-a2414192cc1e">
          <a:extLst>
            <a:ext uri="{FF2B5EF4-FFF2-40B4-BE49-F238E27FC236}">
              <a16:creationId xmlns:a16="http://schemas.microsoft.com/office/drawing/2014/main" id="{0B132105-3BBA-4B3F-8E7D-9ACF4E5881A1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466" name="AutoShape 1" descr="blob:file:///aa00d777-9f8b-4174-b678-a2414192cc1e">
          <a:extLst>
            <a:ext uri="{FF2B5EF4-FFF2-40B4-BE49-F238E27FC236}">
              <a16:creationId xmlns:a16="http://schemas.microsoft.com/office/drawing/2014/main" id="{60572F0D-8B64-4B35-99E3-C32EE2F30466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467" name="AutoShape 1" descr="blob:file:///aa00d777-9f8b-4174-b678-a2414192cc1e">
          <a:extLst>
            <a:ext uri="{FF2B5EF4-FFF2-40B4-BE49-F238E27FC236}">
              <a16:creationId xmlns:a16="http://schemas.microsoft.com/office/drawing/2014/main" id="{E845ABD1-0664-4DAC-A2E0-C0795A44DBF3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468" name="AutoShape 1" descr="blob:file:///aa00d777-9f8b-4174-b678-a2414192cc1e">
          <a:extLst>
            <a:ext uri="{FF2B5EF4-FFF2-40B4-BE49-F238E27FC236}">
              <a16:creationId xmlns:a16="http://schemas.microsoft.com/office/drawing/2014/main" id="{BCBA68CF-2274-4971-8270-481F09CF709D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469" name="AutoShape 1" descr="blob:file:///aa00d777-9f8b-4174-b678-a2414192cc1e">
          <a:extLst>
            <a:ext uri="{FF2B5EF4-FFF2-40B4-BE49-F238E27FC236}">
              <a16:creationId xmlns:a16="http://schemas.microsoft.com/office/drawing/2014/main" id="{179ED3B9-3E1D-4A55-94DA-D826DD3FDFB4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470" name="AutoShape 1" descr="blob:file:///aa00d777-9f8b-4174-b678-a2414192cc1e">
          <a:extLst>
            <a:ext uri="{FF2B5EF4-FFF2-40B4-BE49-F238E27FC236}">
              <a16:creationId xmlns:a16="http://schemas.microsoft.com/office/drawing/2014/main" id="{6BD8FA1C-1267-4C75-AE89-A9B0CB62BF82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471" name="AutoShape 1" descr="blob:file:///aa00d777-9f8b-4174-b678-a2414192cc1e">
          <a:extLst>
            <a:ext uri="{FF2B5EF4-FFF2-40B4-BE49-F238E27FC236}">
              <a16:creationId xmlns:a16="http://schemas.microsoft.com/office/drawing/2014/main" id="{F9BE6439-4A34-417C-AE43-717B611489BC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472" name="AutoShape 1" descr="blob:file:///aa00d777-9f8b-4174-b678-a2414192cc1e">
          <a:extLst>
            <a:ext uri="{FF2B5EF4-FFF2-40B4-BE49-F238E27FC236}">
              <a16:creationId xmlns:a16="http://schemas.microsoft.com/office/drawing/2014/main" id="{F4E308FA-C847-408B-8E0E-B37E97D533BB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473" name="AutoShape 1" descr="blob:file:///aa00d777-9f8b-4174-b678-a2414192cc1e">
          <a:extLst>
            <a:ext uri="{FF2B5EF4-FFF2-40B4-BE49-F238E27FC236}">
              <a16:creationId xmlns:a16="http://schemas.microsoft.com/office/drawing/2014/main" id="{E561E641-2CA8-4BB2-9B56-300725882EA6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474" name="AutoShape 1" descr="blob:file:///aa00d777-9f8b-4174-b678-a2414192cc1e">
          <a:extLst>
            <a:ext uri="{FF2B5EF4-FFF2-40B4-BE49-F238E27FC236}">
              <a16:creationId xmlns:a16="http://schemas.microsoft.com/office/drawing/2014/main" id="{8DF03365-6171-4DAD-AE99-26D72E97DF74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475" name="AutoShape 1" descr="blob:file:///aa00d777-9f8b-4174-b678-a2414192cc1e">
          <a:extLst>
            <a:ext uri="{FF2B5EF4-FFF2-40B4-BE49-F238E27FC236}">
              <a16:creationId xmlns:a16="http://schemas.microsoft.com/office/drawing/2014/main" id="{A22BFCCE-CDBD-4E0B-B094-68349F478675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476" name="AutoShape 1" descr="blob:file:///aa00d777-9f8b-4174-b678-a2414192cc1e">
          <a:extLst>
            <a:ext uri="{FF2B5EF4-FFF2-40B4-BE49-F238E27FC236}">
              <a16:creationId xmlns:a16="http://schemas.microsoft.com/office/drawing/2014/main" id="{9FF85AA7-1102-490A-9694-8C12F1E22F23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477" name="AutoShape 1" descr="blob:file:///aa00d777-9f8b-4174-b678-a2414192cc1e">
          <a:extLst>
            <a:ext uri="{FF2B5EF4-FFF2-40B4-BE49-F238E27FC236}">
              <a16:creationId xmlns:a16="http://schemas.microsoft.com/office/drawing/2014/main" id="{FE05C00A-1702-42FD-91A6-10A9469DB7F1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478" name="AutoShape 1" descr="blob:file:///aa00d777-9f8b-4174-b678-a2414192cc1e">
          <a:extLst>
            <a:ext uri="{FF2B5EF4-FFF2-40B4-BE49-F238E27FC236}">
              <a16:creationId xmlns:a16="http://schemas.microsoft.com/office/drawing/2014/main" id="{3D3D7EF0-8010-4B9C-8828-62CED7060B41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479" name="AutoShape 1" descr="blob:file:///aa00d777-9f8b-4174-b678-a2414192cc1e">
          <a:extLst>
            <a:ext uri="{FF2B5EF4-FFF2-40B4-BE49-F238E27FC236}">
              <a16:creationId xmlns:a16="http://schemas.microsoft.com/office/drawing/2014/main" id="{8E667637-59D4-4CF8-9C16-520ABE58C49B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480" name="AutoShape 1" descr="blob:file:///aa00d777-9f8b-4174-b678-a2414192cc1e">
          <a:extLst>
            <a:ext uri="{FF2B5EF4-FFF2-40B4-BE49-F238E27FC236}">
              <a16:creationId xmlns:a16="http://schemas.microsoft.com/office/drawing/2014/main" id="{49CB34D1-3A17-4EF8-B82F-987F0EAFB57D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481" name="AutoShape 1" descr="blob:file:///aa00d777-9f8b-4174-b678-a2414192cc1e">
          <a:extLst>
            <a:ext uri="{FF2B5EF4-FFF2-40B4-BE49-F238E27FC236}">
              <a16:creationId xmlns:a16="http://schemas.microsoft.com/office/drawing/2014/main" id="{F0987130-5877-4334-80EF-A516669880C6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482" name="AutoShape 1" descr="blob:file:///aa00d777-9f8b-4174-b678-a2414192cc1e">
          <a:extLst>
            <a:ext uri="{FF2B5EF4-FFF2-40B4-BE49-F238E27FC236}">
              <a16:creationId xmlns:a16="http://schemas.microsoft.com/office/drawing/2014/main" id="{B2C40AB6-9C1F-484A-B665-1AF6442D55E0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483" name="AutoShape 1" descr="blob:file:///aa00d777-9f8b-4174-b678-a2414192cc1e">
          <a:extLst>
            <a:ext uri="{FF2B5EF4-FFF2-40B4-BE49-F238E27FC236}">
              <a16:creationId xmlns:a16="http://schemas.microsoft.com/office/drawing/2014/main" id="{7BF34AF7-AFFA-48FC-BC98-BB84B2059E61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484" name="AutoShape 1" descr="blob:file:///aa00d777-9f8b-4174-b678-a2414192cc1e">
          <a:extLst>
            <a:ext uri="{FF2B5EF4-FFF2-40B4-BE49-F238E27FC236}">
              <a16:creationId xmlns:a16="http://schemas.microsoft.com/office/drawing/2014/main" id="{EC5B7A67-8E99-4D2F-A945-DCF01C520EEB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485" name="AutoShape 1" descr="blob:file:///aa00d777-9f8b-4174-b678-a2414192cc1e">
          <a:extLst>
            <a:ext uri="{FF2B5EF4-FFF2-40B4-BE49-F238E27FC236}">
              <a16:creationId xmlns:a16="http://schemas.microsoft.com/office/drawing/2014/main" id="{95308EF7-18D0-4592-872A-1AF98B0EB8A6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486" name="AutoShape 1" descr="blob:file:///aa00d777-9f8b-4174-b678-a2414192cc1e">
          <a:extLst>
            <a:ext uri="{FF2B5EF4-FFF2-40B4-BE49-F238E27FC236}">
              <a16:creationId xmlns:a16="http://schemas.microsoft.com/office/drawing/2014/main" id="{2166E0A6-9EE9-4FE4-984B-163BAB67D94E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33350" cy="376769"/>
    <xdr:sp macro="" textlink="">
      <xdr:nvSpPr>
        <xdr:cNvPr id="6487" name="AutoShape 1" descr="blob:file:///aa00d777-9f8b-4174-b678-a2414192cc1e">
          <a:extLst>
            <a:ext uri="{FF2B5EF4-FFF2-40B4-BE49-F238E27FC236}">
              <a16:creationId xmlns:a16="http://schemas.microsoft.com/office/drawing/2014/main" id="{1D846E16-B2AF-4C6C-B389-C94D36C06206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33350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180975" cy="376769"/>
    <xdr:sp macro="" textlink="">
      <xdr:nvSpPr>
        <xdr:cNvPr id="6488" name="AutoShape 1" descr="blob:file:///aa00d777-9f8b-4174-b678-a2414192cc1e">
          <a:extLst>
            <a:ext uri="{FF2B5EF4-FFF2-40B4-BE49-F238E27FC236}">
              <a16:creationId xmlns:a16="http://schemas.microsoft.com/office/drawing/2014/main" id="{B885E98E-768A-4E30-8C86-341FDEE06EBE}"/>
            </a:ext>
          </a:extLst>
        </xdr:cNvPr>
        <xdr:cNvSpPr>
          <a:spLocks noChangeAspect="1" noChangeArrowheads="1"/>
        </xdr:cNvSpPr>
      </xdr:nvSpPr>
      <xdr:spPr bwMode="auto">
        <a:xfrm>
          <a:off x="347382" y="10589559"/>
          <a:ext cx="180975" cy="376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FF87-A16E-4F7B-ABB3-7AD8A0E78C0A}">
  <sheetPr>
    <pageSetUpPr fitToPage="1"/>
  </sheetPr>
  <dimension ref="A1:X216"/>
  <sheetViews>
    <sheetView view="pageBreakPreview" topLeftCell="A189" zoomScale="60" zoomScaleNormal="115" workbookViewId="0">
      <selection activeCell="B203" sqref="B203"/>
    </sheetView>
  </sheetViews>
  <sheetFormatPr defaultColWidth="8" defaultRowHeight="15.75" x14ac:dyDescent="0.2"/>
  <cols>
    <col min="1" max="1" width="6.125" style="7" customWidth="1"/>
    <col min="2" max="2" width="21.5" style="9" bestFit="1" customWidth="1"/>
    <col min="3" max="3" width="23.75" style="9" customWidth="1"/>
    <col min="4" max="4" width="24.875" style="9" customWidth="1"/>
    <col min="5" max="5" width="16.375" style="9" customWidth="1"/>
    <col min="6" max="7" width="20.875" style="2" customWidth="1"/>
    <col min="8" max="8" width="14.875" style="2" bestFit="1" customWidth="1"/>
    <col min="9" max="9" width="14.625" style="2" bestFit="1" customWidth="1"/>
    <col min="10" max="10" width="20.875" style="2" customWidth="1"/>
    <col min="11" max="12" width="21.375" style="9" customWidth="1"/>
    <col min="13" max="16384" width="8" style="2"/>
  </cols>
  <sheetData>
    <row r="1" spans="1:12" s="1" customFormat="1" ht="43.5" customHeight="1" x14ac:dyDescent="0.2">
      <c r="A1" s="44" t="s">
        <v>819</v>
      </c>
      <c r="B1" s="44"/>
      <c r="C1" s="44"/>
      <c r="D1" s="44"/>
      <c r="E1" s="44"/>
      <c r="F1" s="44"/>
      <c r="G1" s="44"/>
      <c r="H1" s="44"/>
      <c r="I1" s="44"/>
    </row>
    <row r="2" spans="1:12" ht="44.25" customHeight="1" x14ac:dyDescent="0.2">
      <c r="A2" s="11" t="s">
        <v>0</v>
      </c>
      <c r="B2" s="10" t="s">
        <v>368</v>
      </c>
      <c r="C2" s="10" t="s">
        <v>451</v>
      </c>
      <c r="D2" s="10" t="s">
        <v>450</v>
      </c>
      <c r="E2" s="10" t="s">
        <v>452</v>
      </c>
      <c r="F2" s="12" t="s">
        <v>364</v>
      </c>
      <c r="G2" s="13" t="s">
        <v>370</v>
      </c>
      <c r="H2" s="12" t="s">
        <v>365</v>
      </c>
      <c r="I2" s="12" t="s">
        <v>366</v>
      </c>
      <c r="J2" s="12" t="s">
        <v>680</v>
      </c>
      <c r="K2" s="10" t="s">
        <v>744</v>
      </c>
      <c r="L2" s="10"/>
    </row>
    <row r="3" spans="1:12" x14ac:dyDescent="0.2">
      <c r="A3" s="3">
        <f>SUBTOTAL(3,$B$3:B3)</f>
        <v>1</v>
      </c>
      <c r="B3" s="15" t="s">
        <v>4</v>
      </c>
      <c r="C3" s="15" t="s">
        <v>453</v>
      </c>
      <c r="D3" s="15" t="s">
        <v>609</v>
      </c>
      <c r="E3" s="15"/>
      <c r="F3" s="20" t="s">
        <v>424</v>
      </c>
      <c r="G3" s="14">
        <v>44729</v>
      </c>
      <c r="H3" s="3"/>
      <c r="I3" s="3"/>
      <c r="J3" s="3"/>
      <c r="K3" s="15"/>
      <c r="L3" s="15"/>
    </row>
    <row r="4" spans="1:12" x14ac:dyDescent="0.2">
      <c r="A4" s="3">
        <f>SUBTOTAL(3,$B$3:B4)</f>
        <v>2</v>
      </c>
      <c r="B4" s="6" t="s">
        <v>6</v>
      </c>
      <c r="C4" s="6" t="s">
        <v>453</v>
      </c>
      <c r="D4" s="6" t="s">
        <v>610</v>
      </c>
      <c r="E4" s="6"/>
      <c r="F4" s="20" t="s">
        <v>424</v>
      </c>
      <c r="G4" s="14">
        <v>44727</v>
      </c>
      <c r="H4" s="3"/>
      <c r="I4" s="3"/>
      <c r="J4" s="3"/>
      <c r="K4" s="6"/>
      <c r="L4" s="6"/>
    </row>
    <row r="5" spans="1:12" s="34" customFormat="1" x14ac:dyDescent="0.2">
      <c r="A5" s="3">
        <f>SUBTOTAL(3,$B$3:B5)</f>
        <v>3</v>
      </c>
      <c r="B5" s="32" t="s">
        <v>10</v>
      </c>
      <c r="C5" s="32" t="s">
        <v>453</v>
      </c>
      <c r="D5" s="32" t="s">
        <v>611</v>
      </c>
      <c r="E5" s="35">
        <v>44299</v>
      </c>
      <c r="F5" s="31" t="s">
        <v>367</v>
      </c>
      <c r="G5" s="36">
        <v>43507</v>
      </c>
      <c r="H5" s="31"/>
      <c r="I5" s="31"/>
      <c r="J5" s="31" t="s">
        <v>681</v>
      </c>
      <c r="K5" s="32"/>
      <c r="L5" s="32"/>
    </row>
    <row r="6" spans="1:12" x14ac:dyDescent="0.2">
      <c r="A6" s="3">
        <f>SUBTOTAL(3,$B$3:B6)</f>
        <v>4</v>
      </c>
      <c r="B6" s="6" t="s">
        <v>11</v>
      </c>
      <c r="C6" s="6" t="s">
        <v>453</v>
      </c>
      <c r="D6" s="15" t="s">
        <v>609</v>
      </c>
      <c r="E6" s="6" t="s">
        <v>619</v>
      </c>
      <c r="F6" s="3" t="s">
        <v>367</v>
      </c>
      <c r="G6" s="17">
        <v>43507</v>
      </c>
      <c r="H6" s="3"/>
      <c r="I6" s="3"/>
      <c r="J6" s="3" t="s">
        <v>681</v>
      </c>
      <c r="K6" s="6"/>
      <c r="L6" s="6"/>
    </row>
    <row r="7" spans="1:12" x14ac:dyDescent="0.2">
      <c r="A7" s="3">
        <f>SUBTOTAL(3,$B$3:B7)</f>
        <v>5</v>
      </c>
      <c r="B7" s="6" t="s">
        <v>13</v>
      </c>
      <c r="C7" s="6" t="s">
        <v>453</v>
      </c>
      <c r="D7" s="6" t="s">
        <v>612</v>
      </c>
      <c r="E7" s="24"/>
      <c r="F7" s="3" t="s">
        <v>367</v>
      </c>
      <c r="G7" s="18" t="s">
        <v>412</v>
      </c>
      <c r="H7" s="3"/>
      <c r="I7" s="3"/>
      <c r="J7" s="3"/>
      <c r="K7" s="6"/>
      <c r="L7" s="6"/>
    </row>
    <row r="8" spans="1:12" x14ac:dyDescent="0.2">
      <c r="A8" s="3">
        <f>SUBTOTAL(3,$B$3:B8)</f>
        <v>6</v>
      </c>
      <c r="B8" s="6" t="s">
        <v>14</v>
      </c>
      <c r="C8" s="6" t="s">
        <v>453</v>
      </c>
      <c r="D8" s="6" t="s">
        <v>613</v>
      </c>
      <c r="E8" s="6"/>
      <c r="F8" s="3" t="s">
        <v>367</v>
      </c>
      <c r="G8" s="14">
        <v>44849</v>
      </c>
      <c r="H8" s="3"/>
      <c r="I8" s="3"/>
      <c r="J8" s="3" t="s">
        <v>722</v>
      </c>
      <c r="K8" s="6"/>
      <c r="L8" s="6"/>
    </row>
    <row r="9" spans="1:12" x14ac:dyDescent="0.2">
      <c r="A9" s="3">
        <f>SUBTOTAL(3,$B$3:B9)</f>
        <v>7</v>
      </c>
      <c r="B9" s="6" t="s">
        <v>15</v>
      </c>
      <c r="C9" s="22" t="s">
        <v>454</v>
      </c>
      <c r="D9" s="6" t="s">
        <v>614</v>
      </c>
      <c r="E9" s="6"/>
      <c r="F9" s="3" t="s">
        <v>367</v>
      </c>
      <c r="G9" s="18" t="s">
        <v>413</v>
      </c>
      <c r="H9" s="3"/>
      <c r="I9" s="3"/>
      <c r="J9" s="3"/>
      <c r="K9" s="6"/>
      <c r="L9" s="6"/>
    </row>
    <row r="10" spans="1:12" x14ac:dyDescent="0.2">
      <c r="A10" s="3">
        <f>SUBTOTAL(3,$B$3:B10)</f>
        <v>8</v>
      </c>
      <c r="B10" s="6" t="s">
        <v>17</v>
      </c>
      <c r="C10" s="22" t="s">
        <v>455</v>
      </c>
      <c r="D10" s="6" t="s">
        <v>615</v>
      </c>
      <c r="E10" s="6"/>
      <c r="F10" s="3" t="s">
        <v>367</v>
      </c>
      <c r="G10" s="17">
        <v>43960</v>
      </c>
      <c r="H10" s="3"/>
      <c r="I10" s="3"/>
      <c r="J10" s="3"/>
      <c r="K10" s="6"/>
      <c r="L10" s="6"/>
    </row>
    <row r="11" spans="1:12" s="34" customFormat="1" x14ac:dyDescent="0.2">
      <c r="A11" s="3">
        <f>SUBTOTAL(3,$B$3:B11)</f>
        <v>9</v>
      </c>
      <c r="B11" s="32" t="s">
        <v>19</v>
      </c>
      <c r="C11" s="32" t="s">
        <v>456</v>
      </c>
      <c r="D11" s="32" t="s">
        <v>616</v>
      </c>
      <c r="E11" s="35">
        <v>44505</v>
      </c>
      <c r="F11" s="31" t="s">
        <v>367</v>
      </c>
      <c r="G11" s="33" t="s">
        <v>376</v>
      </c>
      <c r="H11" s="31"/>
      <c r="I11" s="31"/>
      <c r="J11" s="31"/>
      <c r="K11" s="32"/>
      <c r="L11" s="32"/>
    </row>
    <row r="12" spans="1:12" s="34" customFormat="1" ht="47.25" x14ac:dyDescent="0.2">
      <c r="A12" s="3">
        <f>SUBTOTAL(3,$B$3:B12)</f>
        <v>10</v>
      </c>
      <c r="B12" s="32" t="s">
        <v>20</v>
      </c>
      <c r="C12" s="32" t="s">
        <v>456</v>
      </c>
      <c r="D12" s="32" t="s">
        <v>617</v>
      </c>
      <c r="E12" s="32" t="s">
        <v>618</v>
      </c>
      <c r="F12" s="31" t="s">
        <v>367</v>
      </c>
      <c r="G12" s="33" t="s">
        <v>376</v>
      </c>
      <c r="H12" s="31" t="s">
        <v>367</v>
      </c>
      <c r="I12" s="31"/>
      <c r="J12" s="31"/>
      <c r="K12" s="32"/>
      <c r="L12" s="32"/>
    </row>
    <row r="13" spans="1:12" x14ac:dyDescent="0.2">
      <c r="A13" s="3">
        <f>SUBTOTAL(3,$B$3:B13)</f>
        <v>11</v>
      </c>
      <c r="B13" s="6" t="s">
        <v>22</v>
      </c>
      <c r="C13" s="22" t="s">
        <v>457</v>
      </c>
      <c r="D13" s="6" t="s">
        <v>613</v>
      </c>
      <c r="E13" s="6"/>
      <c r="F13" s="3" t="s">
        <v>367</v>
      </c>
      <c r="G13" s="14">
        <v>44800</v>
      </c>
      <c r="H13" s="3"/>
      <c r="I13" s="3"/>
      <c r="J13" s="3" t="s">
        <v>724</v>
      </c>
      <c r="K13" s="6"/>
      <c r="L13" s="6"/>
    </row>
    <row r="14" spans="1:12" x14ac:dyDescent="0.2">
      <c r="A14" s="3">
        <f>SUBTOTAL(3,$B$3:B14)</f>
        <v>12</v>
      </c>
      <c r="B14" s="6" t="s">
        <v>23</v>
      </c>
      <c r="C14" s="22" t="s">
        <v>458</v>
      </c>
      <c r="D14" s="6" t="s">
        <v>613</v>
      </c>
      <c r="E14" s="6"/>
      <c r="F14" s="3" t="s">
        <v>367</v>
      </c>
      <c r="G14" s="14">
        <v>44286</v>
      </c>
      <c r="H14" s="3"/>
      <c r="I14" s="3"/>
      <c r="J14" s="3"/>
      <c r="K14" s="6"/>
      <c r="L14" s="6"/>
    </row>
    <row r="15" spans="1:12" ht="31.5" x14ac:dyDescent="0.2">
      <c r="A15" s="3">
        <f>SUBTOTAL(3,$B$3:B15)</f>
        <v>13</v>
      </c>
      <c r="B15" s="6" t="s">
        <v>24</v>
      </c>
      <c r="C15" s="22" t="s">
        <v>459</v>
      </c>
      <c r="D15" s="6" t="s">
        <v>624</v>
      </c>
      <c r="E15" s="6" t="s">
        <v>619</v>
      </c>
      <c r="F15" s="3" t="s">
        <v>367</v>
      </c>
      <c r="G15" s="18" t="s">
        <v>379</v>
      </c>
      <c r="H15" s="3"/>
      <c r="I15" s="3"/>
      <c r="J15" s="3"/>
      <c r="K15" s="6"/>
      <c r="L15" s="6"/>
    </row>
    <row r="16" spans="1:12" x14ac:dyDescent="0.2">
      <c r="A16" s="3">
        <f>SUBTOTAL(3,$B$3:B16)</f>
        <v>14</v>
      </c>
      <c r="B16" s="6" t="s">
        <v>25</v>
      </c>
      <c r="C16" s="22" t="s">
        <v>459</v>
      </c>
      <c r="D16" s="6" t="s">
        <v>621</v>
      </c>
      <c r="E16" s="6"/>
      <c r="F16" s="3" t="s">
        <v>367</v>
      </c>
      <c r="G16" s="14">
        <v>44795</v>
      </c>
      <c r="H16" s="3"/>
      <c r="I16" s="3"/>
      <c r="J16" s="3" t="s">
        <v>718</v>
      </c>
      <c r="K16" s="6"/>
      <c r="L16" s="6"/>
    </row>
    <row r="17" spans="1:12" x14ac:dyDescent="0.2">
      <c r="A17" s="3">
        <f>SUBTOTAL(3,$B$3:B17)</f>
        <v>15</v>
      </c>
      <c r="B17" s="6" t="s">
        <v>26</v>
      </c>
      <c r="C17" s="22" t="s">
        <v>459</v>
      </c>
      <c r="D17" s="6" t="s">
        <v>622</v>
      </c>
      <c r="E17" s="6"/>
      <c r="F17" s="3" t="s">
        <v>367</v>
      </c>
      <c r="G17" s="14">
        <v>44798</v>
      </c>
      <c r="H17" s="3"/>
      <c r="I17" s="3"/>
      <c r="J17" s="3" t="s">
        <v>718</v>
      </c>
      <c r="K17" s="6"/>
      <c r="L17" s="6"/>
    </row>
    <row r="18" spans="1:12" x14ac:dyDescent="0.2">
      <c r="A18" s="3">
        <f>SUBTOTAL(3,$B$3:B18)</f>
        <v>16</v>
      </c>
      <c r="B18" s="6" t="s">
        <v>27</v>
      </c>
      <c r="C18" s="22" t="s">
        <v>459</v>
      </c>
      <c r="D18" s="6" t="s">
        <v>623</v>
      </c>
      <c r="E18" s="6" t="s">
        <v>619</v>
      </c>
      <c r="F18" s="20" t="s">
        <v>425</v>
      </c>
      <c r="G18" s="3"/>
      <c r="H18" s="3"/>
      <c r="I18" s="3"/>
      <c r="J18" s="3" t="s">
        <v>719</v>
      </c>
      <c r="K18" s="6"/>
      <c r="L18" s="6"/>
    </row>
    <row r="19" spans="1:12" ht="31.5" x14ac:dyDescent="0.2">
      <c r="A19" s="3">
        <f>SUBTOTAL(3,$B$3:B19)</f>
        <v>17</v>
      </c>
      <c r="B19" s="21" t="s">
        <v>28</v>
      </c>
      <c r="C19" s="22" t="s">
        <v>459</v>
      </c>
      <c r="D19" s="21" t="s">
        <v>625</v>
      </c>
      <c r="E19" s="21"/>
      <c r="F19" s="3" t="s">
        <v>367</v>
      </c>
      <c r="G19" s="14">
        <v>44522</v>
      </c>
      <c r="H19" s="3"/>
      <c r="I19" s="3"/>
      <c r="J19" s="3"/>
      <c r="K19" s="21"/>
      <c r="L19" s="21"/>
    </row>
    <row r="20" spans="1:12" x14ac:dyDescent="0.2">
      <c r="A20" s="3">
        <f>SUBTOTAL(3,$B$3:B20)</f>
        <v>18</v>
      </c>
      <c r="B20" s="6" t="s">
        <v>29</v>
      </c>
      <c r="C20" s="22" t="s">
        <v>459</v>
      </c>
      <c r="D20" s="6" t="s">
        <v>622</v>
      </c>
      <c r="E20" s="6" t="s">
        <v>619</v>
      </c>
      <c r="F20" s="3" t="s">
        <v>367</v>
      </c>
      <c r="G20" s="17">
        <v>44051</v>
      </c>
      <c r="H20" s="3"/>
      <c r="I20" s="3"/>
      <c r="J20" s="3"/>
      <c r="K20" s="6"/>
      <c r="L20" s="6"/>
    </row>
    <row r="21" spans="1:12" s="34" customFormat="1" x14ac:dyDescent="0.2">
      <c r="A21" s="3">
        <f>SUBTOTAL(3,$B$3:B21)</f>
        <v>19</v>
      </c>
      <c r="B21" s="32" t="s">
        <v>30</v>
      </c>
      <c r="C21" s="32" t="s">
        <v>459</v>
      </c>
      <c r="D21" s="32" t="s">
        <v>626</v>
      </c>
      <c r="E21" s="35">
        <v>44399</v>
      </c>
      <c r="F21" s="31" t="s">
        <v>367</v>
      </c>
      <c r="G21" s="36">
        <v>43842</v>
      </c>
      <c r="H21" s="31"/>
      <c r="I21" s="31"/>
      <c r="J21" s="31"/>
      <c r="K21" s="32"/>
      <c r="L21" s="32"/>
    </row>
    <row r="22" spans="1:12" s="34" customFormat="1" x14ac:dyDescent="0.2">
      <c r="A22" s="3">
        <f>SUBTOTAL(3,$B$3:B22)</f>
        <v>20</v>
      </c>
      <c r="B22" s="32" t="s">
        <v>34</v>
      </c>
      <c r="C22" s="32" t="s">
        <v>460</v>
      </c>
      <c r="D22" s="32" t="s">
        <v>627</v>
      </c>
      <c r="E22" s="35">
        <v>44345</v>
      </c>
      <c r="F22" s="31" t="s">
        <v>367</v>
      </c>
      <c r="G22" s="36">
        <v>44142</v>
      </c>
      <c r="H22" s="31" t="s">
        <v>367</v>
      </c>
      <c r="I22" s="31"/>
      <c r="J22" s="31"/>
      <c r="K22" s="32"/>
      <c r="L22" s="32"/>
    </row>
    <row r="23" spans="1:12" s="34" customFormat="1" x14ac:dyDescent="0.2">
      <c r="A23" s="3">
        <f>SUBTOTAL(3,$B$3:B23)</f>
        <v>21</v>
      </c>
      <c r="B23" s="32" t="s">
        <v>35</v>
      </c>
      <c r="C23" s="32" t="s">
        <v>460</v>
      </c>
      <c r="D23" s="32" t="s">
        <v>628</v>
      </c>
      <c r="E23" s="35">
        <v>44326</v>
      </c>
      <c r="F23" s="31" t="s">
        <v>367</v>
      </c>
      <c r="G23" s="36">
        <v>44143</v>
      </c>
      <c r="H23" s="31" t="s">
        <v>367</v>
      </c>
      <c r="I23" s="31"/>
      <c r="J23" s="31"/>
      <c r="K23" s="32"/>
      <c r="L23" s="32"/>
    </row>
    <row r="24" spans="1:12" x14ac:dyDescent="0.2">
      <c r="A24" s="3">
        <f>SUBTOTAL(3,$B$3:B24)</f>
        <v>22</v>
      </c>
      <c r="B24" s="6" t="s">
        <v>36</v>
      </c>
      <c r="C24" s="22" t="s">
        <v>460</v>
      </c>
      <c r="D24" s="6" t="s">
        <v>623</v>
      </c>
      <c r="E24" s="6" t="s">
        <v>619</v>
      </c>
      <c r="F24" s="3" t="s">
        <v>367</v>
      </c>
      <c r="G24" s="17">
        <v>44054</v>
      </c>
      <c r="H24" s="3" t="s">
        <v>367</v>
      </c>
      <c r="I24" s="3"/>
      <c r="J24" s="3"/>
      <c r="K24" s="6"/>
      <c r="L24" s="6"/>
    </row>
    <row r="25" spans="1:12" s="34" customFormat="1" x14ac:dyDescent="0.2">
      <c r="A25" s="3">
        <f>SUBTOTAL(3,$B$3:B25)</f>
        <v>23</v>
      </c>
      <c r="B25" s="32" t="s">
        <v>37</v>
      </c>
      <c r="C25" s="32" t="s">
        <v>460</v>
      </c>
      <c r="D25" s="32" t="s">
        <v>629</v>
      </c>
      <c r="E25" s="35">
        <v>44385</v>
      </c>
      <c r="F25" s="31" t="s">
        <v>367</v>
      </c>
      <c r="G25" s="33" t="s">
        <v>404</v>
      </c>
      <c r="H25" s="31" t="s">
        <v>367</v>
      </c>
      <c r="I25" s="31"/>
      <c r="J25" s="31"/>
      <c r="K25" s="32"/>
      <c r="L25" s="32"/>
    </row>
    <row r="26" spans="1:12" x14ac:dyDescent="0.2">
      <c r="A26" s="3">
        <f>SUBTOTAL(3,$B$3:B26)</f>
        <v>24</v>
      </c>
      <c r="B26" s="6" t="s">
        <v>38</v>
      </c>
      <c r="C26" s="22" t="s">
        <v>460</v>
      </c>
      <c r="D26" s="6" t="s">
        <v>630</v>
      </c>
      <c r="E26" s="6" t="s">
        <v>619</v>
      </c>
      <c r="F26" s="20" t="s">
        <v>424</v>
      </c>
      <c r="G26" s="14">
        <v>44733</v>
      </c>
      <c r="H26" s="3"/>
      <c r="I26" s="3"/>
      <c r="J26" s="3" t="s">
        <v>681</v>
      </c>
      <c r="K26" s="6"/>
      <c r="L26" s="6"/>
    </row>
    <row r="27" spans="1:12" x14ac:dyDescent="0.2">
      <c r="A27" s="3">
        <f>SUBTOTAL(3,$B$3:B27)</f>
        <v>25</v>
      </c>
      <c r="B27" s="6" t="s">
        <v>39</v>
      </c>
      <c r="C27" s="22" t="s">
        <v>460</v>
      </c>
      <c r="D27" s="6" t="s">
        <v>622</v>
      </c>
      <c r="E27" s="6" t="s">
        <v>619</v>
      </c>
      <c r="F27" s="20" t="s">
        <v>424</v>
      </c>
      <c r="G27" s="14">
        <v>44733</v>
      </c>
      <c r="H27" s="3"/>
      <c r="I27" s="3"/>
      <c r="J27" s="3"/>
      <c r="K27" s="6"/>
      <c r="L27" s="6"/>
    </row>
    <row r="28" spans="1:12" x14ac:dyDescent="0.2">
      <c r="A28" s="3">
        <f>SUBTOTAL(3,$B$3:B28)</f>
        <v>26</v>
      </c>
      <c r="B28" s="6" t="s">
        <v>41</v>
      </c>
      <c r="C28" s="22" t="s">
        <v>460</v>
      </c>
      <c r="D28" s="6" t="s">
        <v>622</v>
      </c>
      <c r="E28" s="6"/>
      <c r="F28" s="20" t="s">
        <v>424</v>
      </c>
      <c r="G28" s="14">
        <v>44733</v>
      </c>
      <c r="H28" s="3"/>
      <c r="I28" s="3"/>
      <c r="J28" s="3"/>
      <c r="K28" s="6"/>
      <c r="L28" s="6"/>
    </row>
    <row r="29" spans="1:12" x14ac:dyDescent="0.2">
      <c r="A29" s="3">
        <f>SUBTOTAL(3,$B$3:B29)</f>
        <v>27</v>
      </c>
      <c r="B29" s="6" t="s">
        <v>42</v>
      </c>
      <c r="C29" s="22" t="s">
        <v>460</v>
      </c>
      <c r="D29" s="6" t="s">
        <v>622</v>
      </c>
      <c r="E29" s="6" t="s">
        <v>619</v>
      </c>
      <c r="F29" s="20" t="s">
        <v>424</v>
      </c>
      <c r="G29" s="14">
        <v>44733</v>
      </c>
      <c r="H29" s="3"/>
      <c r="I29" s="3"/>
      <c r="J29" s="3"/>
      <c r="K29" s="6"/>
      <c r="L29" s="6"/>
    </row>
    <row r="30" spans="1:12" ht="31.5" x14ac:dyDescent="0.2">
      <c r="A30" s="3">
        <f>SUBTOTAL(3,$B$3:B30)</f>
        <v>28</v>
      </c>
      <c r="B30" s="6" t="s">
        <v>43</v>
      </c>
      <c r="C30" s="22" t="s">
        <v>460</v>
      </c>
      <c r="D30" s="6" t="s">
        <v>633</v>
      </c>
      <c r="E30" s="6"/>
      <c r="F30" s="3" t="s">
        <v>367</v>
      </c>
      <c r="G30" s="17">
        <v>44702</v>
      </c>
      <c r="H30" s="3"/>
      <c r="I30" s="3"/>
      <c r="J30" s="3"/>
      <c r="K30" s="6"/>
      <c r="L30" s="6"/>
    </row>
    <row r="31" spans="1:12" x14ac:dyDescent="0.2">
      <c r="A31" s="3">
        <f>SUBTOTAL(3,$B$3:B31)</f>
        <v>29</v>
      </c>
      <c r="B31" s="6" t="s">
        <v>666</v>
      </c>
      <c r="C31" s="22" t="s">
        <v>460</v>
      </c>
      <c r="D31" s="6" t="s">
        <v>623</v>
      </c>
      <c r="E31" s="6" t="s">
        <v>619</v>
      </c>
      <c r="F31" s="3"/>
      <c r="G31" s="17"/>
      <c r="H31" s="3"/>
      <c r="I31" s="3"/>
      <c r="J31" s="3" t="s">
        <v>717</v>
      </c>
      <c r="K31" s="6"/>
      <c r="L31" s="6"/>
    </row>
    <row r="32" spans="1:12" x14ac:dyDescent="0.2">
      <c r="A32" s="3">
        <f>SUBTOTAL(3,$B$3:B32)</f>
        <v>30</v>
      </c>
      <c r="B32" s="6" t="s">
        <v>665</v>
      </c>
      <c r="C32" s="22" t="s">
        <v>460</v>
      </c>
      <c r="D32" s="6" t="s">
        <v>623</v>
      </c>
      <c r="E32" s="6"/>
      <c r="F32" s="3" t="s">
        <v>367</v>
      </c>
      <c r="G32" s="17">
        <v>44811</v>
      </c>
      <c r="H32" s="3"/>
      <c r="I32" s="3"/>
      <c r="J32" s="3" t="s">
        <v>718</v>
      </c>
      <c r="K32" s="6"/>
      <c r="L32" s="6"/>
    </row>
    <row r="33" spans="1:12" ht="32.25" customHeight="1" x14ac:dyDescent="0.2">
      <c r="A33" s="3">
        <f>SUBTOTAL(3,$B$3:B33)</f>
        <v>31</v>
      </c>
      <c r="B33" s="6" t="s">
        <v>50</v>
      </c>
      <c r="C33" s="22" t="s">
        <v>461</v>
      </c>
      <c r="D33" s="6" t="s">
        <v>634</v>
      </c>
      <c r="E33" s="6" t="s">
        <v>619</v>
      </c>
      <c r="F33" s="3" t="s">
        <v>367</v>
      </c>
      <c r="G33" s="18" t="s">
        <v>421</v>
      </c>
      <c r="H33" s="3" t="s">
        <v>367</v>
      </c>
      <c r="I33" s="3"/>
      <c r="J33" s="3" t="s">
        <v>681</v>
      </c>
      <c r="K33" s="6"/>
      <c r="L33" s="6"/>
    </row>
    <row r="34" spans="1:12" ht="47.25" x14ac:dyDescent="0.2">
      <c r="A34" s="3">
        <f>SUBTOTAL(3,$B$3:B34)</f>
        <v>32</v>
      </c>
      <c r="B34" s="6" t="s">
        <v>51</v>
      </c>
      <c r="C34" s="22" t="s">
        <v>461</v>
      </c>
      <c r="D34" s="6" t="s">
        <v>635</v>
      </c>
      <c r="E34" s="6"/>
      <c r="F34" s="20" t="s">
        <v>424</v>
      </c>
      <c r="G34" s="14">
        <v>44733</v>
      </c>
      <c r="H34" s="3"/>
      <c r="I34" s="3"/>
      <c r="J34" s="3"/>
      <c r="K34" s="6"/>
      <c r="L34" s="6"/>
    </row>
    <row r="35" spans="1:12" x14ac:dyDescent="0.2">
      <c r="A35" s="3">
        <f>SUBTOTAL(3,$B$3:B35)</f>
        <v>33</v>
      </c>
      <c r="B35" s="6" t="s">
        <v>265</v>
      </c>
      <c r="C35" s="22" t="s">
        <v>569</v>
      </c>
      <c r="D35" s="6" t="s">
        <v>797</v>
      </c>
      <c r="E35" s="6"/>
      <c r="F35" s="20" t="s">
        <v>367</v>
      </c>
      <c r="G35" s="14">
        <v>44318</v>
      </c>
      <c r="H35" s="3"/>
      <c r="I35" s="3"/>
      <c r="J35" s="3"/>
      <c r="K35" s="6"/>
      <c r="L35" s="6"/>
    </row>
    <row r="36" spans="1:12" x14ac:dyDescent="0.2">
      <c r="A36" s="3">
        <f>SUBTOTAL(3,$B$3:B36)</f>
        <v>34</v>
      </c>
      <c r="B36" s="6" t="s">
        <v>52</v>
      </c>
      <c r="C36" s="22" t="s">
        <v>462</v>
      </c>
      <c r="D36" s="6" t="s">
        <v>636</v>
      </c>
      <c r="E36" s="6"/>
      <c r="F36" s="3" t="s">
        <v>367</v>
      </c>
      <c r="G36" s="17">
        <v>43930</v>
      </c>
      <c r="H36" s="3" t="s">
        <v>367</v>
      </c>
      <c r="I36" s="3"/>
      <c r="J36" s="3"/>
      <c r="K36" s="6"/>
      <c r="L36" s="6"/>
    </row>
    <row r="37" spans="1:12" s="34" customFormat="1" x14ac:dyDescent="0.2">
      <c r="A37" s="3">
        <f>SUBTOTAL(3,$B$3:B37)</f>
        <v>35</v>
      </c>
      <c r="B37" s="32" t="s">
        <v>54</v>
      </c>
      <c r="C37" s="32" t="s">
        <v>462</v>
      </c>
      <c r="D37" s="32" t="s">
        <v>626</v>
      </c>
      <c r="E37" s="35">
        <v>44301</v>
      </c>
      <c r="F37" s="31" t="s">
        <v>367</v>
      </c>
      <c r="G37" s="33" t="s">
        <v>411</v>
      </c>
      <c r="H37" s="31"/>
      <c r="I37" s="31"/>
      <c r="J37" s="31"/>
      <c r="K37" s="32"/>
      <c r="L37" s="32"/>
    </row>
    <row r="38" spans="1:12" s="7" customFormat="1" x14ac:dyDescent="0.2">
      <c r="A38" s="3">
        <f>SUBTOTAL(3,$B$3:B38)</f>
        <v>36</v>
      </c>
      <c r="B38" s="6" t="s">
        <v>56</v>
      </c>
      <c r="C38" s="22" t="s">
        <v>462</v>
      </c>
      <c r="D38" s="6" t="s">
        <v>612</v>
      </c>
      <c r="E38" s="6"/>
      <c r="F38" s="3" t="s">
        <v>367</v>
      </c>
      <c r="G38" s="17">
        <v>44740</v>
      </c>
      <c r="H38" s="3"/>
      <c r="I38" s="3"/>
      <c r="J38" s="3"/>
      <c r="K38" s="6"/>
      <c r="L38" s="6"/>
    </row>
    <row r="39" spans="1:12" s="7" customFormat="1" x14ac:dyDescent="0.2">
      <c r="A39" s="3">
        <f>SUBTOTAL(3,$B$3:B39)</f>
        <v>37</v>
      </c>
      <c r="B39" s="6" t="s">
        <v>57</v>
      </c>
      <c r="C39" s="22" t="s">
        <v>462</v>
      </c>
      <c r="D39" s="6" t="s">
        <v>622</v>
      </c>
      <c r="E39" s="6"/>
      <c r="F39" s="3" t="s">
        <v>367</v>
      </c>
      <c r="G39" s="17">
        <v>44740</v>
      </c>
      <c r="H39" s="3"/>
      <c r="I39" s="3"/>
      <c r="J39" s="3"/>
      <c r="K39" s="6"/>
      <c r="L39" s="6"/>
    </row>
    <row r="40" spans="1:12" x14ac:dyDescent="0.2">
      <c r="A40" s="3">
        <f>SUBTOTAL(3,$B$3:B40)</f>
        <v>38</v>
      </c>
      <c r="B40" s="6" t="s">
        <v>58</v>
      </c>
      <c r="C40" s="22" t="s">
        <v>463</v>
      </c>
      <c r="D40" s="6" t="s">
        <v>622</v>
      </c>
      <c r="E40" s="6"/>
      <c r="F40" s="20" t="s">
        <v>424</v>
      </c>
      <c r="G40" s="14">
        <v>44736</v>
      </c>
      <c r="H40" s="3"/>
      <c r="I40" s="3"/>
      <c r="J40" s="3"/>
      <c r="K40" s="6"/>
      <c r="L40" s="6"/>
    </row>
    <row r="41" spans="1:12" x14ac:dyDescent="0.2">
      <c r="A41" s="3">
        <f>SUBTOTAL(3,$B$3:B41)</f>
        <v>39</v>
      </c>
      <c r="B41" s="6" t="s">
        <v>59</v>
      </c>
      <c r="C41" s="22" t="s">
        <v>463</v>
      </c>
      <c r="D41" s="6" t="s">
        <v>637</v>
      </c>
      <c r="E41" s="6"/>
      <c r="F41" s="3" t="s">
        <v>367</v>
      </c>
      <c r="G41" s="18" t="s">
        <v>419</v>
      </c>
      <c r="H41" s="3"/>
      <c r="I41" s="3"/>
      <c r="J41" s="3"/>
      <c r="K41" s="6"/>
      <c r="L41" s="6"/>
    </row>
    <row r="42" spans="1:12" x14ac:dyDescent="0.2">
      <c r="A42" s="3">
        <f>SUBTOTAL(3,$B$3:B42)</f>
        <v>40</v>
      </c>
      <c r="B42" s="6" t="s">
        <v>61</v>
      </c>
      <c r="C42" s="22" t="s">
        <v>464</v>
      </c>
      <c r="D42" s="6" t="s">
        <v>610</v>
      </c>
      <c r="E42" s="6"/>
      <c r="F42" s="3" t="s">
        <v>367</v>
      </c>
      <c r="G42" s="14">
        <v>44775</v>
      </c>
      <c r="H42" s="3"/>
      <c r="I42" s="3"/>
      <c r="J42" s="3"/>
      <c r="K42" s="6"/>
      <c r="L42" s="6"/>
    </row>
    <row r="43" spans="1:12" ht="31.5" x14ac:dyDescent="0.2">
      <c r="A43" s="3">
        <f>SUBTOTAL(3,$B$3:B43)</f>
        <v>41</v>
      </c>
      <c r="B43" s="6" t="s">
        <v>62</v>
      </c>
      <c r="C43" s="22" t="s">
        <v>464</v>
      </c>
      <c r="D43" s="6" t="s">
        <v>638</v>
      </c>
      <c r="E43" s="6"/>
      <c r="F43" s="3" t="s">
        <v>367</v>
      </c>
      <c r="G43" s="18" t="s">
        <v>400</v>
      </c>
      <c r="H43" s="3"/>
      <c r="I43" s="3"/>
      <c r="J43" s="3"/>
      <c r="K43" s="6"/>
      <c r="L43" s="6"/>
    </row>
    <row r="44" spans="1:12" x14ac:dyDescent="0.2">
      <c r="A44" s="3">
        <f>SUBTOTAL(3,$B$3:B44)</f>
        <v>42</v>
      </c>
      <c r="B44" s="6" t="s">
        <v>63</v>
      </c>
      <c r="C44" s="22" t="s">
        <v>465</v>
      </c>
      <c r="D44" s="6" t="s">
        <v>613</v>
      </c>
      <c r="E44" s="6"/>
      <c r="F44" s="3" t="s">
        <v>367</v>
      </c>
      <c r="G44" s="17">
        <v>44740</v>
      </c>
      <c r="H44" s="3"/>
      <c r="I44" s="3"/>
      <c r="J44" s="3"/>
      <c r="K44" s="6"/>
      <c r="L44" s="6"/>
    </row>
    <row r="45" spans="1:12" s="34" customFormat="1" x14ac:dyDescent="0.2">
      <c r="A45" s="3">
        <f>SUBTOTAL(3,$B$3:B45)</f>
        <v>43</v>
      </c>
      <c r="B45" s="32" t="s">
        <v>64</v>
      </c>
      <c r="C45" s="32" t="s">
        <v>465</v>
      </c>
      <c r="D45" s="32" t="s">
        <v>639</v>
      </c>
      <c r="E45" s="35">
        <v>44491</v>
      </c>
      <c r="F45" s="31" t="s">
        <v>367</v>
      </c>
      <c r="G45" s="33" t="s">
        <v>374</v>
      </c>
      <c r="H45" s="31"/>
      <c r="I45" s="31"/>
      <c r="J45" s="31"/>
      <c r="K45" s="32"/>
      <c r="L45" s="32"/>
    </row>
    <row r="46" spans="1:12" x14ac:dyDescent="0.2">
      <c r="A46" s="3">
        <f>SUBTOTAL(3,$B$3:B46)</f>
        <v>44</v>
      </c>
      <c r="B46" s="19" t="s">
        <v>65</v>
      </c>
      <c r="C46" s="22" t="s">
        <v>465</v>
      </c>
      <c r="D46" s="21" t="s">
        <v>640</v>
      </c>
      <c r="E46" s="19"/>
      <c r="F46" s="3" t="s">
        <v>367</v>
      </c>
      <c r="G46" s="14">
        <v>44672</v>
      </c>
      <c r="H46" s="3"/>
      <c r="I46" s="3"/>
      <c r="J46" s="3"/>
      <c r="K46" s="19"/>
      <c r="L46" s="19"/>
    </row>
    <row r="47" spans="1:12" x14ac:dyDescent="0.2">
      <c r="A47" s="3">
        <f>SUBTOTAL(3,$B$3:B47)</f>
        <v>45</v>
      </c>
      <c r="B47" s="6" t="s">
        <v>69</v>
      </c>
      <c r="C47" s="22" t="s">
        <v>466</v>
      </c>
      <c r="D47" s="6" t="s">
        <v>641</v>
      </c>
      <c r="E47" s="6"/>
      <c r="F47" s="3" t="s">
        <v>367</v>
      </c>
      <c r="G47" s="14">
        <v>44788</v>
      </c>
      <c r="H47" s="3"/>
      <c r="I47" s="3"/>
      <c r="J47" s="3" t="s">
        <v>716</v>
      </c>
      <c r="K47" s="6"/>
      <c r="L47" s="6"/>
    </row>
    <row r="48" spans="1:12" s="34" customFormat="1" x14ac:dyDescent="0.2">
      <c r="A48" s="3">
        <f>SUBTOTAL(3,$B$3:B48)</f>
        <v>46</v>
      </c>
      <c r="B48" s="32" t="s">
        <v>70</v>
      </c>
      <c r="C48" s="32" t="s">
        <v>466</v>
      </c>
      <c r="D48" s="32" t="s">
        <v>627</v>
      </c>
      <c r="E48" s="35">
        <v>44498</v>
      </c>
      <c r="F48" s="31" t="s">
        <v>367</v>
      </c>
      <c r="G48" s="36">
        <v>44503</v>
      </c>
      <c r="H48" s="31" t="s">
        <v>367</v>
      </c>
      <c r="I48" s="31"/>
      <c r="J48" s="31"/>
      <c r="K48" s="32"/>
      <c r="L48" s="32"/>
    </row>
    <row r="49" spans="1:12" x14ac:dyDescent="0.2">
      <c r="A49" s="3">
        <f>SUBTOTAL(3,$B$3:B49)</f>
        <v>47</v>
      </c>
      <c r="B49" s="6" t="s">
        <v>72</v>
      </c>
      <c r="C49" s="22" t="s">
        <v>467</v>
      </c>
      <c r="D49" s="6" t="s">
        <v>642</v>
      </c>
      <c r="E49" s="24"/>
      <c r="F49" s="3" t="s">
        <v>367</v>
      </c>
      <c r="G49" s="17">
        <v>44777</v>
      </c>
      <c r="H49" s="3"/>
      <c r="I49" s="3"/>
      <c r="J49" s="3"/>
      <c r="K49" s="6"/>
      <c r="L49" s="6"/>
    </row>
    <row r="50" spans="1:12" ht="31.5" x14ac:dyDescent="0.2">
      <c r="A50" s="3">
        <f>SUBTOTAL(3,$B$3:B50)</f>
        <v>48</v>
      </c>
      <c r="B50" s="6" t="s">
        <v>74</v>
      </c>
      <c r="C50" s="22" t="s">
        <v>468</v>
      </c>
      <c r="D50" s="6" t="s">
        <v>643</v>
      </c>
      <c r="E50" s="6"/>
      <c r="F50" s="3" t="s">
        <v>367</v>
      </c>
      <c r="G50" s="30">
        <v>44606</v>
      </c>
      <c r="H50" s="3" t="s">
        <v>367</v>
      </c>
      <c r="I50" s="3" t="s">
        <v>367</v>
      </c>
      <c r="J50" s="3"/>
      <c r="K50" s="6"/>
      <c r="L50" s="6"/>
    </row>
    <row r="51" spans="1:12" s="34" customFormat="1" ht="31.5" x14ac:dyDescent="0.2">
      <c r="A51" s="3">
        <f>SUBTOTAL(3,$B$3:B51)</f>
        <v>49</v>
      </c>
      <c r="B51" s="32" t="s">
        <v>76</v>
      </c>
      <c r="C51" s="32" t="s">
        <v>469</v>
      </c>
      <c r="D51" s="32" t="s">
        <v>629</v>
      </c>
      <c r="E51" s="35">
        <v>44355</v>
      </c>
      <c r="F51" s="31" t="s">
        <v>367</v>
      </c>
      <c r="G51" s="33" t="s">
        <v>396</v>
      </c>
      <c r="H51" s="31" t="s">
        <v>367</v>
      </c>
      <c r="I51" s="31"/>
      <c r="J51" s="31"/>
      <c r="K51" s="32"/>
      <c r="L51" s="32"/>
    </row>
    <row r="52" spans="1:12" ht="31.5" x14ac:dyDescent="0.2">
      <c r="A52" s="3">
        <f>SUBTOTAL(3,$B$3:B52)</f>
        <v>50</v>
      </c>
      <c r="B52" s="6" t="s">
        <v>77</v>
      </c>
      <c r="C52" s="22" t="s">
        <v>469</v>
      </c>
      <c r="D52" s="6" t="s">
        <v>644</v>
      </c>
      <c r="E52" s="6"/>
      <c r="F52" s="3" t="s">
        <v>367</v>
      </c>
      <c r="G52" s="14">
        <v>44702</v>
      </c>
      <c r="H52" s="3"/>
      <c r="I52" s="3"/>
      <c r="J52" s="3"/>
      <c r="K52" s="6"/>
      <c r="L52" s="6"/>
    </row>
    <row r="53" spans="1:12" s="34" customFormat="1" x14ac:dyDescent="0.2">
      <c r="A53" s="3">
        <f>SUBTOTAL(3,$B$3:B53)</f>
        <v>51</v>
      </c>
      <c r="B53" s="32" t="s">
        <v>79</v>
      </c>
      <c r="C53" s="32" t="s">
        <v>470</v>
      </c>
      <c r="D53" s="32" t="s">
        <v>645</v>
      </c>
      <c r="E53" s="35">
        <v>44306</v>
      </c>
      <c r="F53" s="3" t="s">
        <v>367</v>
      </c>
      <c r="G53" s="37">
        <v>44851</v>
      </c>
      <c r="H53" s="31"/>
      <c r="I53" s="31"/>
      <c r="J53" s="31" t="s">
        <v>717</v>
      </c>
      <c r="K53" s="32"/>
      <c r="L53" s="32"/>
    </row>
    <row r="54" spans="1:12" x14ac:dyDescent="0.2">
      <c r="A54" s="3">
        <f>SUBTOTAL(3,$B$3:B54)</f>
        <v>52</v>
      </c>
      <c r="B54" s="6" t="s">
        <v>85</v>
      </c>
      <c r="C54" s="22" t="s">
        <v>471</v>
      </c>
      <c r="D54" s="6" t="s">
        <v>626</v>
      </c>
      <c r="E54" s="6"/>
      <c r="F54" s="3" t="s">
        <v>367</v>
      </c>
      <c r="G54" s="18" t="s">
        <v>397</v>
      </c>
      <c r="H54" s="3"/>
      <c r="I54" s="3"/>
      <c r="J54" s="3"/>
      <c r="K54" s="6"/>
      <c r="L54" s="6"/>
    </row>
    <row r="55" spans="1:12" s="34" customFormat="1" x14ac:dyDescent="0.2">
      <c r="A55" s="3">
        <f>SUBTOTAL(3,$B$3:B55)</f>
        <v>53</v>
      </c>
      <c r="B55" s="32" t="s">
        <v>86</v>
      </c>
      <c r="C55" s="32" t="s">
        <v>471</v>
      </c>
      <c r="D55" s="32" t="s">
        <v>626</v>
      </c>
      <c r="E55" s="35">
        <v>44529</v>
      </c>
      <c r="F55" s="31" t="s">
        <v>367</v>
      </c>
      <c r="G55" s="37">
        <v>44779</v>
      </c>
      <c r="H55" s="31"/>
      <c r="I55" s="31"/>
      <c r="J55" s="31" t="s">
        <v>681</v>
      </c>
      <c r="K55" s="32"/>
      <c r="L55" s="32"/>
    </row>
    <row r="56" spans="1:12" s="34" customFormat="1" ht="31.5" x14ac:dyDescent="0.2">
      <c r="A56" s="3">
        <f>SUBTOTAL(3,$B$3:B56)</f>
        <v>54</v>
      </c>
      <c r="B56" s="32" t="s">
        <v>88</v>
      </c>
      <c r="C56" s="32" t="s">
        <v>469</v>
      </c>
      <c r="D56" s="32" t="s">
        <v>646</v>
      </c>
      <c r="E56" s="35">
        <v>44358</v>
      </c>
      <c r="F56" s="31" t="s">
        <v>367</v>
      </c>
      <c r="G56" s="37">
        <v>44095</v>
      </c>
      <c r="H56" s="31" t="s">
        <v>367</v>
      </c>
      <c r="I56" s="31"/>
      <c r="J56" s="31"/>
      <c r="K56" s="32"/>
      <c r="L56" s="32"/>
    </row>
    <row r="57" spans="1:12" ht="31.5" x14ac:dyDescent="0.2">
      <c r="A57" s="3">
        <f>SUBTOTAL(3,$B$3:B57)</f>
        <v>55</v>
      </c>
      <c r="B57" s="6" t="s">
        <v>89</v>
      </c>
      <c r="C57" s="22" t="s">
        <v>469</v>
      </c>
      <c r="D57" s="6" t="s">
        <v>613</v>
      </c>
      <c r="E57" s="6"/>
      <c r="F57" s="3" t="s">
        <v>367</v>
      </c>
      <c r="G57" s="14">
        <v>44789</v>
      </c>
      <c r="H57" s="3"/>
      <c r="I57" s="3"/>
      <c r="J57" s="3" t="s">
        <v>722</v>
      </c>
      <c r="K57" s="6"/>
      <c r="L57" s="6"/>
    </row>
    <row r="58" spans="1:12" x14ac:dyDescent="0.2">
      <c r="A58" s="3">
        <f>SUBTOTAL(3,$B$3:B58)</f>
        <v>56</v>
      </c>
      <c r="B58" s="6" t="s">
        <v>91</v>
      </c>
      <c r="C58" s="22" t="s">
        <v>472</v>
      </c>
      <c r="D58" s="6" t="s">
        <v>626</v>
      </c>
      <c r="E58" s="6" t="s">
        <v>619</v>
      </c>
      <c r="F58" s="3" t="s">
        <v>367</v>
      </c>
      <c r="G58" s="18" t="s">
        <v>379</v>
      </c>
      <c r="H58" s="3"/>
      <c r="I58" s="3"/>
      <c r="J58" s="3"/>
      <c r="K58" s="6"/>
      <c r="L58" s="6"/>
    </row>
    <row r="59" spans="1:12" ht="31.5" x14ac:dyDescent="0.2">
      <c r="A59" s="3">
        <f>SUBTOTAL(3,$B$3:B59)</f>
        <v>57</v>
      </c>
      <c r="B59" s="6" t="s">
        <v>667</v>
      </c>
      <c r="C59" s="22" t="s">
        <v>472</v>
      </c>
      <c r="D59" s="6" t="s">
        <v>682</v>
      </c>
      <c r="E59" s="6"/>
      <c r="F59" s="3"/>
      <c r="G59" s="18"/>
      <c r="H59" s="3"/>
      <c r="I59" s="3"/>
      <c r="J59" s="3" t="s">
        <v>723</v>
      </c>
      <c r="K59" s="6"/>
      <c r="L59" s="6"/>
    </row>
    <row r="60" spans="1:12" s="34" customFormat="1" x14ac:dyDescent="0.2">
      <c r="A60" s="3">
        <f>SUBTOTAL(3,$B$3:B60)</f>
        <v>58</v>
      </c>
      <c r="B60" s="32" t="s">
        <v>93</v>
      </c>
      <c r="C60" s="32" t="s">
        <v>473</v>
      </c>
      <c r="D60" s="32" t="s">
        <v>647</v>
      </c>
      <c r="E60" s="35">
        <v>44461</v>
      </c>
      <c r="F60" s="31"/>
      <c r="G60" s="31"/>
      <c r="H60" s="31"/>
      <c r="I60" s="31"/>
      <c r="J60" s="31" t="s">
        <v>717</v>
      </c>
      <c r="K60" s="32"/>
      <c r="L60" s="32"/>
    </row>
    <row r="61" spans="1:12" s="34" customFormat="1" ht="31.5" x14ac:dyDescent="0.2">
      <c r="A61" s="3">
        <f>SUBTOTAL(3,$B$3:B61)</f>
        <v>59</v>
      </c>
      <c r="B61" s="32" t="s">
        <v>94</v>
      </c>
      <c r="C61" s="32" t="s">
        <v>474</v>
      </c>
      <c r="D61" s="32" t="s">
        <v>647</v>
      </c>
      <c r="E61" s="35">
        <v>44461</v>
      </c>
      <c r="F61" s="31"/>
      <c r="G61" s="31"/>
      <c r="H61" s="31"/>
      <c r="I61" s="31"/>
      <c r="J61" s="31" t="s">
        <v>717</v>
      </c>
      <c r="K61" s="32"/>
      <c r="L61" s="32"/>
    </row>
    <row r="62" spans="1:12" x14ac:dyDescent="0.2">
      <c r="A62" s="3">
        <f>SUBTOTAL(3,$B$3:B62)</f>
        <v>60</v>
      </c>
      <c r="B62" s="6" t="s">
        <v>95</v>
      </c>
      <c r="C62" s="22" t="s">
        <v>475</v>
      </c>
      <c r="D62" s="6" t="s">
        <v>627</v>
      </c>
      <c r="E62" s="24"/>
      <c r="F62" s="3" t="s">
        <v>367</v>
      </c>
      <c r="G62" s="18" t="s">
        <v>378</v>
      </c>
      <c r="H62" s="3" t="s">
        <v>367</v>
      </c>
      <c r="I62" s="3"/>
      <c r="J62" s="3"/>
      <c r="K62" s="6"/>
      <c r="L62" s="6"/>
    </row>
    <row r="63" spans="1:12" ht="31.5" x14ac:dyDescent="0.2">
      <c r="A63" s="3">
        <f>SUBTOTAL(3,$B$3:B63)</f>
        <v>61</v>
      </c>
      <c r="B63" s="6" t="s">
        <v>96</v>
      </c>
      <c r="C63" s="22" t="s">
        <v>476</v>
      </c>
      <c r="D63" s="6" t="s">
        <v>613</v>
      </c>
      <c r="E63" s="6"/>
      <c r="F63" s="3" t="s">
        <v>367</v>
      </c>
      <c r="G63" s="14">
        <v>44785</v>
      </c>
      <c r="H63" s="3"/>
      <c r="I63" s="3"/>
      <c r="J63" s="3"/>
      <c r="K63" s="6"/>
      <c r="L63" s="6"/>
    </row>
    <row r="64" spans="1:12" x14ac:dyDescent="0.25">
      <c r="A64" s="3">
        <f>SUBTOTAL(3,$B$3:B64)</f>
        <v>62</v>
      </c>
      <c r="B64" s="6" t="s">
        <v>97</v>
      </c>
      <c r="C64" s="22" t="s">
        <v>477</v>
      </c>
      <c r="D64" s="26" t="s">
        <v>613</v>
      </c>
      <c r="E64" s="6" t="s">
        <v>619</v>
      </c>
      <c r="F64" s="3" t="s">
        <v>367</v>
      </c>
      <c r="G64" s="14">
        <v>44785</v>
      </c>
      <c r="H64" s="3"/>
      <c r="I64" s="3"/>
      <c r="J64" s="3"/>
      <c r="K64" s="6"/>
      <c r="L64" s="6"/>
    </row>
    <row r="65" spans="1:12" x14ac:dyDescent="0.2">
      <c r="A65" s="3">
        <f>SUBTOTAL(3,$B$3:B65)</f>
        <v>63</v>
      </c>
      <c r="B65" s="6" t="s">
        <v>99</v>
      </c>
      <c r="C65" s="22" t="s">
        <v>478</v>
      </c>
      <c r="D65" s="6" t="s">
        <v>626</v>
      </c>
      <c r="E65" s="6"/>
      <c r="F65" s="3" t="s">
        <v>367</v>
      </c>
      <c r="G65" s="14">
        <v>44781</v>
      </c>
      <c r="H65" s="3"/>
      <c r="I65" s="3"/>
      <c r="J65" s="3"/>
      <c r="K65" s="6"/>
      <c r="L65" s="6"/>
    </row>
    <row r="66" spans="1:12" x14ac:dyDescent="0.2">
      <c r="A66" s="3">
        <f>SUBTOTAL(3,$B$3:B66)</f>
        <v>64</v>
      </c>
      <c r="B66" s="6" t="s">
        <v>100</v>
      </c>
      <c r="C66" s="22" t="s">
        <v>478</v>
      </c>
      <c r="D66" s="6" t="s">
        <v>622</v>
      </c>
      <c r="E66" s="6"/>
      <c r="F66" s="3" t="s">
        <v>367</v>
      </c>
      <c r="G66" s="14">
        <v>44781</v>
      </c>
      <c r="H66" s="3"/>
      <c r="I66" s="3"/>
      <c r="J66" s="3"/>
      <c r="K66" s="6"/>
      <c r="L66" s="6"/>
    </row>
    <row r="67" spans="1:12" ht="63" x14ac:dyDescent="0.2">
      <c r="A67" s="3">
        <f>SUBTOTAL(3,$B$3:B67)</f>
        <v>65</v>
      </c>
      <c r="B67" s="6" t="s">
        <v>101</v>
      </c>
      <c r="C67" s="22" t="s">
        <v>726</v>
      </c>
      <c r="D67" s="6" t="s">
        <v>810</v>
      </c>
      <c r="E67" s="6"/>
      <c r="F67" s="3" t="s">
        <v>367</v>
      </c>
      <c r="G67" s="18" t="s">
        <v>407</v>
      </c>
      <c r="H67" s="3" t="s">
        <v>367</v>
      </c>
      <c r="I67" s="3"/>
      <c r="J67" s="3"/>
      <c r="K67" s="6"/>
      <c r="L67" s="6"/>
    </row>
    <row r="68" spans="1:12" s="34" customFormat="1" x14ac:dyDescent="0.2">
      <c r="A68" s="3">
        <f>SUBTOTAL(3,$B$3:B68)</f>
        <v>66</v>
      </c>
      <c r="B68" s="32" t="s">
        <v>102</v>
      </c>
      <c r="C68" s="32" t="s">
        <v>479</v>
      </c>
      <c r="D68" s="32" t="s">
        <v>614</v>
      </c>
      <c r="E68" s="35">
        <v>44302</v>
      </c>
      <c r="F68" s="31" t="s">
        <v>367</v>
      </c>
      <c r="G68" s="33" t="s">
        <v>395</v>
      </c>
      <c r="H68" s="31"/>
      <c r="I68" s="31"/>
      <c r="J68" s="31"/>
      <c r="K68" s="32"/>
      <c r="L68" s="32"/>
    </row>
    <row r="69" spans="1:12" x14ac:dyDescent="0.2">
      <c r="A69" s="3">
        <f>SUBTOTAL(3,$B$3:B69)</f>
        <v>67</v>
      </c>
      <c r="B69" s="6" t="s">
        <v>103</v>
      </c>
      <c r="C69" s="22" t="s">
        <v>479</v>
      </c>
      <c r="D69" s="6" t="s">
        <v>612</v>
      </c>
      <c r="E69" s="6"/>
      <c r="F69" s="3" t="s">
        <v>367</v>
      </c>
      <c r="G69" s="14">
        <v>44791</v>
      </c>
      <c r="H69" s="3"/>
      <c r="I69" s="3"/>
      <c r="J69" s="3" t="s">
        <v>722</v>
      </c>
      <c r="K69" s="6"/>
      <c r="L69" s="6"/>
    </row>
    <row r="70" spans="1:12" s="34" customFormat="1" x14ac:dyDescent="0.2">
      <c r="A70" s="3">
        <f>SUBTOTAL(3,$B$3:B70)</f>
        <v>68</v>
      </c>
      <c r="B70" s="32" t="s">
        <v>105</v>
      </c>
      <c r="C70" s="32" t="s">
        <v>480</v>
      </c>
      <c r="D70" s="32" t="s">
        <v>637</v>
      </c>
      <c r="E70" s="35">
        <v>44544</v>
      </c>
      <c r="F70" s="31" t="s">
        <v>367</v>
      </c>
      <c r="G70" s="33" t="s">
        <v>423</v>
      </c>
      <c r="H70" s="31"/>
      <c r="I70" s="31"/>
      <c r="J70" s="31"/>
      <c r="K70" s="32"/>
      <c r="L70" s="32"/>
    </row>
    <row r="71" spans="1:12" s="34" customFormat="1" x14ac:dyDescent="0.2">
      <c r="A71" s="3">
        <f>SUBTOTAL(3,$B$3:B71)</f>
        <v>69</v>
      </c>
      <c r="B71" s="32" t="s">
        <v>106</v>
      </c>
      <c r="C71" s="32" t="s">
        <v>481</v>
      </c>
      <c r="D71" s="32" t="s">
        <v>614</v>
      </c>
      <c r="E71" s="35"/>
      <c r="F71" s="31" t="s">
        <v>367</v>
      </c>
      <c r="G71" s="33" t="s">
        <v>408</v>
      </c>
      <c r="H71" s="31"/>
      <c r="I71" s="31"/>
      <c r="J71" s="31"/>
      <c r="K71" s="32"/>
      <c r="L71" s="32"/>
    </row>
    <row r="72" spans="1:12" ht="31.5" x14ac:dyDescent="0.2">
      <c r="A72" s="3">
        <f>SUBTOTAL(3,$B$3:B72)</f>
        <v>70</v>
      </c>
      <c r="B72" s="6" t="s">
        <v>107</v>
      </c>
      <c r="C72" s="22" t="s">
        <v>482</v>
      </c>
      <c r="D72" s="6" t="s">
        <v>648</v>
      </c>
      <c r="E72" s="6"/>
      <c r="F72" s="3" t="s">
        <v>367</v>
      </c>
      <c r="G72" s="18" t="s">
        <v>371</v>
      </c>
      <c r="H72" s="3"/>
      <c r="I72" s="3"/>
      <c r="J72" s="3"/>
      <c r="K72" s="6"/>
      <c r="L72" s="6"/>
    </row>
    <row r="73" spans="1:12" x14ac:dyDescent="0.2">
      <c r="A73" s="3">
        <f>SUBTOTAL(3,$B$3:B73)</f>
        <v>71</v>
      </c>
      <c r="B73" s="6" t="s">
        <v>109</v>
      </c>
      <c r="C73" s="22" t="s">
        <v>483</v>
      </c>
      <c r="D73" s="6" t="s">
        <v>613</v>
      </c>
      <c r="E73" s="6"/>
      <c r="F73" s="3"/>
      <c r="G73" s="3"/>
      <c r="H73" s="3"/>
      <c r="I73" s="3"/>
      <c r="J73" s="3" t="s">
        <v>728</v>
      </c>
      <c r="K73" s="38" t="s">
        <v>740</v>
      </c>
      <c r="L73" s="38" t="s">
        <v>741</v>
      </c>
    </row>
    <row r="74" spans="1:12" ht="31.5" x14ac:dyDescent="0.2">
      <c r="A74" s="3">
        <f>SUBTOTAL(3,$B$3:B74)</f>
        <v>72</v>
      </c>
      <c r="B74" s="6" t="s">
        <v>110</v>
      </c>
      <c r="C74" s="22" t="s">
        <v>484</v>
      </c>
      <c r="D74" s="6" t="s">
        <v>649</v>
      </c>
      <c r="E74" s="6"/>
      <c r="F74" s="3"/>
      <c r="G74" s="3"/>
      <c r="H74" s="3"/>
      <c r="I74" s="3"/>
      <c r="J74" s="3" t="s">
        <v>728</v>
      </c>
      <c r="K74" s="38" t="s">
        <v>742</v>
      </c>
      <c r="L74" s="38" t="s">
        <v>741</v>
      </c>
    </row>
    <row r="75" spans="1:12" x14ac:dyDescent="0.2">
      <c r="A75" s="3">
        <f>SUBTOTAL(3,$B$3:B75)</f>
        <v>73</v>
      </c>
      <c r="B75" s="6" t="s">
        <v>111</v>
      </c>
      <c r="C75" s="22" t="s">
        <v>485</v>
      </c>
      <c r="D75" s="6" t="s">
        <v>621</v>
      </c>
      <c r="E75" s="6" t="s">
        <v>619</v>
      </c>
      <c r="F75" s="3" t="s">
        <v>367</v>
      </c>
      <c r="G75" s="18" t="s">
        <v>422</v>
      </c>
      <c r="H75" s="3"/>
      <c r="I75" s="3"/>
      <c r="J75" s="3"/>
      <c r="K75" s="6"/>
      <c r="L75" s="2"/>
    </row>
    <row r="76" spans="1:12" x14ac:dyDescent="0.2">
      <c r="A76" s="3">
        <f>SUBTOTAL(3,$B$3:B76)</f>
        <v>74</v>
      </c>
      <c r="B76" s="6" t="s">
        <v>670</v>
      </c>
      <c r="C76" s="22" t="s">
        <v>485</v>
      </c>
      <c r="D76" s="6" t="s">
        <v>621</v>
      </c>
      <c r="E76" s="6"/>
      <c r="F76" s="3"/>
      <c r="G76" s="18"/>
      <c r="H76" s="3"/>
      <c r="I76" s="3"/>
      <c r="J76" s="3" t="s">
        <v>725</v>
      </c>
      <c r="K76" s="6"/>
      <c r="L76" s="38"/>
    </row>
    <row r="77" spans="1:12" ht="31.5" x14ac:dyDescent="0.2">
      <c r="A77" s="3">
        <f>SUBTOTAL(3,$B$3:B77)</f>
        <v>75</v>
      </c>
      <c r="B77" s="6" t="s">
        <v>112</v>
      </c>
      <c r="C77" s="22" t="s">
        <v>486</v>
      </c>
      <c r="D77" s="6" t="s">
        <v>650</v>
      </c>
      <c r="E77" s="6"/>
      <c r="F77" s="3"/>
      <c r="G77" s="3"/>
      <c r="H77" s="3"/>
      <c r="I77" s="3"/>
      <c r="J77" s="3" t="s">
        <v>728</v>
      </c>
      <c r="K77" s="39" t="s">
        <v>743</v>
      </c>
      <c r="L77" s="38" t="s">
        <v>741</v>
      </c>
    </row>
    <row r="78" spans="1:12" s="34" customFormat="1" x14ac:dyDescent="0.2">
      <c r="A78" s="3">
        <f>SUBTOTAL(3,$B$3:B78)</f>
        <v>76</v>
      </c>
      <c r="B78" s="32" t="s">
        <v>113</v>
      </c>
      <c r="C78" s="32" t="s">
        <v>486</v>
      </c>
      <c r="D78" s="32" t="s">
        <v>639</v>
      </c>
      <c r="E78" s="35">
        <v>44383</v>
      </c>
      <c r="F78" s="31" t="s">
        <v>367</v>
      </c>
      <c r="G78" s="37">
        <v>44282</v>
      </c>
      <c r="H78" s="31"/>
      <c r="I78" s="31"/>
      <c r="J78" s="31"/>
      <c r="K78" s="32"/>
      <c r="L78" s="32"/>
    </row>
    <row r="79" spans="1:12" x14ac:dyDescent="0.2">
      <c r="A79" s="3">
        <f>SUBTOTAL(3,$B$3:B79)</f>
        <v>77</v>
      </c>
      <c r="B79" s="6" t="s">
        <v>114</v>
      </c>
      <c r="C79" s="22" t="s">
        <v>486</v>
      </c>
      <c r="D79" s="6" t="s">
        <v>611</v>
      </c>
      <c r="E79" s="6"/>
      <c r="F79" s="3" t="s">
        <v>367</v>
      </c>
      <c r="G79" s="18" t="s">
        <v>383</v>
      </c>
      <c r="H79" s="3"/>
      <c r="I79" s="3"/>
      <c r="J79" s="3"/>
      <c r="K79" s="6"/>
      <c r="L79" s="6"/>
    </row>
    <row r="80" spans="1:12" ht="31.5" x14ac:dyDescent="0.2">
      <c r="A80" s="3">
        <f>SUBTOTAL(3,$B$3:B80)</f>
        <v>78</v>
      </c>
      <c r="B80" s="6" t="s">
        <v>116</v>
      </c>
      <c r="C80" s="22" t="s">
        <v>487</v>
      </c>
      <c r="D80" s="6" t="s">
        <v>651</v>
      </c>
      <c r="E80" s="6" t="s">
        <v>619</v>
      </c>
      <c r="F80" s="3" t="s">
        <v>367</v>
      </c>
      <c r="G80" s="17">
        <v>44474</v>
      </c>
      <c r="H80" s="3"/>
      <c r="I80" s="3"/>
      <c r="J80" s="3"/>
      <c r="K80" s="6"/>
      <c r="L80" s="6"/>
    </row>
    <row r="81" spans="1:12" s="34" customFormat="1" x14ac:dyDescent="0.2">
      <c r="A81" s="3">
        <f>SUBTOTAL(3,$B$3:B81)</f>
        <v>79</v>
      </c>
      <c r="B81" s="32" t="s">
        <v>117</v>
      </c>
      <c r="C81" s="32" t="s">
        <v>488</v>
      </c>
      <c r="D81" s="32" t="s">
        <v>621</v>
      </c>
      <c r="E81" s="35">
        <v>44333</v>
      </c>
      <c r="F81" s="31" t="s">
        <v>367</v>
      </c>
      <c r="G81" s="36">
        <v>44382</v>
      </c>
      <c r="H81" s="31"/>
      <c r="I81" s="31"/>
      <c r="J81" s="31"/>
      <c r="K81" s="32"/>
      <c r="L81" s="32"/>
    </row>
    <row r="82" spans="1:12" ht="31.5" x14ac:dyDescent="0.2">
      <c r="A82" s="3">
        <f>SUBTOTAL(3,$B$3:B82)</f>
        <v>80</v>
      </c>
      <c r="B82" s="6" t="s">
        <v>118</v>
      </c>
      <c r="C82" s="22" t="s">
        <v>489</v>
      </c>
      <c r="D82" s="6" t="s">
        <v>652</v>
      </c>
      <c r="E82" s="6"/>
      <c r="F82" s="3" t="s">
        <v>367</v>
      </c>
      <c r="G82" s="18" t="s">
        <v>383</v>
      </c>
      <c r="H82" s="3"/>
      <c r="I82" s="3"/>
      <c r="J82" s="3"/>
      <c r="K82" s="6"/>
      <c r="L82" s="6"/>
    </row>
    <row r="83" spans="1:12" s="34" customFormat="1" x14ac:dyDescent="0.2">
      <c r="A83" s="3">
        <f>SUBTOTAL(3,$B$3:B83)</f>
        <v>81</v>
      </c>
      <c r="B83" s="32" t="s">
        <v>119</v>
      </c>
      <c r="C83" s="32" t="s">
        <v>489</v>
      </c>
      <c r="D83" s="32" t="s">
        <v>645</v>
      </c>
      <c r="E83" s="35">
        <v>44516</v>
      </c>
      <c r="F83" s="31"/>
      <c r="G83" s="31"/>
      <c r="H83" s="31"/>
      <c r="I83" s="31"/>
      <c r="J83" s="31" t="s">
        <v>728</v>
      </c>
      <c r="K83" s="32"/>
      <c r="L83" s="38" t="s">
        <v>741</v>
      </c>
    </row>
    <row r="84" spans="1:12" ht="31.5" x14ac:dyDescent="0.2">
      <c r="A84" s="3">
        <f>SUBTOTAL(3,$B$3:B84)</f>
        <v>82</v>
      </c>
      <c r="B84" s="6" t="s">
        <v>120</v>
      </c>
      <c r="C84" s="22" t="s">
        <v>490</v>
      </c>
      <c r="D84" s="6" t="s">
        <v>653</v>
      </c>
      <c r="E84" s="6"/>
      <c r="F84" s="3"/>
      <c r="G84" s="3"/>
      <c r="H84" s="3"/>
      <c r="I84" s="3"/>
      <c r="J84" s="3" t="s">
        <v>728</v>
      </c>
      <c r="K84" s="6"/>
      <c r="L84" s="6"/>
    </row>
    <row r="85" spans="1:12" s="34" customFormat="1" x14ac:dyDescent="0.2">
      <c r="A85" s="3">
        <f>SUBTOTAL(3,$B$3:B85)</f>
        <v>83</v>
      </c>
      <c r="B85" s="32" t="s">
        <v>121</v>
      </c>
      <c r="C85" s="32" t="s">
        <v>491</v>
      </c>
      <c r="D85" s="32" t="s">
        <v>654</v>
      </c>
      <c r="E85" s="35">
        <v>44532</v>
      </c>
      <c r="F85" s="31"/>
      <c r="G85" s="31"/>
      <c r="H85" s="31"/>
      <c r="I85" s="31"/>
      <c r="J85" s="31" t="s">
        <v>728</v>
      </c>
      <c r="K85" s="32"/>
      <c r="L85" s="32"/>
    </row>
    <row r="86" spans="1:12" s="34" customFormat="1" x14ac:dyDescent="0.2">
      <c r="A86" s="3">
        <f>SUBTOTAL(3,$B$3:B86)</f>
        <v>84</v>
      </c>
      <c r="B86" s="32" t="s">
        <v>122</v>
      </c>
      <c r="C86" s="32" t="s">
        <v>491</v>
      </c>
      <c r="D86" s="35" t="s">
        <v>655</v>
      </c>
      <c r="E86" s="35">
        <v>44271</v>
      </c>
      <c r="F86" s="31"/>
      <c r="G86" s="31"/>
      <c r="H86" s="31"/>
      <c r="I86" s="31"/>
      <c r="J86" s="31" t="s">
        <v>728</v>
      </c>
      <c r="K86" s="32"/>
      <c r="L86" s="32" t="s">
        <v>741</v>
      </c>
    </row>
    <row r="87" spans="1:12" x14ac:dyDescent="0.2">
      <c r="A87" s="3">
        <f>SUBTOTAL(3,$B$3:B87)</f>
        <v>85</v>
      </c>
      <c r="B87" s="6" t="s">
        <v>123</v>
      </c>
      <c r="C87" s="22" t="s">
        <v>492</v>
      </c>
      <c r="D87" s="6" t="s">
        <v>621</v>
      </c>
      <c r="E87" s="6"/>
      <c r="F87" s="3" t="s">
        <v>367</v>
      </c>
      <c r="G87" s="14">
        <v>44814</v>
      </c>
      <c r="H87" s="3"/>
      <c r="I87" s="3"/>
      <c r="J87" s="3" t="s">
        <v>718</v>
      </c>
      <c r="K87" s="6"/>
      <c r="L87" s="6"/>
    </row>
    <row r="88" spans="1:12" x14ac:dyDescent="0.2">
      <c r="A88" s="3">
        <f>SUBTOTAL(3,$B$3:B88)</f>
        <v>86</v>
      </c>
      <c r="B88" s="6" t="s">
        <v>125</v>
      </c>
      <c r="C88" s="22" t="s">
        <v>493</v>
      </c>
      <c r="D88" s="6" t="s">
        <v>613</v>
      </c>
      <c r="E88" s="6"/>
      <c r="F88" s="3" t="s">
        <v>367</v>
      </c>
      <c r="G88" s="18" t="s">
        <v>394</v>
      </c>
      <c r="H88" s="3"/>
      <c r="I88" s="3"/>
      <c r="J88" s="3"/>
      <c r="K88" s="6"/>
      <c r="L88" s="6"/>
    </row>
    <row r="89" spans="1:12" x14ac:dyDescent="0.2">
      <c r="A89" s="3">
        <f>SUBTOTAL(3,$B$3:B89)</f>
        <v>87</v>
      </c>
      <c r="B89" s="6" t="s">
        <v>127</v>
      </c>
      <c r="C89" s="22" t="s">
        <v>494</v>
      </c>
      <c r="D89" s="6" t="s">
        <v>626</v>
      </c>
      <c r="E89" s="6"/>
      <c r="F89" s="3" t="s">
        <v>367</v>
      </c>
      <c r="G89" s="14">
        <v>44819</v>
      </c>
      <c r="H89" s="3"/>
      <c r="I89" s="3"/>
      <c r="J89" s="3" t="s">
        <v>733</v>
      </c>
      <c r="K89" s="6"/>
      <c r="L89" s="6"/>
    </row>
    <row r="90" spans="1:12" x14ac:dyDescent="0.2">
      <c r="A90" s="3">
        <f>SUBTOTAL(3,$B$3:B90)</f>
        <v>88</v>
      </c>
      <c r="B90" s="6" t="s">
        <v>128</v>
      </c>
      <c r="C90" s="23" t="s">
        <v>495</v>
      </c>
      <c r="D90" s="6" t="s">
        <v>626</v>
      </c>
      <c r="E90" s="6" t="s">
        <v>619</v>
      </c>
      <c r="F90" s="3"/>
      <c r="G90" s="3"/>
      <c r="H90" s="3"/>
      <c r="I90" s="3"/>
      <c r="J90" s="3" t="s">
        <v>681</v>
      </c>
      <c r="K90" s="6"/>
      <c r="L90" s="6"/>
    </row>
    <row r="91" spans="1:12" x14ac:dyDescent="0.2">
      <c r="A91" s="3">
        <f>SUBTOTAL(3,$B$3:B91)</f>
        <v>89</v>
      </c>
      <c r="B91" s="6" t="s">
        <v>129</v>
      </c>
      <c r="C91" s="23" t="s">
        <v>495</v>
      </c>
      <c r="D91" s="6" t="s">
        <v>626</v>
      </c>
      <c r="E91" s="6"/>
      <c r="F91" s="3" t="s">
        <v>367</v>
      </c>
      <c r="G91" s="14">
        <v>44821</v>
      </c>
      <c r="H91" s="3"/>
      <c r="I91" s="3"/>
      <c r="J91" s="3" t="s">
        <v>733</v>
      </c>
      <c r="K91" s="6"/>
      <c r="L91" s="6"/>
    </row>
    <row r="92" spans="1:12" s="34" customFormat="1" x14ac:dyDescent="0.2">
      <c r="A92" s="3">
        <f>SUBTOTAL(3,$B$3:B92)</f>
        <v>90</v>
      </c>
      <c r="B92" s="32" t="s">
        <v>131</v>
      </c>
      <c r="C92" s="32" t="s">
        <v>496</v>
      </c>
      <c r="D92" s="32" t="s">
        <v>647</v>
      </c>
      <c r="E92" s="35">
        <v>44331</v>
      </c>
      <c r="F92" s="31" t="s">
        <v>367</v>
      </c>
      <c r="G92" s="33" t="s">
        <v>410</v>
      </c>
      <c r="H92" s="31"/>
      <c r="I92" s="31"/>
      <c r="J92" s="31"/>
      <c r="K92" s="32"/>
      <c r="L92" s="32"/>
    </row>
    <row r="93" spans="1:12" ht="31.5" x14ac:dyDescent="0.2">
      <c r="A93" s="3">
        <f>SUBTOTAL(3,$B$3:B93)</f>
        <v>91</v>
      </c>
      <c r="B93" s="6" t="s">
        <v>133</v>
      </c>
      <c r="C93" s="22" t="s">
        <v>497</v>
      </c>
      <c r="D93" s="6" t="s">
        <v>656</v>
      </c>
      <c r="E93" s="6"/>
      <c r="F93" s="3" t="s">
        <v>367</v>
      </c>
      <c r="G93" s="14">
        <v>44826</v>
      </c>
      <c r="H93" s="3"/>
      <c r="I93" s="3"/>
      <c r="J93" s="3" t="s">
        <v>722</v>
      </c>
      <c r="K93" s="6"/>
      <c r="L93" s="6"/>
    </row>
    <row r="94" spans="1:12" x14ac:dyDescent="0.2">
      <c r="A94" s="3">
        <f>SUBTOTAL(3,$B$3:B94)</f>
        <v>92</v>
      </c>
      <c r="B94" s="6" t="s">
        <v>136</v>
      </c>
      <c r="C94" s="22" t="s">
        <v>498</v>
      </c>
      <c r="D94" s="6" t="s">
        <v>657</v>
      </c>
      <c r="E94" s="6"/>
      <c r="F94" s="3" t="s">
        <v>367</v>
      </c>
      <c r="G94" s="14">
        <v>44828</v>
      </c>
      <c r="H94" s="3"/>
      <c r="I94" s="3"/>
      <c r="J94" s="3" t="s">
        <v>734</v>
      </c>
      <c r="K94" s="6"/>
      <c r="L94" s="6"/>
    </row>
    <row r="95" spans="1:12" s="7" customFormat="1" ht="31.5" x14ac:dyDescent="0.2">
      <c r="A95" s="3">
        <f>SUBTOTAL(3,$B$3:B95)</f>
        <v>93</v>
      </c>
      <c r="B95" s="6" t="s">
        <v>141</v>
      </c>
      <c r="C95" s="22" t="s">
        <v>498</v>
      </c>
      <c r="D95" s="6" t="s">
        <v>658</v>
      </c>
      <c r="E95" s="6"/>
      <c r="F95" s="3" t="s">
        <v>367</v>
      </c>
      <c r="G95" s="14">
        <v>44337</v>
      </c>
      <c r="H95" s="3"/>
      <c r="I95" s="3"/>
      <c r="J95" s="3"/>
      <c r="K95" s="6"/>
      <c r="L95" s="6"/>
    </row>
    <row r="96" spans="1:12" s="7" customFormat="1" x14ac:dyDescent="0.2">
      <c r="A96" s="3">
        <f>SUBTOTAL(3,$B$3:B96)</f>
        <v>94</v>
      </c>
      <c r="B96" s="19" t="s">
        <v>142</v>
      </c>
      <c r="C96" s="22" t="s">
        <v>498</v>
      </c>
      <c r="D96" s="6" t="s">
        <v>621</v>
      </c>
      <c r="E96" s="6" t="s">
        <v>619</v>
      </c>
      <c r="F96" s="3" t="s">
        <v>367</v>
      </c>
      <c r="G96" s="14">
        <v>44606</v>
      </c>
      <c r="H96" s="3"/>
      <c r="I96" s="3"/>
      <c r="J96" s="3"/>
      <c r="K96" s="19"/>
      <c r="L96" s="19"/>
    </row>
    <row r="97" spans="1:12" x14ac:dyDescent="0.2">
      <c r="A97" s="3">
        <f>SUBTOTAL(3,$B$3:B97)</f>
        <v>95</v>
      </c>
      <c r="B97" s="6" t="s">
        <v>148</v>
      </c>
      <c r="C97" s="22" t="s">
        <v>499</v>
      </c>
      <c r="D97" s="6" t="s">
        <v>659</v>
      </c>
      <c r="E97" s="6"/>
      <c r="F97" s="3"/>
      <c r="G97" s="3"/>
      <c r="H97" s="3"/>
      <c r="I97" s="3"/>
      <c r="J97" s="3" t="s">
        <v>736</v>
      </c>
      <c r="K97" s="6"/>
      <c r="L97" s="32" t="s">
        <v>741</v>
      </c>
    </row>
    <row r="98" spans="1:12" x14ac:dyDescent="0.2">
      <c r="A98" s="3">
        <f>SUBTOTAL(3,$B$3:B98)</f>
        <v>96</v>
      </c>
      <c r="B98" s="6" t="s">
        <v>153</v>
      </c>
      <c r="C98" s="22" t="s">
        <v>500</v>
      </c>
      <c r="D98" s="6" t="s">
        <v>659</v>
      </c>
      <c r="E98" s="6"/>
      <c r="F98" s="3" t="s">
        <v>367</v>
      </c>
      <c r="G98" s="14">
        <v>44830</v>
      </c>
      <c r="H98" s="3"/>
      <c r="I98" s="3"/>
      <c r="J98" s="3" t="s">
        <v>737</v>
      </c>
      <c r="K98" s="6"/>
      <c r="L98" s="32" t="s">
        <v>741</v>
      </c>
    </row>
    <row r="99" spans="1:12" x14ac:dyDescent="0.2">
      <c r="A99" s="3">
        <f>SUBTOTAL(3,$B$3:B99)</f>
        <v>97</v>
      </c>
      <c r="B99" s="6" t="s">
        <v>155</v>
      </c>
      <c r="C99" s="22" t="s">
        <v>501</v>
      </c>
      <c r="D99" s="6" t="s">
        <v>621</v>
      </c>
      <c r="E99" s="6"/>
      <c r="F99" s="3" t="s">
        <v>367</v>
      </c>
      <c r="G99" s="17">
        <v>43963</v>
      </c>
      <c r="H99" s="3"/>
      <c r="I99" s="3"/>
      <c r="J99" s="3"/>
      <c r="K99" s="6"/>
      <c r="L99" s="6"/>
    </row>
    <row r="100" spans="1:12" x14ac:dyDescent="0.2">
      <c r="A100" s="3">
        <f>SUBTOTAL(3,$B$3:B100)</f>
        <v>98</v>
      </c>
      <c r="B100" s="6" t="s">
        <v>156</v>
      </c>
      <c r="C100" s="22" t="s">
        <v>502</v>
      </c>
      <c r="D100" s="6" t="s">
        <v>621</v>
      </c>
      <c r="E100" s="6" t="s">
        <v>619</v>
      </c>
      <c r="F100" s="3"/>
      <c r="G100" s="3"/>
      <c r="H100" s="3"/>
      <c r="I100" s="3"/>
      <c r="J100" s="3" t="s">
        <v>681</v>
      </c>
      <c r="K100" s="6"/>
      <c r="L100" s="6"/>
    </row>
    <row r="101" spans="1:12" x14ac:dyDescent="0.2">
      <c r="A101" s="3">
        <f>SUBTOTAL(3,$B$3:B101)</f>
        <v>99</v>
      </c>
      <c r="B101" s="6" t="s">
        <v>157</v>
      </c>
      <c r="C101" s="22" t="s">
        <v>502</v>
      </c>
      <c r="D101" s="6" t="s">
        <v>621</v>
      </c>
      <c r="E101" s="6"/>
      <c r="F101" s="3" t="s">
        <v>367</v>
      </c>
      <c r="G101" s="18" t="s">
        <v>420</v>
      </c>
      <c r="H101" s="3"/>
      <c r="I101" s="3"/>
      <c r="J101" s="3"/>
      <c r="K101" s="6"/>
      <c r="L101" s="6"/>
    </row>
    <row r="102" spans="1:12" s="34" customFormat="1" x14ac:dyDescent="0.2">
      <c r="A102" s="3">
        <f>SUBTOTAL(3,$B$3:B102)</f>
        <v>100</v>
      </c>
      <c r="B102" s="32" t="s">
        <v>159</v>
      </c>
      <c r="C102" s="32" t="s">
        <v>503</v>
      </c>
      <c r="D102" s="32" t="s">
        <v>660</v>
      </c>
      <c r="E102" s="35">
        <v>44532</v>
      </c>
      <c r="F102" s="31"/>
      <c r="G102" s="31"/>
      <c r="H102" s="31"/>
      <c r="I102" s="31"/>
      <c r="J102" s="31" t="s">
        <v>717</v>
      </c>
      <c r="K102" s="32"/>
      <c r="L102" s="32"/>
    </row>
    <row r="103" spans="1:12" x14ac:dyDescent="0.2">
      <c r="A103" s="3">
        <f>SUBTOTAL(3,$B$3:B103)</f>
        <v>101</v>
      </c>
      <c r="B103" s="6" t="s">
        <v>160</v>
      </c>
      <c r="C103" s="22" t="s">
        <v>504</v>
      </c>
      <c r="D103" s="6" t="s">
        <v>613</v>
      </c>
      <c r="E103" s="6"/>
      <c r="F103" s="3" t="s">
        <v>367</v>
      </c>
      <c r="G103" s="18" t="s">
        <v>398</v>
      </c>
      <c r="H103" s="3"/>
      <c r="I103" s="3"/>
      <c r="J103" s="3"/>
      <c r="K103" s="6"/>
      <c r="L103" s="6"/>
    </row>
    <row r="104" spans="1:12" x14ac:dyDescent="0.2">
      <c r="A104" s="3">
        <f>SUBTOTAL(3,$B$3:B104)</f>
        <v>102</v>
      </c>
      <c r="B104" s="6" t="s">
        <v>161</v>
      </c>
      <c r="C104" s="22" t="s">
        <v>505</v>
      </c>
      <c r="D104" s="6" t="s">
        <v>612</v>
      </c>
      <c r="E104" s="6"/>
      <c r="F104" s="3" t="s">
        <v>367</v>
      </c>
      <c r="G104" s="17">
        <v>44200</v>
      </c>
      <c r="H104" s="3"/>
      <c r="I104" s="3"/>
      <c r="J104" s="3"/>
      <c r="K104" s="6"/>
      <c r="L104" s="6"/>
    </row>
    <row r="105" spans="1:12" ht="31.5" x14ac:dyDescent="0.2">
      <c r="A105" s="3">
        <f>SUBTOTAL(3,$B$3:B105)</f>
        <v>103</v>
      </c>
      <c r="B105" s="6" t="s">
        <v>164</v>
      </c>
      <c r="C105" s="22" t="s">
        <v>506</v>
      </c>
      <c r="D105" s="6" t="s">
        <v>684</v>
      </c>
      <c r="E105" s="6"/>
      <c r="F105" s="3" t="s">
        <v>367</v>
      </c>
      <c r="G105" s="17">
        <v>43873</v>
      </c>
      <c r="H105" s="3"/>
      <c r="I105" s="3"/>
      <c r="J105" s="3"/>
      <c r="K105" s="6"/>
      <c r="L105" s="6"/>
    </row>
    <row r="106" spans="1:12" ht="31.5" x14ac:dyDescent="0.2">
      <c r="A106" s="3">
        <f>SUBTOTAL(3,$B$3:B106)</f>
        <v>104</v>
      </c>
      <c r="B106" s="6" t="s">
        <v>165</v>
      </c>
      <c r="C106" s="22" t="s">
        <v>506</v>
      </c>
      <c r="D106" s="6" t="s">
        <v>683</v>
      </c>
      <c r="E106" s="6"/>
      <c r="F106" s="3"/>
      <c r="G106" s="3"/>
      <c r="H106" s="3"/>
      <c r="I106" s="3"/>
      <c r="J106" s="3" t="s">
        <v>721</v>
      </c>
      <c r="K106" s="6"/>
      <c r="L106" s="6"/>
    </row>
    <row r="107" spans="1:12" x14ac:dyDescent="0.2">
      <c r="A107" s="3">
        <f>SUBTOTAL(3,$B$3:B107)</f>
        <v>105</v>
      </c>
      <c r="B107" s="6" t="s">
        <v>166</v>
      </c>
      <c r="C107" s="22" t="s">
        <v>506</v>
      </c>
      <c r="D107" s="6" t="s">
        <v>621</v>
      </c>
      <c r="E107" s="6" t="s">
        <v>619</v>
      </c>
      <c r="F107" s="3"/>
      <c r="G107" s="3"/>
      <c r="H107" s="3"/>
      <c r="I107" s="3"/>
      <c r="J107" s="3" t="s">
        <v>720</v>
      </c>
      <c r="K107" s="6"/>
      <c r="L107" s="6"/>
    </row>
    <row r="108" spans="1:12" x14ac:dyDescent="0.2">
      <c r="A108" s="3">
        <f>SUBTOTAL(3,$B$3:B108)</f>
        <v>106</v>
      </c>
      <c r="B108" s="6" t="s">
        <v>167</v>
      </c>
      <c r="C108" s="22" t="s">
        <v>506</v>
      </c>
      <c r="D108" s="6" t="s">
        <v>621</v>
      </c>
      <c r="E108" s="6" t="s">
        <v>619</v>
      </c>
      <c r="F108" s="3"/>
      <c r="G108" s="3"/>
      <c r="H108" s="3"/>
      <c r="I108" s="3"/>
      <c r="J108" s="3" t="s">
        <v>720</v>
      </c>
      <c r="K108" s="6"/>
      <c r="L108" s="6"/>
    </row>
    <row r="109" spans="1:12" s="34" customFormat="1" ht="31.5" x14ac:dyDescent="0.2">
      <c r="A109" s="3">
        <f>SUBTOTAL(3,$B$3:B109)</f>
        <v>107</v>
      </c>
      <c r="B109" s="32" t="s">
        <v>168</v>
      </c>
      <c r="C109" s="32" t="s">
        <v>507</v>
      </c>
      <c r="D109" s="32" t="s">
        <v>687</v>
      </c>
      <c r="E109" s="32" t="s">
        <v>686</v>
      </c>
      <c r="F109" s="31" t="s">
        <v>367</v>
      </c>
      <c r="G109" s="33" t="s">
        <v>391</v>
      </c>
      <c r="H109" s="31" t="s">
        <v>367</v>
      </c>
      <c r="I109" s="31"/>
      <c r="J109" s="31"/>
      <c r="K109" s="32"/>
      <c r="L109" s="32"/>
    </row>
    <row r="110" spans="1:12" x14ac:dyDescent="0.2">
      <c r="A110" s="3">
        <f>SUBTOTAL(3,$B$3:B110)</f>
        <v>108</v>
      </c>
      <c r="B110" s="6" t="s">
        <v>169</v>
      </c>
      <c r="C110" s="22" t="s">
        <v>508</v>
      </c>
      <c r="D110" s="6" t="s">
        <v>655</v>
      </c>
      <c r="E110" s="6" t="s">
        <v>619</v>
      </c>
      <c r="F110" s="3" t="s">
        <v>620</v>
      </c>
      <c r="G110" s="17">
        <v>44740</v>
      </c>
      <c r="H110" s="3"/>
      <c r="I110" s="3"/>
      <c r="J110" s="3"/>
      <c r="K110" s="6"/>
      <c r="L110" s="6"/>
    </row>
    <row r="111" spans="1:12" x14ac:dyDescent="0.2">
      <c r="A111" s="3">
        <f>SUBTOTAL(3,$B$3:B111)</f>
        <v>109</v>
      </c>
      <c r="B111" s="6" t="s">
        <v>170</v>
      </c>
      <c r="C111" s="22" t="s">
        <v>508</v>
      </c>
      <c r="D111" s="6" t="s">
        <v>711</v>
      </c>
      <c r="E111" s="6" t="s">
        <v>619</v>
      </c>
      <c r="F111" s="3" t="s">
        <v>620</v>
      </c>
      <c r="G111" s="17">
        <v>44740</v>
      </c>
      <c r="H111" s="3"/>
      <c r="I111" s="3"/>
      <c r="J111" s="3"/>
      <c r="K111" s="6"/>
      <c r="L111" s="6"/>
    </row>
    <row r="112" spans="1:12" x14ac:dyDescent="0.2">
      <c r="A112" s="3">
        <f>SUBTOTAL(3,$B$3:B112)</f>
        <v>110</v>
      </c>
      <c r="B112" s="6" t="s">
        <v>171</v>
      </c>
      <c r="C112" s="22" t="s">
        <v>508</v>
      </c>
      <c r="D112" s="6" t="s">
        <v>655</v>
      </c>
      <c r="E112" s="6"/>
      <c r="F112" s="3" t="s">
        <v>620</v>
      </c>
      <c r="G112" s="17">
        <v>44740</v>
      </c>
      <c r="H112" s="3"/>
      <c r="I112" s="3"/>
      <c r="J112" s="3"/>
      <c r="K112" s="6"/>
      <c r="L112" s="6"/>
    </row>
    <row r="113" spans="1:12" x14ac:dyDescent="0.2">
      <c r="A113" s="3">
        <f>SUBTOTAL(3,$B$3:B113)</f>
        <v>111</v>
      </c>
      <c r="B113" s="6" t="s">
        <v>172</v>
      </c>
      <c r="C113" s="22" t="s">
        <v>508</v>
      </c>
      <c r="D113" s="6" t="s">
        <v>655</v>
      </c>
      <c r="E113" s="6" t="s">
        <v>619</v>
      </c>
      <c r="F113" s="3" t="s">
        <v>620</v>
      </c>
      <c r="G113" s="17">
        <v>44740</v>
      </c>
      <c r="H113" s="3"/>
      <c r="I113" s="3"/>
      <c r="J113" s="3"/>
      <c r="K113" s="6"/>
      <c r="L113" s="6"/>
    </row>
    <row r="114" spans="1:12" s="34" customFormat="1" x14ac:dyDescent="0.2">
      <c r="A114" s="3">
        <f>SUBTOTAL(3,$B$3:B114)</f>
        <v>112</v>
      </c>
      <c r="B114" s="32" t="s">
        <v>173</v>
      </c>
      <c r="C114" s="32" t="s">
        <v>509</v>
      </c>
      <c r="D114" s="32" t="s">
        <v>647</v>
      </c>
      <c r="E114" s="35">
        <v>44363</v>
      </c>
      <c r="F114" s="31" t="s">
        <v>620</v>
      </c>
      <c r="G114" s="36">
        <v>44740</v>
      </c>
      <c r="H114" s="31"/>
      <c r="I114" s="31"/>
      <c r="J114" s="31"/>
      <c r="K114" s="32"/>
      <c r="L114" s="32"/>
    </row>
    <row r="115" spans="1:12" x14ac:dyDescent="0.2">
      <c r="A115" s="3">
        <f>SUBTOTAL(3,$B$3:B115)</f>
        <v>113</v>
      </c>
      <c r="B115" s="6" t="s">
        <v>175</v>
      </c>
      <c r="C115" s="22" t="s">
        <v>510</v>
      </c>
      <c r="D115" s="6" t="s">
        <v>712</v>
      </c>
      <c r="E115" s="6"/>
      <c r="F115" s="3" t="s">
        <v>620</v>
      </c>
      <c r="G115" s="17">
        <v>44740</v>
      </c>
      <c r="H115" s="3"/>
      <c r="I115" s="3"/>
      <c r="J115" s="3"/>
      <c r="K115" s="6"/>
      <c r="L115" s="6"/>
    </row>
    <row r="116" spans="1:12" x14ac:dyDescent="0.2">
      <c r="A116" s="3">
        <f>SUBTOTAL(3,$B$3:B116)</f>
        <v>114</v>
      </c>
      <c r="B116" s="6" t="s">
        <v>791</v>
      </c>
      <c r="C116" s="22" t="s">
        <v>510</v>
      </c>
      <c r="D116" s="6" t="s">
        <v>712</v>
      </c>
      <c r="E116" s="6"/>
      <c r="F116" s="3"/>
      <c r="G116" s="17"/>
      <c r="H116" s="3"/>
      <c r="I116" s="3"/>
      <c r="J116" s="3"/>
      <c r="K116" s="6"/>
      <c r="L116" s="6"/>
    </row>
    <row r="117" spans="1:12" ht="47.25" x14ac:dyDescent="0.2">
      <c r="A117" s="3">
        <f>SUBTOTAL(3,$B$3:B117)</f>
        <v>115</v>
      </c>
      <c r="B117" s="6" t="s">
        <v>176</v>
      </c>
      <c r="C117" s="22" t="s">
        <v>511</v>
      </c>
      <c r="D117" s="6" t="s">
        <v>688</v>
      </c>
      <c r="E117" s="6" t="s">
        <v>619</v>
      </c>
      <c r="F117" s="3" t="s">
        <v>367</v>
      </c>
      <c r="G117" s="18" t="s">
        <v>372</v>
      </c>
      <c r="H117" s="3"/>
      <c r="I117" s="3"/>
      <c r="J117" s="3"/>
      <c r="K117" s="6"/>
      <c r="L117" s="6"/>
    </row>
    <row r="118" spans="1:12" ht="47.25" x14ac:dyDescent="0.2">
      <c r="A118" s="3"/>
      <c r="B118" s="6" t="s">
        <v>804</v>
      </c>
      <c r="C118" s="22" t="s">
        <v>511</v>
      </c>
      <c r="D118" s="6" t="s">
        <v>688</v>
      </c>
      <c r="E118" s="6"/>
      <c r="F118" s="3"/>
      <c r="G118" s="18"/>
      <c r="H118" s="3"/>
      <c r="I118" s="3"/>
      <c r="J118" s="3"/>
      <c r="K118" s="6"/>
      <c r="L118" s="6"/>
    </row>
    <row r="119" spans="1:12" ht="31.5" x14ac:dyDescent="0.2">
      <c r="A119" s="3">
        <f>SUBTOTAL(3,$B$3:B119)</f>
        <v>117</v>
      </c>
      <c r="B119" s="6" t="s">
        <v>177</v>
      </c>
      <c r="C119" s="22" t="s">
        <v>512</v>
      </c>
      <c r="D119" s="6" t="s">
        <v>621</v>
      </c>
      <c r="E119" s="6"/>
      <c r="F119" s="3" t="s">
        <v>367</v>
      </c>
      <c r="G119" s="17">
        <v>44535</v>
      </c>
      <c r="H119" s="3"/>
      <c r="I119" s="3"/>
      <c r="J119" s="3"/>
      <c r="K119" s="6"/>
      <c r="L119" s="6"/>
    </row>
    <row r="120" spans="1:12" ht="31.5" x14ac:dyDescent="0.2">
      <c r="A120" s="3">
        <f>SUBTOTAL(3,$B$3:B120)</f>
        <v>118</v>
      </c>
      <c r="B120" s="6" t="s">
        <v>179</v>
      </c>
      <c r="C120" s="22" t="s">
        <v>512</v>
      </c>
      <c r="D120" s="6" t="s">
        <v>645</v>
      </c>
      <c r="E120" s="6"/>
      <c r="F120" s="3" t="s">
        <v>367</v>
      </c>
      <c r="G120" s="18" t="s">
        <v>375</v>
      </c>
      <c r="H120" s="3"/>
      <c r="I120" s="3"/>
      <c r="J120" s="3"/>
      <c r="K120" s="6"/>
      <c r="L120" s="6"/>
    </row>
    <row r="121" spans="1:12" s="34" customFormat="1" x14ac:dyDescent="0.2">
      <c r="A121" s="3">
        <f>SUBTOTAL(3,$B$3:B121)</f>
        <v>119</v>
      </c>
      <c r="B121" s="32" t="s">
        <v>183</v>
      </c>
      <c r="C121" s="32" t="s">
        <v>513</v>
      </c>
      <c r="D121" s="32" t="s">
        <v>630</v>
      </c>
      <c r="E121" s="35">
        <v>44557</v>
      </c>
      <c r="F121" s="31" t="s">
        <v>367</v>
      </c>
      <c r="G121" s="36">
        <v>44229</v>
      </c>
      <c r="H121" s="31"/>
      <c r="I121" s="31"/>
      <c r="J121" s="31"/>
      <c r="K121" s="32"/>
      <c r="L121" s="32"/>
    </row>
    <row r="122" spans="1:12" x14ac:dyDescent="0.2">
      <c r="A122" s="3">
        <f>SUBTOTAL(3,$B$3:B122)</f>
        <v>120</v>
      </c>
      <c r="B122" s="6" t="s">
        <v>184</v>
      </c>
      <c r="C122" s="22" t="s">
        <v>513</v>
      </c>
      <c r="D122" s="6" t="s">
        <v>621</v>
      </c>
      <c r="E122" s="6"/>
      <c r="F122" s="3" t="s">
        <v>367</v>
      </c>
      <c r="G122" s="18" t="s">
        <v>409</v>
      </c>
      <c r="H122" s="3"/>
      <c r="I122" s="3"/>
      <c r="J122" s="3"/>
      <c r="K122" s="6"/>
      <c r="L122" s="6"/>
    </row>
    <row r="123" spans="1:12" s="34" customFormat="1" ht="47.25" x14ac:dyDescent="0.2">
      <c r="A123" s="3">
        <f>SUBTOTAL(3,$B$3:B123)</f>
        <v>121</v>
      </c>
      <c r="B123" s="32" t="s">
        <v>186</v>
      </c>
      <c r="C123" s="32" t="s">
        <v>514</v>
      </c>
      <c r="D123" s="32" t="s">
        <v>690</v>
      </c>
      <c r="E123" s="35">
        <v>44495</v>
      </c>
      <c r="F123" s="31"/>
      <c r="G123" s="31"/>
      <c r="H123" s="31"/>
      <c r="I123" s="31"/>
      <c r="J123" s="31" t="s">
        <v>717</v>
      </c>
      <c r="K123" s="32"/>
      <c r="L123" s="32"/>
    </row>
    <row r="124" spans="1:12" ht="47.25" x14ac:dyDescent="0.2">
      <c r="A124" s="3">
        <f>SUBTOTAL(3,$B$3:B124)</f>
        <v>122</v>
      </c>
      <c r="B124" s="6" t="s">
        <v>426</v>
      </c>
      <c r="C124" s="22" t="s">
        <v>514</v>
      </c>
      <c r="D124" s="6" t="s">
        <v>689</v>
      </c>
      <c r="E124" s="6"/>
      <c r="F124" s="3" t="s">
        <v>367</v>
      </c>
      <c r="G124" s="14">
        <v>44728</v>
      </c>
      <c r="H124" s="3"/>
      <c r="I124" s="3"/>
      <c r="J124" s="3"/>
      <c r="K124" s="6"/>
      <c r="L124" s="6"/>
    </row>
    <row r="125" spans="1:12" x14ac:dyDescent="0.25">
      <c r="A125" s="3">
        <f>SUBTOTAL(3,$B$3:B125)</f>
        <v>123</v>
      </c>
      <c r="B125" s="6" t="s">
        <v>189</v>
      </c>
      <c r="C125" s="22" t="s">
        <v>515</v>
      </c>
      <c r="D125" s="27" t="s">
        <v>691</v>
      </c>
      <c r="E125" s="6"/>
      <c r="F125" s="3" t="s">
        <v>367</v>
      </c>
      <c r="G125" s="17">
        <v>43928</v>
      </c>
      <c r="H125" s="3" t="s">
        <v>367</v>
      </c>
      <c r="I125" s="3"/>
      <c r="J125" s="3"/>
      <c r="K125" s="6"/>
      <c r="L125" s="6"/>
    </row>
    <row r="126" spans="1:12" s="7" customFormat="1" ht="25.5" x14ac:dyDescent="0.2">
      <c r="A126" s="3">
        <f>SUBTOTAL(3,$B$3:B126)</f>
        <v>124</v>
      </c>
      <c r="B126" s="6" t="s">
        <v>190</v>
      </c>
      <c r="C126" s="22" t="s">
        <v>515</v>
      </c>
      <c r="D126" s="28" t="s">
        <v>692</v>
      </c>
      <c r="E126" s="6"/>
      <c r="F126" s="3" t="s">
        <v>367</v>
      </c>
      <c r="G126" s="18" t="s">
        <v>390</v>
      </c>
      <c r="H126" s="3"/>
      <c r="I126" s="3"/>
      <c r="J126" s="3"/>
      <c r="K126" s="6"/>
      <c r="L126" s="6"/>
    </row>
    <row r="127" spans="1:12" s="7" customFormat="1" x14ac:dyDescent="0.2">
      <c r="A127" s="3">
        <f>SUBTOTAL(3,$B$3:B127)</f>
        <v>125</v>
      </c>
      <c r="B127" s="6" t="s">
        <v>191</v>
      </c>
      <c r="C127" s="22" t="s">
        <v>516</v>
      </c>
      <c r="D127" s="6" t="s">
        <v>693</v>
      </c>
      <c r="E127" s="6"/>
      <c r="F127" s="3" t="s">
        <v>367</v>
      </c>
      <c r="G127" s="17">
        <v>44474</v>
      </c>
      <c r="H127" s="3" t="s">
        <v>367</v>
      </c>
      <c r="I127" s="3"/>
      <c r="J127" s="3"/>
      <c r="K127" s="6"/>
      <c r="L127" s="6"/>
    </row>
    <row r="128" spans="1:12" s="34" customFormat="1" x14ac:dyDescent="0.2">
      <c r="A128" s="3">
        <f>SUBTOTAL(3,$B$3:B128)</f>
        <v>126</v>
      </c>
      <c r="B128" s="32" t="s">
        <v>192</v>
      </c>
      <c r="C128" s="32" t="s">
        <v>516</v>
      </c>
      <c r="D128" s="32" t="s">
        <v>694</v>
      </c>
      <c r="E128" s="35">
        <v>44499</v>
      </c>
      <c r="F128" s="31"/>
      <c r="G128" s="31"/>
      <c r="H128" s="31"/>
      <c r="I128" s="31"/>
      <c r="J128" s="31"/>
      <c r="K128" s="32"/>
      <c r="L128" s="32"/>
    </row>
    <row r="129" spans="1:12" s="7" customFormat="1" x14ac:dyDescent="0.2">
      <c r="A129" s="3">
        <f>SUBTOTAL(3,$B$3:B129)</f>
        <v>127</v>
      </c>
      <c r="B129" s="6" t="s">
        <v>193</v>
      </c>
      <c r="C129" s="22" t="s">
        <v>516</v>
      </c>
      <c r="D129" s="6" t="s">
        <v>694</v>
      </c>
      <c r="E129" s="6" t="s">
        <v>619</v>
      </c>
      <c r="F129" s="3"/>
      <c r="G129" s="3"/>
      <c r="H129" s="3"/>
      <c r="I129" s="3"/>
      <c r="J129" s="3" t="s">
        <v>735</v>
      </c>
      <c r="K129" s="6"/>
      <c r="L129" s="6"/>
    </row>
    <row r="130" spans="1:12" s="7" customFormat="1" x14ac:dyDescent="0.2">
      <c r="A130" s="3">
        <f>SUBTOTAL(3,$B$3:B130)</f>
        <v>128</v>
      </c>
      <c r="B130" s="6" t="s">
        <v>794</v>
      </c>
      <c r="C130" s="22" t="s">
        <v>516</v>
      </c>
      <c r="D130" s="6" t="s">
        <v>795</v>
      </c>
      <c r="E130" s="6"/>
      <c r="F130" s="3"/>
      <c r="G130" s="3"/>
      <c r="H130" s="3"/>
      <c r="I130" s="3"/>
      <c r="J130" s="3"/>
      <c r="K130" s="6"/>
      <c r="L130" s="6"/>
    </row>
    <row r="131" spans="1:12" s="7" customFormat="1" x14ac:dyDescent="0.2">
      <c r="A131" s="3">
        <f>SUBTOTAL(3,$B$3:B131)</f>
        <v>129</v>
      </c>
      <c r="B131" s="6" t="s">
        <v>195</v>
      </c>
      <c r="C131" s="22" t="s">
        <v>516</v>
      </c>
      <c r="D131" s="6" t="s">
        <v>695</v>
      </c>
      <c r="E131" s="6"/>
      <c r="F131" s="3"/>
      <c r="G131" s="3"/>
      <c r="H131" s="3"/>
      <c r="I131" s="3"/>
      <c r="J131" s="3" t="s">
        <v>735</v>
      </c>
      <c r="K131" s="6"/>
      <c r="L131" s="6"/>
    </row>
    <row r="132" spans="1:12" s="7" customFormat="1" x14ac:dyDescent="0.2">
      <c r="A132" s="3">
        <f>SUBTOTAL(3,$B$3:B132)</f>
        <v>130</v>
      </c>
      <c r="B132" s="6" t="s">
        <v>196</v>
      </c>
      <c r="C132" s="22" t="s">
        <v>516</v>
      </c>
      <c r="D132" s="6" t="s">
        <v>636</v>
      </c>
      <c r="E132" s="6"/>
      <c r="F132" s="3"/>
      <c r="G132" s="3"/>
      <c r="H132" s="3"/>
      <c r="I132" s="3"/>
      <c r="J132" s="3" t="s">
        <v>735</v>
      </c>
      <c r="K132" s="6"/>
      <c r="L132" s="6"/>
    </row>
    <row r="133" spans="1:12" s="7" customFormat="1" x14ac:dyDescent="0.2">
      <c r="A133" s="3">
        <f>SUBTOTAL(3,$B$3:B133)</f>
        <v>131</v>
      </c>
      <c r="B133" s="6" t="s">
        <v>197</v>
      </c>
      <c r="C133" s="22" t="s">
        <v>516</v>
      </c>
      <c r="D133" s="6" t="s">
        <v>636</v>
      </c>
      <c r="E133" s="6" t="s">
        <v>619</v>
      </c>
      <c r="F133" s="3"/>
      <c r="G133" s="3"/>
      <c r="H133" s="3"/>
      <c r="I133" s="3"/>
      <c r="J133" s="3" t="s">
        <v>735</v>
      </c>
      <c r="K133" s="6"/>
      <c r="L133" s="6"/>
    </row>
    <row r="134" spans="1:12" s="7" customFormat="1" x14ac:dyDescent="0.2">
      <c r="A134" s="3">
        <f>SUBTOTAL(3,$B$3:B134)</f>
        <v>132</v>
      </c>
      <c r="B134" s="6" t="s">
        <v>202</v>
      </c>
      <c r="C134" s="22" t="s">
        <v>517</v>
      </c>
      <c r="D134" s="6" t="s">
        <v>696</v>
      </c>
      <c r="E134" s="6"/>
      <c r="F134" s="3" t="s">
        <v>367</v>
      </c>
      <c r="G134" s="18" t="s">
        <v>382</v>
      </c>
      <c r="H134" s="3"/>
      <c r="I134" s="3"/>
      <c r="J134" s="3"/>
      <c r="K134" s="6"/>
      <c r="L134" s="6"/>
    </row>
    <row r="135" spans="1:12" s="7" customFormat="1" x14ac:dyDescent="0.2">
      <c r="A135" s="3">
        <f>SUBTOTAL(3,$B$3:B135)</f>
        <v>133</v>
      </c>
      <c r="B135" s="6" t="s">
        <v>672</v>
      </c>
      <c r="C135" s="22" t="s">
        <v>517</v>
      </c>
      <c r="D135" s="6" t="s">
        <v>697</v>
      </c>
      <c r="E135" s="6"/>
      <c r="F135" s="3" t="s">
        <v>367</v>
      </c>
      <c r="G135" s="17">
        <v>44767</v>
      </c>
      <c r="H135" s="3"/>
      <c r="I135" s="3"/>
      <c r="J135" s="3"/>
      <c r="K135" s="6"/>
      <c r="L135" s="6"/>
    </row>
    <row r="136" spans="1:12" s="7" customFormat="1" x14ac:dyDescent="0.2">
      <c r="A136" s="3">
        <f>SUBTOTAL(3,$B$3:B136)</f>
        <v>134</v>
      </c>
      <c r="B136" s="16" t="s">
        <v>203</v>
      </c>
      <c r="C136" s="22" t="s">
        <v>518</v>
      </c>
      <c r="D136" s="16" t="s">
        <v>613</v>
      </c>
      <c r="E136" s="16"/>
      <c r="F136" s="3"/>
      <c r="G136" s="3"/>
      <c r="H136" s="3"/>
      <c r="I136" s="3"/>
      <c r="J136" s="3" t="s">
        <v>722</v>
      </c>
      <c r="K136" s="16"/>
      <c r="L136" s="16"/>
    </row>
    <row r="137" spans="1:12" s="7" customFormat="1" x14ac:dyDescent="0.2">
      <c r="A137" s="3">
        <f>SUBTOTAL(3,$B$3:B137)</f>
        <v>135</v>
      </c>
      <c r="B137" s="6" t="s">
        <v>204</v>
      </c>
      <c r="C137" s="22" t="s">
        <v>519</v>
      </c>
      <c r="D137" s="16" t="s">
        <v>613</v>
      </c>
      <c r="E137" s="6"/>
      <c r="F137" s="3"/>
      <c r="G137" s="3"/>
      <c r="H137" s="3"/>
      <c r="I137" s="3"/>
      <c r="J137" s="3" t="s">
        <v>722</v>
      </c>
      <c r="K137" s="6"/>
      <c r="L137" s="6"/>
    </row>
    <row r="138" spans="1:12" s="7" customFormat="1" ht="31.5" x14ac:dyDescent="0.2">
      <c r="A138" s="3">
        <f>SUBTOTAL(3,$B$3:B138)</f>
        <v>136</v>
      </c>
      <c r="B138" s="6" t="s">
        <v>205</v>
      </c>
      <c r="C138" s="22" t="s">
        <v>520</v>
      </c>
      <c r="D138" s="16" t="s">
        <v>613</v>
      </c>
      <c r="E138" s="6"/>
      <c r="F138" s="3" t="s">
        <v>367</v>
      </c>
      <c r="G138" s="17">
        <v>44535</v>
      </c>
      <c r="H138" s="3"/>
      <c r="I138" s="3"/>
      <c r="J138" s="3"/>
      <c r="K138" s="6"/>
      <c r="L138" s="6"/>
    </row>
    <row r="139" spans="1:12" s="7" customFormat="1" x14ac:dyDescent="0.2">
      <c r="A139" s="3">
        <f>SUBTOTAL(3,$B$3:B139)</f>
        <v>137</v>
      </c>
      <c r="B139" s="6" t="s">
        <v>206</v>
      </c>
      <c r="C139" s="22" t="s">
        <v>521</v>
      </c>
      <c r="D139" s="6" t="s">
        <v>637</v>
      </c>
      <c r="E139" s="6"/>
      <c r="F139" s="3" t="s">
        <v>367</v>
      </c>
      <c r="G139" s="14">
        <v>44852</v>
      </c>
      <c r="H139" s="3"/>
      <c r="I139" s="3"/>
      <c r="J139" s="3" t="s">
        <v>722</v>
      </c>
      <c r="K139" s="6"/>
      <c r="L139" s="6"/>
    </row>
    <row r="140" spans="1:12" s="7" customFormat="1" x14ac:dyDescent="0.2">
      <c r="A140" s="3">
        <f>SUBTOTAL(3,$B$3:B140)</f>
        <v>138</v>
      </c>
      <c r="B140" s="6" t="s">
        <v>207</v>
      </c>
      <c r="C140" s="22" t="s">
        <v>522</v>
      </c>
      <c r="D140" s="6" t="s">
        <v>655</v>
      </c>
      <c r="E140" s="6"/>
      <c r="F140" s="3" t="s">
        <v>367</v>
      </c>
      <c r="G140" s="17">
        <v>43686</v>
      </c>
      <c r="H140" s="3" t="s">
        <v>367</v>
      </c>
      <c r="I140" s="3"/>
      <c r="J140" s="3"/>
      <c r="K140" s="6"/>
      <c r="L140" s="6"/>
    </row>
    <row r="141" spans="1:12" s="7" customFormat="1" x14ac:dyDescent="0.2">
      <c r="A141" s="3">
        <f>SUBTOTAL(3,$B$3:B141)</f>
        <v>139</v>
      </c>
      <c r="B141" s="6" t="s">
        <v>208</v>
      </c>
      <c r="C141" s="22" t="s">
        <v>522</v>
      </c>
      <c r="D141" s="6" t="s">
        <v>655</v>
      </c>
      <c r="E141" s="6"/>
      <c r="F141" s="3"/>
      <c r="G141" s="3"/>
      <c r="H141" s="3"/>
      <c r="I141" s="3"/>
      <c r="J141" s="3" t="s">
        <v>738</v>
      </c>
      <c r="K141" s="6"/>
      <c r="L141" s="6"/>
    </row>
    <row r="142" spans="1:12" s="34" customFormat="1" ht="31.5" x14ac:dyDescent="0.2">
      <c r="A142" s="3">
        <f>SUBTOTAL(3,$B$3:B142)</f>
        <v>140</v>
      </c>
      <c r="B142" s="32" t="s">
        <v>209</v>
      </c>
      <c r="C142" s="32" t="s">
        <v>523</v>
      </c>
      <c r="D142" s="32" t="s">
        <v>698</v>
      </c>
      <c r="E142" s="35" t="s">
        <v>699</v>
      </c>
      <c r="F142" s="31" t="s">
        <v>367</v>
      </c>
      <c r="G142" s="33" t="s">
        <v>423</v>
      </c>
      <c r="H142" s="31"/>
      <c r="I142" s="31"/>
      <c r="J142" s="31"/>
      <c r="K142" s="32"/>
      <c r="L142" s="32"/>
    </row>
    <row r="143" spans="1:12" s="34" customFormat="1" x14ac:dyDescent="0.2">
      <c r="A143" s="3">
        <f>SUBTOTAL(3,$B$3:B143)</f>
        <v>141</v>
      </c>
      <c r="B143" s="32" t="s">
        <v>210</v>
      </c>
      <c r="C143" s="32" t="s">
        <v>523</v>
      </c>
      <c r="D143" s="32" t="s">
        <v>700</v>
      </c>
      <c r="E143" s="35">
        <v>44492</v>
      </c>
      <c r="F143" s="31"/>
      <c r="G143" s="31"/>
      <c r="H143" s="31"/>
      <c r="I143" s="31"/>
      <c r="J143" s="31"/>
      <c r="K143" s="32"/>
      <c r="L143" s="32"/>
    </row>
    <row r="144" spans="1:12" s="34" customFormat="1" x14ac:dyDescent="0.2">
      <c r="A144" s="3">
        <f>SUBTOTAL(3,$B$3:B144)</f>
        <v>142</v>
      </c>
      <c r="B144" s="32" t="s">
        <v>217</v>
      </c>
      <c r="C144" s="32" t="s">
        <v>523</v>
      </c>
      <c r="D144" s="32" t="s">
        <v>623</v>
      </c>
      <c r="E144" s="35">
        <v>44607</v>
      </c>
      <c r="F144" s="31"/>
      <c r="G144" s="31"/>
      <c r="H144" s="31"/>
      <c r="I144" s="31"/>
      <c r="J144" s="31"/>
      <c r="K144" s="32"/>
      <c r="L144" s="32"/>
    </row>
    <row r="145" spans="1:24" s="7" customFormat="1" ht="31.5" x14ac:dyDescent="0.2">
      <c r="A145" s="3">
        <f>SUBTOTAL(3,$B$3:B145)</f>
        <v>143</v>
      </c>
      <c r="B145" s="6" t="s">
        <v>223</v>
      </c>
      <c r="C145" s="22" t="s">
        <v>524</v>
      </c>
      <c r="D145" s="6" t="s">
        <v>701</v>
      </c>
      <c r="E145" s="6" t="s">
        <v>619</v>
      </c>
      <c r="F145" s="3" t="s">
        <v>367</v>
      </c>
      <c r="G145" s="18" t="s">
        <v>371</v>
      </c>
      <c r="H145" s="3"/>
      <c r="I145" s="3"/>
      <c r="J145" s="3"/>
      <c r="K145" s="6"/>
      <c r="L145" s="6"/>
    </row>
    <row r="146" spans="1:24" s="7" customFormat="1" ht="31.5" x14ac:dyDescent="0.2">
      <c r="A146" s="3">
        <f>SUBTOTAL(3,$B$3:B146)</f>
        <v>144</v>
      </c>
      <c r="B146" s="6" t="s">
        <v>224</v>
      </c>
      <c r="C146" s="22" t="s">
        <v>525</v>
      </c>
      <c r="D146" s="6" t="s">
        <v>702</v>
      </c>
      <c r="E146" s="6"/>
      <c r="F146" s="3" t="s">
        <v>367</v>
      </c>
      <c r="G146" s="18" t="s">
        <v>377</v>
      </c>
      <c r="H146" s="3" t="s">
        <v>367</v>
      </c>
      <c r="I146" s="3"/>
      <c r="J146" s="3"/>
      <c r="K146" s="6"/>
      <c r="L146" s="6"/>
    </row>
    <row r="147" spans="1:24" s="7" customFormat="1" ht="31.5" x14ac:dyDescent="0.2">
      <c r="A147" s="3">
        <f>SUBTOTAL(3,$B$3:B147)</f>
        <v>145</v>
      </c>
      <c r="B147" s="19" t="s">
        <v>225</v>
      </c>
      <c r="C147" s="22" t="s">
        <v>525</v>
      </c>
      <c r="D147" s="21" t="s">
        <v>622</v>
      </c>
      <c r="E147" s="6" t="s">
        <v>619</v>
      </c>
      <c r="F147" s="3" t="s">
        <v>367</v>
      </c>
      <c r="G147" s="14">
        <v>44123</v>
      </c>
      <c r="H147" s="3" t="s">
        <v>367</v>
      </c>
      <c r="I147" s="3"/>
      <c r="J147" s="3"/>
      <c r="K147" s="19"/>
      <c r="L147" s="19"/>
    </row>
    <row r="148" spans="1:24" s="7" customFormat="1" ht="31.5" x14ac:dyDescent="0.2">
      <c r="A148" s="3">
        <f>SUBTOTAL(3,$B$3:B148)</f>
        <v>146</v>
      </c>
      <c r="B148" s="19" t="s">
        <v>792</v>
      </c>
      <c r="C148" s="22" t="s">
        <v>525</v>
      </c>
      <c r="D148" s="21" t="s">
        <v>793</v>
      </c>
      <c r="E148" s="6"/>
      <c r="F148" s="3"/>
      <c r="G148" s="14"/>
      <c r="H148" s="3"/>
      <c r="I148" s="3"/>
      <c r="J148" s="3"/>
      <c r="K148" s="19"/>
      <c r="L148" s="19"/>
    </row>
    <row r="149" spans="1:24" s="7" customFormat="1" ht="31.5" x14ac:dyDescent="0.2">
      <c r="A149" s="3">
        <f>SUBTOTAL(3,$B$3:B149)</f>
        <v>147</v>
      </c>
      <c r="B149" s="6" t="s">
        <v>226</v>
      </c>
      <c r="C149" s="22" t="s">
        <v>525</v>
      </c>
      <c r="D149" s="6" t="s">
        <v>659</v>
      </c>
      <c r="E149" s="6"/>
      <c r="F149" s="3" t="s">
        <v>367</v>
      </c>
      <c r="G149" s="18" t="s">
        <v>377</v>
      </c>
      <c r="H149" s="3"/>
      <c r="I149" s="3"/>
      <c r="J149" s="3"/>
      <c r="K149" s="6"/>
      <c r="L149" s="6"/>
    </row>
    <row r="150" spans="1:24" s="7" customFormat="1" x14ac:dyDescent="0.2">
      <c r="A150" s="3">
        <f>SUBTOTAL(3,$B$3:B150)</f>
        <v>148</v>
      </c>
      <c r="B150" s="6" t="s">
        <v>227</v>
      </c>
      <c r="C150" s="22" t="s">
        <v>526</v>
      </c>
      <c r="D150" s="6" t="s">
        <v>621</v>
      </c>
      <c r="E150" s="6"/>
      <c r="F150" s="3" t="s">
        <v>367</v>
      </c>
      <c r="G150" s="17">
        <v>43902</v>
      </c>
      <c r="H150" s="3"/>
      <c r="I150" s="3"/>
      <c r="J150" s="3"/>
      <c r="K150" s="6"/>
      <c r="L150" s="6"/>
    </row>
    <row r="151" spans="1:24" s="7" customFormat="1" x14ac:dyDescent="0.2">
      <c r="A151" s="3">
        <f>SUBTOTAL(3,$B$3:B151)</f>
        <v>149</v>
      </c>
      <c r="B151" s="6" t="s">
        <v>228</v>
      </c>
      <c r="C151" s="22" t="s">
        <v>526</v>
      </c>
      <c r="D151" s="6" t="s">
        <v>659</v>
      </c>
      <c r="E151" s="6"/>
      <c r="F151" s="3" t="s">
        <v>367</v>
      </c>
      <c r="G151" s="17">
        <v>44832</v>
      </c>
      <c r="H151" s="3"/>
      <c r="I151" s="3"/>
      <c r="J151" s="3" t="s">
        <v>722</v>
      </c>
      <c r="K151" s="6"/>
      <c r="L151" s="6"/>
      <c r="X151" s="7" t="s">
        <v>229</v>
      </c>
    </row>
    <row r="152" spans="1:24" s="34" customFormat="1" ht="31.5" x14ac:dyDescent="0.2">
      <c r="A152" s="3">
        <f>SUBTOTAL(3,$B$3:B152)</f>
        <v>150</v>
      </c>
      <c r="B152" s="32" t="s">
        <v>231</v>
      </c>
      <c r="C152" s="32" t="s">
        <v>527</v>
      </c>
      <c r="D152" s="32" t="s">
        <v>703</v>
      </c>
      <c r="E152" s="35">
        <v>44104</v>
      </c>
      <c r="F152" s="31" t="s">
        <v>367</v>
      </c>
      <c r="G152" s="33" t="s">
        <v>403</v>
      </c>
      <c r="H152" s="31"/>
      <c r="I152" s="31"/>
      <c r="J152" s="31"/>
      <c r="K152" s="32"/>
      <c r="L152" s="32"/>
    </row>
    <row r="153" spans="1:24" s="34" customFormat="1" ht="31.5" x14ac:dyDescent="0.2">
      <c r="A153" s="3">
        <f>SUBTOTAL(3,$B$3:B153)</f>
        <v>151</v>
      </c>
      <c r="B153" s="32" t="s">
        <v>232</v>
      </c>
      <c r="C153" s="32" t="s">
        <v>527</v>
      </c>
      <c r="D153" s="32" t="s">
        <v>614</v>
      </c>
      <c r="E153" s="35">
        <v>44392</v>
      </c>
      <c r="F153" s="31" t="s">
        <v>367</v>
      </c>
      <c r="G153" s="33" t="s">
        <v>402</v>
      </c>
      <c r="H153" s="31"/>
      <c r="I153" s="31"/>
      <c r="J153" s="31"/>
      <c r="K153" s="32"/>
      <c r="L153" s="32"/>
    </row>
    <row r="154" spans="1:24" s="7" customFormat="1" ht="31.5" x14ac:dyDescent="0.2">
      <c r="A154" s="3">
        <f>SUBTOTAL(3,$B$3:B154)</f>
        <v>152</v>
      </c>
      <c r="B154" s="6" t="s">
        <v>233</v>
      </c>
      <c r="C154" s="22" t="s">
        <v>527</v>
      </c>
      <c r="D154" s="6" t="s">
        <v>621</v>
      </c>
      <c r="E154" s="6" t="s">
        <v>619</v>
      </c>
      <c r="F154" s="3" t="s">
        <v>367</v>
      </c>
      <c r="G154" s="17">
        <v>43963</v>
      </c>
      <c r="H154" s="3" t="s">
        <v>367</v>
      </c>
      <c r="I154" s="3"/>
      <c r="J154" s="3"/>
      <c r="K154" s="6"/>
      <c r="L154" s="6"/>
    </row>
    <row r="155" spans="1:24" s="7" customFormat="1" ht="31.5" x14ac:dyDescent="0.2">
      <c r="A155" s="3">
        <f>SUBTOTAL(3,$B$3:B155)</f>
        <v>153</v>
      </c>
      <c r="B155" s="6" t="s">
        <v>789</v>
      </c>
      <c r="C155" s="22" t="s">
        <v>527</v>
      </c>
      <c r="D155" s="6" t="s">
        <v>621</v>
      </c>
      <c r="E155" s="6"/>
      <c r="F155" s="3"/>
      <c r="G155" s="17"/>
      <c r="H155" s="3"/>
      <c r="I155" s="3"/>
      <c r="J155" s="3"/>
      <c r="K155" s="6"/>
      <c r="L155" s="6"/>
    </row>
    <row r="156" spans="1:24" s="7" customFormat="1" ht="31.5" x14ac:dyDescent="0.2">
      <c r="A156" s="3">
        <f>SUBTOTAL(3,$B$3:B156)</f>
        <v>154</v>
      </c>
      <c r="B156" s="6" t="s">
        <v>674</v>
      </c>
      <c r="C156" s="22" t="s">
        <v>527</v>
      </c>
      <c r="D156" s="6" t="s">
        <v>647</v>
      </c>
      <c r="E156" s="6"/>
      <c r="F156" s="3"/>
      <c r="G156" s="17"/>
      <c r="H156" s="3"/>
      <c r="I156" s="3"/>
      <c r="J156" s="3" t="s">
        <v>722</v>
      </c>
      <c r="K156" s="6"/>
      <c r="L156" s="6"/>
    </row>
    <row r="157" spans="1:24" s="7" customFormat="1" x14ac:dyDescent="0.2">
      <c r="A157" s="3">
        <f>SUBTOTAL(3,$B$3:B157)</f>
        <v>155</v>
      </c>
      <c r="B157" s="6" t="s">
        <v>235</v>
      </c>
      <c r="C157" s="22" t="s">
        <v>528</v>
      </c>
      <c r="D157" s="6" t="s">
        <v>613</v>
      </c>
      <c r="E157" s="6"/>
      <c r="F157" s="3"/>
      <c r="G157" s="3"/>
      <c r="H157" s="3"/>
      <c r="I157" s="3"/>
      <c r="J157" s="3" t="s">
        <v>722</v>
      </c>
      <c r="K157" s="6"/>
      <c r="L157" s="6"/>
    </row>
    <row r="158" spans="1:24" s="7" customFormat="1" x14ac:dyDescent="0.2">
      <c r="A158" s="3">
        <f>SUBTOTAL(3,$B$3:B158)</f>
        <v>156</v>
      </c>
      <c r="B158" s="6" t="s">
        <v>236</v>
      </c>
      <c r="C158" s="22" t="s">
        <v>528</v>
      </c>
      <c r="D158" s="6" t="s">
        <v>645</v>
      </c>
      <c r="E158" s="6"/>
      <c r="F158" s="3" t="s">
        <v>367</v>
      </c>
      <c r="G158" s="14">
        <v>44341</v>
      </c>
      <c r="H158" s="3"/>
      <c r="I158" s="3"/>
      <c r="J158" s="3"/>
      <c r="K158" s="6"/>
      <c r="L158" s="6"/>
    </row>
    <row r="159" spans="1:24" s="7" customFormat="1" x14ac:dyDescent="0.2">
      <c r="A159" s="3">
        <f>SUBTOTAL(3,$B$3:B159)</f>
        <v>157</v>
      </c>
      <c r="B159" s="6" t="s">
        <v>239</v>
      </c>
      <c r="C159" s="22" t="s">
        <v>529</v>
      </c>
      <c r="D159" s="6" t="s">
        <v>704</v>
      </c>
      <c r="E159" s="6"/>
      <c r="F159" s="3" t="s">
        <v>367</v>
      </c>
      <c r="G159" s="17">
        <v>44259</v>
      </c>
      <c r="H159" s="3"/>
      <c r="I159" s="3"/>
      <c r="J159" s="3"/>
      <c r="K159" s="6"/>
      <c r="L159" s="6"/>
    </row>
    <row r="160" spans="1:24" s="7" customFormat="1" ht="31.5" x14ac:dyDescent="0.2">
      <c r="A160" s="3">
        <f>SUBTOTAL(3,$B$3:B160)</f>
        <v>158</v>
      </c>
      <c r="B160" s="6" t="s">
        <v>240</v>
      </c>
      <c r="C160" s="22" t="s">
        <v>530</v>
      </c>
      <c r="D160" s="6" t="s">
        <v>650</v>
      </c>
      <c r="E160" s="6"/>
      <c r="F160" s="3"/>
      <c r="G160" s="3"/>
      <c r="H160" s="3"/>
      <c r="I160" s="3"/>
      <c r="J160" s="6" t="s">
        <v>715</v>
      </c>
      <c r="K160" s="6"/>
      <c r="L160" s="6"/>
    </row>
    <row r="161" spans="1:12" s="7" customFormat="1" x14ac:dyDescent="0.2">
      <c r="A161" s="3">
        <f>SUBTOTAL(3,$B$3:B161)</f>
        <v>159</v>
      </c>
      <c r="B161" s="6" t="s">
        <v>444</v>
      </c>
      <c r="C161" s="22" t="s">
        <v>530</v>
      </c>
      <c r="D161" s="6" t="s">
        <v>636</v>
      </c>
      <c r="E161" s="6"/>
      <c r="F161" s="3"/>
      <c r="G161" s="3"/>
      <c r="H161" s="3"/>
      <c r="I161" s="3"/>
      <c r="J161" s="6"/>
      <c r="K161" s="6"/>
      <c r="L161" s="6"/>
    </row>
    <row r="162" spans="1:12" ht="31.5" x14ac:dyDescent="0.2">
      <c r="A162" s="3">
        <f>SUBTOTAL(3,$B$3:B162)</f>
        <v>160</v>
      </c>
      <c r="B162" s="6" t="s">
        <v>242</v>
      </c>
      <c r="C162" s="22" t="s">
        <v>531</v>
      </c>
      <c r="D162" s="6" t="s">
        <v>626</v>
      </c>
      <c r="E162" s="6"/>
      <c r="F162" s="3" t="s">
        <v>367</v>
      </c>
      <c r="G162" s="18" t="s">
        <v>406</v>
      </c>
      <c r="H162" s="3" t="s">
        <v>367</v>
      </c>
      <c r="I162" s="3"/>
      <c r="J162" s="3"/>
      <c r="K162" s="6"/>
      <c r="L162" s="6"/>
    </row>
    <row r="163" spans="1:12" s="7" customFormat="1" ht="31.5" x14ac:dyDescent="0.2">
      <c r="A163" s="3">
        <f>SUBTOTAL(3,$B$3:B163)</f>
        <v>161</v>
      </c>
      <c r="B163" s="19" t="s">
        <v>245</v>
      </c>
      <c r="C163" s="22" t="s">
        <v>531</v>
      </c>
      <c r="D163" s="21" t="s">
        <v>639</v>
      </c>
      <c r="E163" s="19"/>
      <c r="F163" s="3" t="s">
        <v>367</v>
      </c>
      <c r="G163" s="14">
        <v>44708</v>
      </c>
      <c r="H163" s="3"/>
      <c r="I163" s="3"/>
      <c r="J163" s="3"/>
      <c r="K163" s="19"/>
      <c r="L163" s="19"/>
    </row>
    <row r="164" spans="1:12" s="7" customFormat="1" x14ac:dyDescent="0.2">
      <c r="A164" s="3">
        <f>SUBTOTAL(3,$B$3:B164)</f>
        <v>162</v>
      </c>
      <c r="B164" s="6" t="s">
        <v>269</v>
      </c>
      <c r="C164" s="22" t="s">
        <v>532</v>
      </c>
      <c r="D164" s="6" t="s">
        <v>621</v>
      </c>
      <c r="E164" s="6" t="s">
        <v>619</v>
      </c>
      <c r="F164" s="3" t="s">
        <v>367</v>
      </c>
      <c r="G164" s="18" t="s">
        <v>385</v>
      </c>
      <c r="H164" s="3"/>
      <c r="I164" s="3"/>
      <c r="J164" s="3"/>
      <c r="K164" s="6"/>
      <c r="L164" s="6"/>
    </row>
    <row r="165" spans="1:12" s="7" customFormat="1" x14ac:dyDescent="0.2">
      <c r="A165" s="3">
        <f>SUBTOTAL(3,$B$3:B165)</f>
        <v>163</v>
      </c>
      <c r="B165" s="6" t="s">
        <v>669</v>
      </c>
      <c r="C165" s="22" t="s">
        <v>532</v>
      </c>
      <c r="D165" s="6" t="s">
        <v>621</v>
      </c>
      <c r="E165" s="6"/>
      <c r="F165" s="3"/>
      <c r="G165" s="18"/>
      <c r="H165" s="3"/>
      <c r="I165" s="3"/>
      <c r="J165" s="3" t="s">
        <v>727</v>
      </c>
      <c r="K165" s="6"/>
      <c r="L165" s="6"/>
    </row>
    <row r="166" spans="1:12" ht="47.25" x14ac:dyDescent="0.2">
      <c r="A166" s="3">
        <f>SUBTOTAL(3,$B$3:B166)</f>
        <v>164</v>
      </c>
      <c r="B166" s="6" t="s">
        <v>271</v>
      </c>
      <c r="C166" s="22" t="s">
        <v>533</v>
      </c>
      <c r="D166" s="6" t="s">
        <v>705</v>
      </c>
      <c r="E166" s="6"/>
      <c r="F166" s="3"/>
      <c r="G166" s="3"/>
      <c r="H166" s="3"/>
      <c r="I166" s="3"/>
      <c r="J166" s="3" t="s">
        <v>728</v>
      </c>
      <c r="K166" s="6"/>
      <c r="L166" s="6"/>
    </row>
    <row r="167" spans="1:12" s="34" customFormat="1" x14ac:dyDescent="0.2">
      <c r="A167" s="3">
        <f>SUBTOTAL(3,$B$3:B167)</f>
        <v>165</v>
      </c>
      <c r="B167" s="32" t="s">
        <v>272</v>
      </c>
      <c r="C167" s="32" t="s">
        <v>533</v>
      </c>
      <c r="D167" s="32" t="s">
        <v>685</v>
      </c>
      <c r="E167" s="35">
        <v>44491</v>
      </c>
      <c r="F167" s="31" t="s">
        <v>367</v>
      </c>
      <c r="G167" s="33" t="s">
        <v>384</v>
      </c>
      <c r="H167" s="31"/>
      <c r="I167" s="31"/>
      <c r="J167" s="31"/>
      <c r="K167" s="32"/>
      <c r="L167" s="32"/>
    </row>
    <row r="168" spans="1:12" s="34" customFormat="1" ht="31.5" x14ac:dyDescent="0.2">
      <c r="A168" s="3">
        <f>SUBTOTAL(3,$B$3:B168)</f>
        <v>166</v>
      </c>
      <c r="B168" s="32" t="s">
        <v>273</v>
      </c>
      <c r="C168" s="32" t="s">
        <v>533</v>
      </c>
      <c r="D168" s="32" t="s">
        <v>706</v>
      </c>
      <c r="E168" s="35" t="s">
        <v>707</v>
      </c>
      <c r="F168" s="31" t="s">
        <v>367</v>
      </c>
      <c r="G168" s="33" t="s">
        <v>401</v>
      </c>
      <c r="H168" s="31" t="s">
        <v>367</v>
      </c>
      <c r="I168" s="31"/>
      <c r="J168" s="31"/>
      <c r="K168" s="32"/>
      <c r="L168" s="32"/>
    </row>
    <row r="169" spans="1:12" s="34" customFormat="1" x14ac:dyDescent="0.2">
      <c r="A169" s="3">
        <f>SUBTOTAL(3,$B$3:B169)</f>
        <v>167</v>
      </c>
      <c r="B169" s="32" t="s">
        <v>274</v>
      </c>
      <c r="C169" s="32" t="s">
        <v>533</v>
      </c>
      <c r="D169" s="32" t="s">
        <v>708</v>
      </c>
      <c r="E169" s="35">
        <v>44555</v>
      </c>
      <c r="F169" s="31" t="s">
        <v>367</v>
      </c>
      <c r="G169" s="36">
        <v>44319</v>
      </c>
      <c r="H169" s="31"/>
      <c r="I169" s="31"/>
      <c r="J169" s="31"/>
      <c r="K169" s="32"/>
      <c r="L169" s="32"/>
    </row>
    <row r="170" spans="1:12" ht="31.5" x14ac:dyDescent="0.2">
      <c r="A170" s="3">
        <f>SUBTOTAL(3,$B$3:B170)</f>
        <v>168</v>
      </c>
      <c r="B170" s="6" t="s">
        <v>275</v>
      </c>
      <c r="C170" s="22" t="s">
        <v>533</v>
      </c>
      <c r="D170" s="6" t="s">
        <v>626</v>
      </c>
      <c r="E170" s="6" t="s">
        <v>619</v>
      </c>
      <c r="F170" s="3"/>
      <c r="G170" s="3"/>
      <c r="H170" s="3"/>
      <c r="I170" s="3"/>
      <c r="J170" s="6" t="s">
        <v>729</v>
      </c>
      <c r="K170" s="6"/>
      <c r="L170" s="6"/>
    </row>
    <row r="171" spans="1:12" ht="31.5" x14ac:dyDescent="0.2">
      <c r="A171" s="3">
        <f>SUBTOTAL(3,$B$3:B171)</f>
        <v>169</v>
      </c>
      <c r="B171" s="6" t="s">
        <v>276</v>
      </c>
      <c r="C171" s="22" t="s">
        <v>533</v>
      </c>
      <c r="D171" s="6" t="s">
        <v>626</v>
      </c>
      <c r="E171" s="6" t="s">
        <v>619</v>
      </c>
      <c r="F171" s="3"/>
      <c r="G171" s="3"/>
      <c r="H171" s="3"/>
      <c r="I171" s="3"/>
      <c r="J171" s="6" t="s">
        <v>729</v>
      </c>
      <c r="K171" s="6"/>
      <c r="L171" s="6"/>
    </row>
    <row r="172" spans="1:12" ht="31.5" x14ac:dyDescent="0.2">
      <c r="A172" s="3">
        <f>SUBTOTAL(3,$B$3:B172)</f>
        <v>170</v>
      </c>
      <c r="B172" s="6" t="s">
        <v>277</v>
      </c>
      <c r="C172" s="22" t="s">
        <v>533</v>
      </c>
      <c r="D172" s="6" t="s">
        <v>709</v>
      </c>
      <c r="E172" s="6" t="s">
        <v>619</v>
      </c>
      <c r="F172" s="3"/>
      <c r="G172" s="3"/>
      <c r="H172" s="3"/>
      <c r="I172" s="3"/>
      <c r="J172" s="6" t="s">
        <v>729</v>
      </c>
      <c r="K172" s="6"/>
      <c r="L172" s="6"/>
    </row>
    <row r="173" spans="1:12" ht="31.5" x14ac:dyDescent="0.2">
      <c r="A173" s="3">
        <f>SUBTOTAL(3,$B$3:B173)</f>
        <v>171</v>
      </c>
      <c r="B173" s="6" t="s">
        <v>278</v>
      </c>
      <c r="C173" s="22" t="s">
        <v>533</v>
      </c>
      <c r="D173" s="6" t="s">
        <v>612</v>
      </c>
      <c r="E173" s="6" t="s">
        <v>619</v>
      </c>
      <c r="F173" s="3"/>
      <c r="G173" s="3"/>
      <c r="H173" s="3"/>
      <c r="I173" s="3"/>
      <c r="J173" s="6" t="s">
        <v>729</v>
      </c>
      <c r="K173" s="6"/>
      <c r="L173" s="6"/>
    </row>
    <row r="174" spans="1:12" ht="31.5" x14ac:dyDescent="0.2">
      <c r="A174" s="3">
        <f>SUBTOTAL(3,$B$3:B174)</f>
        <v>172</v>
      </c>
      <c r="B174" s="6" t="s">
        <v>279</v>
      </c>
      <c r="C174" s="22" t="s">
        <v>533</v>
      </c>
      <c r="D174" s="6" t="s">
        <v>612</v>
      </c>
      <c r="E174" s="6" t="s">
        <v>619</v>
      </c>
      <c r="F174" s="3"/>
      <c r="G174" s="3"/>
      <c r="H174" s="3"/>
      <c r="I174" s="3"/>
      <c r="J174" s="6" t="s">
        <v>729</v>
      </c>
      <c r="K174" s="6"/>
      <c r="L174" s="6"/>
    </row>
    <row r="175" spans="1:12" ht="31.5" x14ac:dyDescent="0.2">
      <c r="A175" s="3">
        <f>SUBTOTAL(3,$B$3:B175)</f>
        <v>173</v>
      </c>
      <c r="B175" s="6" t="s">
        <v>280</v>
      </c>
      <c r="C175" s="22" t="s">
        <v>533</v>
      </c>
      <c r="D175" s="29" t="s">
        <v>642</v>
      </c>
      <c r="E175" s="6"/>
      <c r="F175" s="3"/>
      <c r="G175" s="3"/>
      <c r="H175" s="3"/>
      <c r="I175" s="3"/>
      <c r="J175" s="6" t="s">
        <v>729</v>
      </c>
      <c r="K175" s="6"/>
      <c r="L175" s="6"/>
    </row>
    <row r="176" spans="1:12" ht="31.5" x14ac:dyDescent="0.2">
      <c r="A176" s="3">
        <f>SUBTOTAL(3,$B$3:B176)</f>
        <v>174</v>
      </c>
      <c r="B176" s="6" t="s">
        <v>668</v>
      </c>
      <c r="C176" s="22" t="s">
        <v>533</v>
      </c>
      <c r="D176" s="6" t="s">
        <v>626</v>
      </c>
      <c r="E176" s="6"/>
      <c r="F176" s="3"/>
      <c r="G176" s="3"/>
      <c r="H176" s="3"/>
      <c r="I176" s="3"/>
      <c r="J176" s="6" t="s">
        <v>729</v>
      </c>
      <c r="K176" s="6"/>
      <c r="L176" s="6"/>
    </row>
    <row r="177" spans="1:12" s="7" customFormat="1" ht="31.5" x14ac:dyDescent="0.2">
      <c r="A177" s="3">
        <f>SUBTOTAL(3,$B$3:B177)</f>
        <v>175</v>
      </c>
      <c r="B177" s="6" t="s">
        <v>294</v>
      </c>
      <c r="C177" s="22" t="s">
        <v>533</v>
      </c>
      <c r="D177" s="6" t="s">
        <v>612</v>
      </c>
      <c r="E177" s="6" t="s">
        <v>619</v>
      </c>
      <c r="F177" s="3"/>
      <c r="G177" s="3"/>
      <c r="H177" s="3"/>
      <c r="I177" s="3"/>
      <c r="J177" s="6" t="s">
        <v>729</v>
      </c>
      <c r="K177" s="6"/>
      <c r="L177" s="6"/>
    </row>
    <row r="178" spans="1:12" s="7" customFormat="1" ht="31.5" x14ac:dyDescent="0.2">
      <c r="A178" s="3">
        <f>SUBTOTAL(3,$B$3:B178)</f>
        <v>176</v>
      </c>
      <c r="B178" s="6" t="s">
        <v>295</v>
      </c>
      <c r="C178" s="22" t="s">
        <v>533</v>
      </c>
      <c r="D178" s="6" t="s">
        <v>623</v>
      </c>
      <c r="E178" s="6" t="s">
        <v>619</v>
      </c>
      <c r="F178" s="3"/>
      <c r="G178" s="3"/>
      <c r="H178" s="3"/>
      <c r="I178" s="3"/>
      <c r="J178" s="6" t="s">
        <v>729</v>
      </c>
      <c r="K178" s="6"/>
      <c r="L178" s="6"/>
    </row>
    <row r="179" spans="1:12" s="7" customFormat="1" ht="31.5" x14ac:dyDescent="0.2">
      <c r="A179" s="3">
        <f>SUBTOTAL(3,$B$3:B179)</f>
        <v>177</v>
      </c>
      <c r="B179" s="6" t="s">
        <v>301</v>
      </c>
      <c r="C179" s="22" t="s">
        <v>524</v>
      </c>
      <c r="D179" s="6" t="s">
        <v>701</v>
      </c>
      <c r="E179" s="6"/>
      <c r="F179" s="3"/>
      <c r="G179" s="3"/>
      <c r="H179" s="3"/>
      <c r="I179" s="3"/>
      <c r="J179" s="3" t="s">
        <v>730</v>
      </c>
      <c r="K179" s="6"/>
      <c r="L179" s="6"/>
    </row>
    <row r="180" spans="1:12" x14ac:dyDescent="0.2">
      <c r="A180" s="3">
        <f>SUBTOTAL(3,$B$3:B180)</f>
        <v>178</v>
      </c>
      <c r="B180" s="6" t="s">
        <v>306</v>
      </c>
      <c r="C180" s="22" t="s">
        <v>534</v>
      </c>
      <c r="D180" s="6" t="s">
        <v>626</v>
      </c>
      <c r="E180" s="6" t="s">
        <v>619</v>
      </c>
      <c r="F180" s="3"/>
      <c r="G180" s="3"/>
      <c r="H180" s="3"/>
      <c r="I180" s="3"/>
      <c r="J180" s="3" t="s">
        <v>681</v>
      </c>
      <c r="K180" s="6"/>
      <c r="L180" s="6"/>
    </row>
    <row r="181" spans="1:12" x14ac:dyDescent="0.2">
      <c r="A181" s="3">
        <f>SUBTOTAL(3,$B$3:B181)</f>
        <v>179</v>
      </c>
      <c r="B181" s="6" t="s">
        <v>307</v>
      </c>
      <c r="C181" s="22" t="s">
        <v>534</v>
      </c>
      <c r="D181" s="6" t="s">
        <v>639</v>
      </c>
      <c r="E181" s="6"/>
      <c r="F181" s="3" t="s">
        <v>367</v>
      </c>
      <c r="G181" s="3">
        <v>2022</v>
      </c>
      <c r="H181" s="3"/>
      <c r="I181" s="3"/>
      <c r="J181" s="3"/>
      <c r="K181" s="6"/>
      <c r="L181" s="6"/>
    </row>
    <row r="182" spans="1:12" x14ac:dyDescent="0.2">
      <c r="A182" s="3">
        <f>SUBTOTAL(3,$B$3:B182)</f>
        <v>180</v>
      </c>
      <c r="B182" s="6" t="s">
        <v>671</v>
      </c>
      <c r="C182" s="22" t="s">
        <v>534</v>
      </c>
      <c r="D182" s="6" t="s">
        <v>626</v>
      </c>
      <c r="E182" s="6"/>
      <c r="F182" s="3"/>
      <c r="G182" s="3"/>
      <c r="H182" s="3"/>
      <c r="I182" s="3"/>
      <c r="J182" s="3" t="s">
        <v>732</v>
      </c>
      <c r="K182" s="6"/>
      <c r="L182" s="6"/>
    </row>
    <row r="183" spans="1:12" x14ac:dyDescent="0.2">
      <c r="A183" s="3">
        <f>SUBTOTAL(3,$B$3:B183)</f>
        <v>181</v>
      </c>
      <c r="B183" s="6" t="s">
        <v>308</v>
      </c>
      <c r="C183" s="22" t="s">
        <v>534</v>
      </c>
      <c r="D183" s="6" t="s">
        <v>626</v>
      </c>
      <c r="E183" s="6" t="s">
        <v>619</v>
      </c>
      <c r="F183" s="3"/>
      <c r="G183" s="3"/>
      <c r="H183" s="3"/>
      <c r="I183" s="3"/>
      <c r="J183" s="3" t="s">
        <v>681</v>
      </c>
      <c r="K183" s="6"/>
      <c r="L183" s="6"/>
    </row>
    <row r="184" spans="1:12" x14ac:dyDescent="0.2">
      <c r="A184" s="3">
        <f>SUBTOTAL(3,$B$3:B184)</f>
        <v>182</v>
      </c>
      <c r="B184" s="6" t="s">
        <v>320</v>
      </c>
      <c r="C184" s="22" t="s">
        <v>535</v>
      </c>
      <c r="D184" s="6" t="s">
        <v>614</v>
      </c>
      <c r="E184" s="6"/>
      <c r="F184" s="3" t="s">
        <v>367</v>
      </c>
      <c r="G184" s="18" t="s">
        <v>382</v>
      </c>
      <c r="H184" s="3"/>
      <c r="I184" s="3"/>
      <c r="J184" s="3"/>
      <c r="K184" s="6"/>
      <c r="L184" s="6"/>
    </row>
    <row r="185" spans="1:12" s="7" customFormat="1" ht="31.5" x14ac:dyDescent="0.2">
      <c r="A185" s="3">
        <f>SUBTOTAL(3,$B$3:B185)</f>
        <v>183</v>
      </c>
      <c r="B185" s="6" t="s">
        <v>326</v>
      </c>
      <c r="C185" s="22" t="s">
        <v>536</v>
      </c>
      <c r="D185" s="6" t="s">
        <v>656</v>
      </c>
      <c r="E185" s="6"/>
      <c r="F185" s="3"/>
      <c r="G185" s="3"/>
      <c r="H185" s="3"/>
      <c r="I185" s="3"/>
      <c r="J185" s="3" t="s">
        <v>722</v>
      </c>
      <c r="K185" s="6"/>
      <c r="L185" s="6"/>
    </row>
    <row r="186" spans="1:12" s="7" customFormat="1" x14ac:dyDescent="0.2">
      <c r="A186" s="3">
        <f>SUBTOTAL(3,$B$3:B186)</f>
        <v>184</v>
      </c>
      <c r="B186" s="16" t="s">
        <v>329</v>
      </c>
      <c r="C186" s="22" t="s">
        <v>537</v>
      </c>
      <c r="D186" s="16" t="s">
        <v>612</v>
      </c>
      <c r="E186" s="16"/>
      <c r="F186" s="3" t="s">
        <v>367</v>
      </c>
      <c r="G186" s="14">
        <v>44833</v>
      </c>
      <c r="H186" s="3"/>
      <c r="I186" s="3"/>
      <c r="J186" s="3" t="s">
        <v>733</v>
      </c>
      <c r="K186" s="16"/>
      <c r="L186" s="16"/>
    </row>
    <row r="187" spans="1:12" s="7" customFormat="1" x14ac:dyDescent="0.2">
      <c r="A187" s="3">
        <f>SUBTOTAL(3,$B$3:B187)</f>
        <v>185</v>
      </c>
      <c r="B187" s="6" t="s">
        <v>332</v>
      </c>
      <c r="C187" s="22" t="s">
        <v>538</v>
      </c>
      <c r="D187" s="6" t="s">
        <v>613</v>
      </c>
      <c r="E187" s="6"/>
      <c r="F187" s="3"/>
      <c r="G187" s="3"/>
      <c r="H187" s="3"/>
      <c r="I187" s="3"/>
      <c r="J187" s="3" t="s">
        <v>731</v>
      </c>
      <c r="K187" s="6"/>
      <c r="L187" s="32" t="s">
        <v>741</v>
      </c>
    </row>
    <row r="188" spans="1:12" x14ac:dyDescent="0.2">
      <c r="A188" s="3">
        <f>SUBTOTAL(3,$B$3:B188)</f>
        <v>186</v>
      </c>
      <c r="B188" s="6" t="s">
        <v>345</v>
      </c>
      <c r="C188" s="22" t="s">
        <v>539</v>
      </c>
      <c r="D188" s="6" t="s">
        <v>613</v>
      </c>
      <c r="E188" s="6"/>
      <c r="F188" s="3"/>
      <c r="G188" s="3"/>
      <c r="H188" s="3"/>
      <c r="I188" s="3"/>
      <c r="J188" s="3" t="s">
        <v>722</v>
      </c>
      <c r="K188" s="6"/>
      <c r="L188" s="6"/>
    </row>
    <row r="189" spans="1:12" ht="31.5" customHeight="1" x14ac:dyDescent="0.2">
      <c r="A189" s="3">
        <f>SUBTOTAL(3,$B$3:B189)</f>
        <v>187</v>
      </c>
      <c r="B189" s="6" t="s">
        <v>355</v>
      </c>
      <c r="C189" s="22" t="s">
        <v>540</v>
      </c>
      <c r="D189" s="6" t="s">
        <v>639</v>
      </c>
      <c r="E189" s="6"/>
      <c r="F189" s="3"/>
      <c r="G189" s="3"/>
      <c r="H189" s="3"/>
      <c r="I189" s="3"/>
      <c r="J189" s="3" t="s">
        <v>728</v>
      </c>
      <c r="K189" s="6"/>
      <c r="L189" s="6"/>
    </row>
    <row r="190" spans="1:12" x14ac:dyDescent="0.2">
      <c r="A190" s="3">
        <f>SUBTOTAL(3,$B$3:B190)</f>
        <v>188</v>
      </c>
      <c r="B190" s="6" t="s">
        <v>363</v>
      </c>
      <c r="C190" s="22" t="s">
        <v>541</v>
      </c>
      <c r="D190" s="6" t="s">
        <v>710</v>
      </c>
      <c r="E190" s="6"/>
      <c r="F190" s="3"/>
      <c r="G190" s="3"/>
      <c r="H190" s="3"/>
      <c r="I190" s="3"/>
      <c r="J190" s="3" t="s">
        <v>728</v>
      </c>
      <c r="K190" s="6"/>
      <c r="L190" s="32" t="s">
        <v>741</v>
      </c>
    </row>
    <row r="191" spans="1:12" x14ac:dyDescent="0.2">
      <c r="A191" s="3">
        <f>SUBTOTAL(3,$B$3:B191)</f>
        <v>189</v>
      </c>
      <c r="B191" s="4" t="s">
        <v>664</v>
      </c>
      <c r="C191" s="4"/>
      <c r="D191" s="4" t="s">
        <v>694</v>
      </c>
      <c r="E191" s="4"/>
      <c r="F191" s="3" t="s">
        <v>367</v>
      </c>
      <c r="G191" s="14">
        <v>43719</v>
      </c>
      <c r="H191" s="3"/>
      <c r="I191" s="3"/>
      <c r="J191" s="3"/>
      <c r="K191" s="4"/>
      <c r="L191" s="4"/>
    </row>
    <row r="192" spans="1:12" x14ac:dyDescent="0.2">
      <c r="A192" s="3">
        <f>SUBTOTAL(3,$B$3:B192)</f>
        <v>190</v>
      </c>
      <c r="B192" s="8" t="s">
        <v>327</v>
      </c>
      <c r="C192" s="22" t="s">
        <v>582</v>
      </c>
      <c r="D192" s="4" t="s">
        <v>630</v>
      </c>
      <c r="E192" s="4"/>
      <c r="F192" s="3" t="s">
        <v>367</v>
      </c>
      <c r="G192" s="14">
        <v>44518</v>
      </c>
      <c r="H192" s="3"/>
      <c r="I192" s="3"/>
      <c r="J192" s="3"/>
      <c r="K192" s="8"/>
      <c r="L192" s="8"/>
    </row>
    <row r="193" spans="1:12" x14ac:dyDescent="0.2">
      <c r="A193" s="3">
        <f>SUBTOTAL(3,$B$3:B193)</f>
        <v>191</v>
      </c>
      <c r="B193" s="4" t="s">
        <v>673</v>
      </c>
      <c r="C193" s="4"/>
      <c r="D193" s="4" t="s">
        <v>694</v>
      </c>
      <c r="E193" s="4"/>
      <c r="F193" s="3"/>
      <c r="G193" s="3"/>
      <c r="H193" s="3"/>
      <c r="I193" s="3"/>
      <c r="J193" s="3"/>
      <c r="K193" s="4"/>
      <c r="L193" s="4"/>
    </row>
    <row r="194" spans="1:12" x14ac:dyDescent="0.2">
      <c r="A194" s="3">
        <f>SUBTOTAL(3,$B$3:B194)</f>
        <v>192</v>
      </c>
      <c r="B194" s="4" t="s">
        <v>675</v>
      </c>
      <c r="C194" s="4"/>
      <c r="D194" s="4" t="s">
        <v>694</v>
      </c>
      <c r="E194" s="4"/>
      <c r="F194" s="3"/>
      <c r="G194" s="3"/>
      <c r="H194" s="3"/>
      <c r="I194" s="3"/>
      <c r="J194" s="3"/>
      <c r="K194" s="4"/>
      <c r="L194" s="4"/>
    </row>
    <row r="195" spans="1:12" x14ac:dyDescent="0.2">
      <c r="A195" s="3">
        <f>SUBTOTAL(3,$B$3:B195)</f>
        <v>193</v>
      </c>
      <c r="B195" s="4" t="s">
        <v>676</v>
      </c>
      <c r="C195" s="4"/>
      <c r="D195" s="4" t="s">
        <v>645</v>
      </c>
      <c r="E195" s="4"/>
      <c r="F195" s="3" t="s">
        <v>367</v>
      </c>
      <c r="G195" s="14">
        <v>44047</v>
      </c>
      <c r="H195" s="3"/>
      <c r="I195" s="3"/>
      <c r="J195" s="3"/>
      <c r="K195" s="4"/>
      <c r="L195" s="4"/>
    </row>
    <row r="196" spans="1:12" x14ac:dyDescent="0.2">
      <c r="A196" s="3">
        <f>SUBTOTAL(3,$B$3:B196)</f>
        <v>194</v>
      </c>
      <c r="B196" s="4" t="s">
        <v>677</v>
      </c>
      <c r="C196" s="4"/>
      <c r="D196" s="4" t="s">
        <v>645</v>
      </c>
      <c r="E196" s="4"/>
      <c r="F196" s="3"/>
      <c r="G196" s="3"/>
      <c r="H196" s="3"/>
      <c r="I196" s="3"/>
      <c r="J196" s="3"/>
      <c r="K196" s="4"/>
      <c r="L196" s="4"/>
    </row>
    <row r="197" spans="1:12" ht="31.5" x14ac:dyDescent="0.2">
      <c r="A197" s="3">
        <f>SUBTOTAL(3,$B$3:B197)</f>
        <v>195</v>
      </c>
      <c r="B197" s="4" t="s">
        <v>678</v>
      </c>
      <c r="C197" s="4"/>
      <c r="D197" s="4" t="s">
        <v>694</v>
      </c>
      <c r="E197" s="4"/>
      <c r="F197" s="3" t="s">
        <v>367</v>
      </c>
      <c r="G197" s="14">
        <v>44058</v>
      </c>
      <c r="H197" s="3"/>
      <c r="I197" s="3"/>
      <c r="J197" s="3"/>
      <c r="K197" s="4"/>
      <c r="L197" s="4"/>
    </row>
    <row r="198" spans="1:12" x14ac:dyDescent="0.2">
      <c r="A198" s="3">
        <f>SUBTOTAL(3,$B$3:B198)</f>
        <v>196</v>
      </c>
      <c r="B198" s="4" t="s">
        <v>679</v>
      </c>
      <c r="C198" s="4"/>
      <c r="D198" s="4" t="s">
        <v>694</v>
      </c>
      <c r="E198" s="4"/>
      <c r="F198" s="3"/>
      <c r="G198" s="3"/>
      <c r="H198" s="3"/>
      <c r="I198" s="3"/>
      <c r="J198" s="3"/>
      <c r="K198" s="4"/>
      <c r="L198" s="4"/>
    </row>
    <row r="199" spans="1:12" x14ac:dyDescent="0.2">
      <c r="A199" s="3">
        <f>SUBTOTAL(3,$B$3:B199)</f>
        <v>197</v>
      </c>
      <c r="B199" s="4" t="s">
        <v>435</v>
      </c>
      <c r="C199" s="4" t="s">
        <v>602</v>
      </c>
      <c r="D199" s="4" t="s">
        <v>739</v>
      </c>
      <c r="E199" s="4"/>
      <c r="F199" s="3"/>
      <c r="G199" s="3"/>
      <c r="H199" s="3"/>
      <c r="I199" s="3"/>
      <c r="J199" s="3"/>
      <c r="K199" s="4"/>
      <c r="L199" s="4"/>
    </row>
    <row r="200" spans="1:12" x14ac:dyDescent="0.2">
      <c r="A200" s="3">
        <f>SUBTOTAL(3,$B$3:B200)</f>
        <v>198</v>
      </c>
      <c r="B200" s="4" t="s">
        <v>751</v>
      </c>
      <c r="C200" s="4" t="s">
        <v>460</v>
      </c>
      <c r="D200" s="4" t="s">
        <v>627</v>
      </c>
      <c r="E200" s="4"/>
      <c r="F200" s="3"/>
      <c r="G200" s="3"/>
      <c r="H200" s="3"/>
      <c r="I200" s="3"/>
      <c r="J200" s="3"/>
      <c r="K200" s="4"/>
      <c r="L200" s="4"/>
    </row>
    <row r="201" spans="1:12" x14ac:dyDescent="0.2">
      <c r="A201" s="3">
        <f>SUBTOTAL(3,$B$3:B201)</f>
        <v>199</v>
      </c>
      <c r="B201" s="4" t="s">
        <v>447</v>
      </c>
      <c r="C201" s="4" t="s">
        <v>475</v>
      </c>
      <c r="D201" s="4" t="s">
        <v>627</v>
      </c>
      <c r="E201" s="3"/>
      <c r="F201" s="3"/>
      <c r="G201" s="3"/>
      <c r="H201" s="3"/>
      <c r="I201" s="3"/>
      <c r="J201" s="3"/>
      <c r="K201" s="3"/>
      <c r="L201" s="3"/>
    </row>
    <row r="202" spans="1:12" x14ac:dyDescent="0.2">
      <c r="A202" s="3">
        <f>SUBTOTAL(3,$B$3:B202)</f>
        <v>200</v>
      </c>
      <c r="B202" s="4" t="s">
        <v>758</v>
      </c>
      <c r="C202" s="4" t="s">
        <v>533</v>
      </c>
      <c r="D202" s="4" t="s">
        <v>621</v>
      </c>
      <c r="E202" s="4"/>
      <c r="F202" s="3"/>
      <c r="G202" s="3"/>
      <c r="H202" s="3"/>
      <c r="I202" s="3"/>
      <c r="J202" s="3"/>
      <c r="K202" s="4"/>
      <c r="L202" s="4"/>
    </row>
    <row r="203" spans="1:12" x14ac:dyDescent="0.2">
      <c r="A203" s="3">
        <f>SUBTOTAL(3,$B$3:B203)</f>
        <v>201</v>
      </c>
      <c r="B203" s="4" t="s">
        <v>805</v>
      </c>
      <c r="C203" s="4" t="s">
        <v>533</v>
      </c>
      <c r="D203" s="4" t="s">
        <v>621</v>
      </c>
      <c r="E203" s="4"/>
      <c r="F203" s="3"/>
      <c r="G203" s="3"/>
      <c r="H203" s="3"/>
      <c r="I203" s="3"/>
      <c r="J203" s="3"/>
      <c r="K203" s="4"/>
      <c r="L203" s="4"/>
    </row>
    <row r="204" spans="1:12" x14ac:dyDescent="0.2">
      <c r="A204" s="3">
        <f>SUBTOTAL(3,$B$3:B204)</f>
        <v>202</v>
      </c>
      <c r="B204" s="4" t="s">
        <v>434</v>
      </c>
      <c r="C204" s="4" t="s">
        <v>599</v>
      </c>
      <c r="D204" s="4" t="s">
        <v>739</v>
      </c>
      <c r="E204" s="3"/>
      <c r="F204" s="3"/>
      <c r="G204" s="3"/>
      <c r="H204" s="3"/>
      <c r="I204" s="3"/>
      <c r="J204" s="3"/>
      <c r="K204" s="3"/>
      <c r="L204" s="3"/>
    </row>
    <row r="205" spans="1:12" x14ac:dyDescent="0.2">
      <c r="A205" s="3">
        <f>SUBTOTAL(3,$B$3:B205)</f>
        <v>203</v>
      </c>
      <c r="B205" s="4" t="s">
        <v>759</v>
      </c>
      <c r="C205" s="4" t="s">
        <v>599</v>
      </c>
      <c r="D205" s="4"/>
      <c r="E205" s="4"/>
      <c r="F205" s="3"/>
      <c r="G205" s="3"/>
      <c r="H205" s="3"/>
      <c r="I205" s="3"/>
      <c r="J205" s="3"/>
      <c r="K205" s="4"/>
      <c r="L205" s="4"/>
    </row>
    <row r="206" spans="1:12" x14ac:dyDescent="0.2">
      <c r="A206" s="3">
        <f>SUBTOTAL(3,$B$3:B206)</f>
        <v>204</v>
      </c>
      <c r="B206" s="4" t="s">
        <v>760</v>
      </c>
      <c r="C206" s="4" t="s">
        <v>599</v>
      </c>
      <c r="D206" s="4"/>
      <c r="E206" s="4"/>
      <c r="F206" s="3"/>
      <c r="G206" s="3"/>
      <c r="H206" s="3"/>
      <c r="I206" s="3"/>
      <c r="J206" s="3"/>
      <c r="K206" s="4"/>
      <c r="L206" s="4"/>
    </row>
    <row r="207" spans="1:12" x14ac:dyDescent="0.2">
      <c r="A207" s="3">
        <f>SUBTOTAL(3,$B$3:B207)</f>
        <v>205</v>
      </c>
      <c r="B207" s="4" t="s">
        <v>446</v>
      </c>
      <c r="C207" s="4" t="s">
        <v>599</v>
      </c>
      <c r="D207" s="4"/>
      <c r="E207" s="4"/>
      <c r="F207" s="3"/>
      <c r="G207" s="3"/>
      <c r="H207" s="3"/>
      <c r="I207" s="3"/>
      <c r="J207" s="3"/>
      <c r="K207" s="4"/>
      <c r="L207" s="4"/>
    </row>
    <row r="208" spans="1:12" x14ac:dyDescent="0.2">
      <c r="A208" s="3">
        <f>SUBTOTAL(3,$B$3:B208)</f>
        <v>206</v>
      </c>
      <c r="B208" s="4" t="s">
        <v>762</v>
      </c>
      <c r="C208" s="4" t="s">
        <v>599</v>
      </c>
      <c r="D208" s="4"/>
      <c r="E208" s="4"/>
      <c r="F208" s="3"/>
      <c r="G208" s="3"/>
      <c r="H208" s="3"/>
      <c r="I208" s="3"/>
      <c r="J208" s="3"/>
      <c r="K208" s="4"/>
      <c r="L208" s="4"/>
    </row>
    <row r="209" spans="1:12" x14ac:dyDescent="0.2">
      <c r="A209" s="3">
        <f>SUBTOTAL(3,$B$3:B209)</f>
        <v>207</v>
      </c>
      <c r="B209" s="4" t="s">
        <v>763</v>
      </c>
      <c r="C209" s="4" t="s">
        <v>599</v>
      </c>
      <c r="D209" s="4"/>
      <c r="E209" s="4"/>
      <c r="F209" s="3"/>
      <c r="G209" s="3"/>
      <c r="H209" s="3"/>
      <c r="I209" s="3"/>
      <c r="J209" s="3"/>
      <c r="K209" s="4"/>
      <c r="L209" s="4"/>
    </row>
    <row r="210" spans="1:12" x14ac:dyDescent="0.2">
      <c r="A210" s="3">
        <f>SUBTOTAL(3,$B$3:B210)</f>
        <v>208</v>
      </c>
      <c r="B210" s="4" t="s">
        <v>441</v>
      </c>
      <c r="C210" s="4" t="s">
        <v>605</v>
      </c>
      <c r="D210" s="4"/>
      <c r="E210" s="4"/>
      <c r="F210" s="3"/>
      <c r="G210" s="3"/>
      <c r="H210" s="3"/>
      <c r="I210" s="3"/>
      <c r="J210" s="3"/>
      <c r="K210" s="4"/>
      <c r="L210" s="4"/>
    </row>
    <row r="211" spans="1:12" x14ac:dyDescent="0.2">
      <c r="A211" s="3">
        <f>SUBTOTAL(3,$B$3:B211)</f>
        <v>209</v>
      </c>
      <c r="B211" s="4" t="s">
        <v>430</v>
      </c>
      <c r="C211" s="4" t="s">
        <v>597</v>
      </c>
      <c r="D211" s="4"/>
      <c r="E211" s="4"/>
      <c r="F211" s="3"/>
      <c r="G211" s="3"/>
      <c r="H211" s="3"/>
      <c r="I211" s="3"/>
      <c r="J211" s="3"/>
      <c r="K211" s="4"/>
      <c r="L211" s="4"/>
    </row>
    <row r="212" spans="1:12" x14ac:dyDescent="0.2">
      <c r="A212" s="3">
        <f>SUBTOTAL(3,$B$3:B212)</f>
        <v>210</v>
      </c>
      <c r="B212" s="4" t="s">
        <v>781</v>
      </c>
      <c r="C212" s="4" t="s">
        <v>489</v>
      </c>
      <c r="D212" s="4" t="s">
        <v>610</v>
      </c>
      <c r="E212" s="4"/>
      <c r="F212" s="3"/>
      <c r="G212" s="3"/>
      <c r="H212" s="3"/>
      <c r="I212" s="3"/>
      <c r="J212" s="3"/>
      <c r="K212" s="4"/>
      <c r="L212" s="4"/>
    </row>
    <row r="213" spans="1:12" x14ac:dyDescent="0.2">
      <c r="A213" s="3">
        <f>SUBTOTAL(3,$B$3:B213)</f>
        <v>211</v>
      </c>
      <c r="B213" s="4" t="s">
        <v>429</v>
      </c>
      <c r="C213" s="4" t="s">
        <v>809</v>
      </c>
      <c r="D213" s="4" t="s">
        <v>612</v>
      </c>
      <c r="E213" s="4"/>
      <c r="F213" s="3"/>
      <c r="G213" s="3"/>
      <c r="H213" s="3"/>
      <c r="I213" s="3"/>
      <c r="J213" s="3"/>
      <c r="K213" s="4"/>
      <c r="L213" s="4"/>
    </row>
    <row r="214" spans="1:12" x14ac:dyDescent="0.2">
      <c r="A214" s="3">
        <f>SUBTOTAL(3,$B$3:B214)</f>
        <v>212</v>
      </c>
      <c r="B214" s="4" t="s">
        <v>812</v>
      </c>
      <c r="C214" s="4" t="s">
        <v>813</v>
      </c>
      <c r="D214" s="4" t="s">
        <v>814</v>
      </c>
      <c r="E214" s="4"/>
      <c r="F214" s="3"/>
      <c r="G214" s="3"/>
      <c r="H214" s="3"/>
      <c r="I214" s="3"/>
      <c r="J214" s="3"/>
      <c r="K214" s="4"/>
      <c r="L214" s="4"/>
    </row>
    <row r="215" spans="1:12" ht="31.5" x14ac:dyDescent="0.2">
      <c r="A215" s="3">
        <f>SUBTOTAL(3,$B$3:B215)</f>
        <v>213</v>
      </c>
      <c r="B215" s="16" t="s">
        <v>178</v>
      </c>
      <c r="C215" s="22" t="s">
        <v>512</v>
      </c>
      <c r="D215" s="3" t="s">
        <v>800</v>
      </c>
      <c r="E215" s="3"/>
      <c r="F215" s="3"/>
      <c r="G215" s="3"/>
      <c r="H215" s="3"/>
      <c r="I215" s="3"/>
      <c r="J215" s="3"/>
      <c r="K215" s="3"/>
      <c r="L215" s="3"/>
    </row>
    <row r="216" spans="1:12" ht="37.5" x14ac:dyDescent="0.2">
      <c r="A216" s="3">
        <f>SUBTOTAL(3,$B$3:B216)</f>
        <v>214</v>
      </c>
      <c r="B216" s="4" t="s">
        <v>787</v>
      </c>
      <c r="C216" s="40" t="s">
        <v>788</v>
      </c>
      <c r="D216" s="4"/>
      <c r="E216" s="4"/>
      <c r="F216" s="3"/>
      <c r="G216" s="3"/>
      <c r="H216" s="3"/>
      <c r="I216" s="3"/>
      <c r="J216" s="3"/>
      <c r="K216" s="4"/>
      <c r="L216" s="4"/>
    </row>
  </sheetData>
  <autoFilter ref="A2:L215" xr:uid="{36EE9237-38E5-4F4D-9C51-74E82F24F61F}"/>
  <mergeCells count="1">
    <mergeCell ref="A1:I1"/>
  </mergeCells>
  <pageMargins left="0.7" right="0.7" top="0.75" bottom="0.75" header="0.3" footer="0.3"/>
  <pageSetup scale="15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C62E-CB15-4072-91C1-E982CFF5FE6B}">
  <dimension ref="A1:L266"/>
  <sheetViews>
    <sheetView tabSelected="1" zoomScale="85" zoomScaleNormal="85" workbookViewId="0">
      <pane ySplit="1" topLeftCell="A251" activePane="bottomLeft" state="frozen"/>
      <selection pane="bottomLeft" activeCell="C267" sqref="C267"/>
    </sheetView>
  </sheetViews>
  <sheetFormatPr defaultColWidth="8" defaultRowHeight="15.75" x14ac:dyDescent="0.2"/>
  <cols>
    <col min="1" max="1" width="4.5" style="7" bestFit="1" customWidth="1"/>
    <col min="2" max="3" width="25.125" style="9" customWidth="1"/>
    <col min="4" max="8" width="15.75" style="2" customWidth="1"/>
    <col min="9" max="16384" width="8" style="2"/>
  </cols>
  <sheetData>
    <row r="1" spans="1:8" s="1" customFormat="1" ht="43.5" customHeight="1" x14ac:dyDescent="0.2">
      <c r="A1" s="44" t="s">
        <v>818</v>
      </c>
      <c r="B1" s="44"/>
      <c r="C1" s="44"/>
      <c r="D1" s="44"/>
      <c r="E1" s="44"/>
      <c r="F1" s="44"/>
      <c r="G1" s="44"/>
      <c r="H1" s="44"/>
    </row>
    <row r="2" spans="1:8" ht="44.25" customHeight="1" x14ac:dyDescent="0.2">
      <c r="A2" s="11" t="s">
        <v>0</v>
      </c>
      <c r="B2" s="10" t="s">
        <v>368</v>
      </c>
      <c r="C2" s="10" t="s">
        <v>451</v>
      </c>
      <c r="D2" s="12" t="s">
        <v>364</v>
      </c>
      <c r="E2" s="13" t="s">
        <v>370</v>
      </c>
      <c r="F2" s="12" t="s">
        <v>365</v>
      </c>
      <c r="G2" s="12" t="s">
        <v>366</v>
      </c>
      <c r="H2" s="12" t="s">
        <v>680</v>
      </c>
    </row>
    <row r="3" spans="1:8" x14ac:dyDescent="0.2">
      <c r="A3" s="3">
        <f>SUBTOTAL(3,$B$3:B3)</f>
        <v>1</v>
      </c>
      <c r="B3" s="5" t="s">
        <v>1</v>
      </c>
      <c r="C3" s="22" t="s">
        <v>453</v>
      </c>
      <c r="D3" s="3"/>
      <c r="E3" s="3"/>
      <c r="F3" s="3"/>
      <c r="G3" s="3"/>
      <c r="H3" s="3" t="s">
        <v>714</v>
      </c>
    </row>
    <row r="4" spans="1:8" x14ac:dyDescent="0.2">
      <c r="A4" s="3">
        <f>SUBTOTAL(3,$B$3:B4)</f>
        <v>2</v>
      </c>
      <c r="B4" s="5" t="s">
        <v>2</v>
      </c>
      <c r="C4" s="22" t="s">
        <v>453</v>
      </c>
      <c r="D4" s="3"/>
      <c r="E4" s="3"/>
      <c r="F4" s="3"/>
      <c r="G4" s="3"/>
      <c r="H4" s="3"/>
    </row>
    <row r="5" spans="1:8" x14ac:dyDescent="0.2">
      <c r="A5" s="3">
        <f>SUBTOTAL(3,$B$3:B5)</f>
        <v>3</v>
      </c>
      <c r="B5" s="5" t="s">
        <v>3</v>
      </c>
      <c r="C5" s="22" t="s">
        <v>453</v>
      </c>
      <c r="D5" s="3"/>
      <c r="E5" s="3"/>
      <c r="F5" s="3"/>
      <c r="G5" s="3"/>
      <c r="H5" s="3"/>
    </row>
    <row r="6" spans="1:8" x14ac:dyDescent="0.2">
      <c r="A6" s="3">
        <f>SUBTOTAL(3,$B$3:B6)</f>
        <v>4</v>
      </c>
      <c r="B6" s="5" t="s">
        <v>746</v>
      </c>
      <c r="C6" s="22" t="s">
        <v>453</v>
      </c>
      <c r="D6" s="3"/>
      <c r="E6" s="3"/>
      <c r="F6" s="3"/>
      <c r="G6" s="3"/>
      <c r="H6" s="3"/>
    </row>
    <row r="7" spans="1:8" x14ac:dyDescent="0.2">
      <c r="A7" s="3">
        <f>SUBTOTAL(3,$B$3:B7)</f>
        <v>5</v>
      </c>
      <c r="B7" s="5" t="s">
        <v>747</v>
      </c>
      <c r="C7" s="22" t="s">
        <v>453</v>
      </c>
      <c r="D7" s="3"/>
      <c r="E7" s="3"/>
      <c r="F7" s="3"/>
      <c r="G7" s="3"/>
      <c r="H7" s="3"/>
    </row>
    <row r="8" spans="1:8" x14ac:dyDescent="0.2">
      <c r="A8" s="3">
        <f>SUBTOTAL(3,$B$3:B8)</f>
        <v>6</v>
      </c>
      <c r="B8" s="5" t="s">
        <v>748</v>
      </c>
      <c r="C8" s="22" t="s">
        <v>453</v>
      </c>
      <c r="D8" s="3"/>
      <c r="E8" s="3"/>
      <c r="F8" s="3"/>
      <c r="G8" s="3"/>
      <c r="H8" s="3"/>
    </row>
    <row r="9" spans="1:8" s="7" customFormat="1" x14ac:dyDescent="0.2">
      <c r="A9" s="3">
        <f>SUBTOTAL(3,$B$3:B9)</f>
        <v>7</v>
      </c>
      <c r="B9" s="5" t="s">
        <v>7</v>
      </c>
      <c r="C9" s="22" t="s">
        <v>542</v>
      </c>
      <c r="D9" s="3" t="s">
        <v>367</v>
      </c>
      <c r="E9" s="3" t="s">
        <v>390</v>
      </c>
      <c r="F9" s="3"/>
      <c r="G9" s="3"/>
      <c r="H9" s="3"/>
    </row>
    <row r="10" spans="1:8" s="7" customFormat="1" x14ac:dyDescent="0.2">
      <c r="A10" s="3">
        <f>SUBTOTAL(3,$B$3:B10)</f>
        <v>8</v>
      </c>
      <c r="B10" s="5" t="s">
        <v>8</v>
      </c>
      <c r="C10" s="22" t="s">
        <v>542</v>
      </c>
      <c r="D10" s="3"/>
      <c r="E10" s="3"/>
      <c r="F10" s="3"/>
      <c r="G10" s="3"/>
      <c r="H10" s="3" t="s">
        <v>713</v>
      </c>
    </row>
    <row r="11" spans="1:8" s="7" customFormat="1" x14ac:dyDescent="0.2">
      <c r="A11" s="3">
        <f>SUBTOTAL(3,$B$3:B11)</f>
        <v>9</v>
      </c>
      <c r="B11" s="5" t="s">
        <v>749</v>
      </c>
      <c r="C11" s="22" t="s">
        <v>453</v>
      </c>
      <c r="D11" s="3"/>
      <c r="E11" s="3"/>
      <c r="F11" s="3"/>
      <c r="G11" s="3"/>
      <c r="H11" s="3"/>
    </row>
    <row r="12" spans="1:8" s="7" customFormat="1" x14ac:dyDescent="0.2">
      <c r="A12" s="3">
        <f>SUBTOTAL(3,$B$3:B12)</f>
        <v>10</v>
      </c>
      <c r="B12" s="5" t="s">
        <v>9</v>
      </c>
      <c r="C12" s="22" t="s">
        <v>542</v>
      </c>
      <c r="D12" s="3"/>
      <c r="E12" s="3"/>
      <c r="F12" s="3"/>
      <c r="G12" s="3"/>
      <c r="H12" s="3"/>
    </row>
    <row r="13" spans="1:8" s="7" customFormat="1" x14ac:dyDescent="0.2">
      <c r="A13" s="3">
        <f>SUBTOTAL(3,$B$3:B13)</f>
        <v>11</v>
      </c>
      <c r="B13" s="5" t="s">
        <v>399</v>
      </c>
      <c r="C13" s="22" t="s">
        <v>543</v>
      </c>
      <c r="D13" s="3" t="s">
        <v>367</v>
      </c>
      <c r="E13" s="3">
        <v>43716</v>
      </c>
      <c r="F13" s="3"/>
      <c r="G13" s="3"/>
      <c r="H13" s="3"/>
    </row>
    <row r="14" spans="1:8" x14ac:dyDescent="0.2">
      <c r="A14" s="3">
        <f>SUBTOTAL(3,$B$3:B14)</f>
        <v>12</v>
      </c>
      <c r="B14" s="5" t="s">
        <v>16</v>
      </c>
      <c r="C14" s="22" t="s">
        <v>454</v>
      </c>
      <c r="D14" s="3"/>
      <c r="E14" s="3"/>
      <c r="F14" s="3"/>
      <c r="G14" s="3"/>
      <c r="H14" s="3" t="s">
        <v>713</v>
      </c>
    </row>
    <row r="15" spans="1:8" s="7" customFormat="1" x14ac:dyDescent="0.2">
      <c r="A15" s="3">
        <f>SUBTOTAL(3,$B$3:B15)</f>
        <v>13</v>
      </c>
      <c r="B15" s="5" t="s">
        <v>18</v>
      </c>
      <c r="C15" s="22" t="s">
        <v>455</v>
      </c>
      <c r="D15" s="3"/>
      <c r="E15" s="3"/>
      <c r="F15" s="3"/>
      <c r="G15" s="3"/>
      <c r="H15" s="3"/>
    </row>
    <row r="16" spans="1:8" x14ac:dyDescent="0.2">
      <c r="A16" s="3">
        <f>SUBTOTAL(3,$B$3:B16)</f>
        <v>14</v>
      </c>
      <c r="B16" s="5" t="s">
        <v>21</v>
      </c>
      <c r="C16" s="22" t="s">
        <v>457</v>
      </c>
      <c r="D16" s="3"/>
      <c r="E16" s="3"/>
      <c r="F16" s="3"/>
      <c r="G16" s="3"/>
      <c r="H16" s="3"/>
    </row>
    <row r="17" spans="1:8" s="7" customFormat="1" x14ac:dyDescent="0.2">
      <c r="A17" s="3">
        <f>SUBTOTAL(3,$B$3:B17)</f>
        <v>15</v>
      </c>
      <c r="B17" s="5" t="s">
        <v>31</v>
      </c>
      <c r="C17" s="22" t="s">
        <v>459</v>
      </c>
      <c r="D17" s="3" t="s">
        <v>367</v>
      </c>
      <c r="E17" s="3">
        <v>43868</v>
      </c>
      <c r="F17" s="3"/>
      <c r="G17" s="3"/>
      <c r="H17" s="3"/>
    </row>
    <row r="18" spans="1:8" s="7" customFormat="1" x14ac:dyDescent="0.2">
      <c r="A18" s="3">
        <f>SUBTOTAL(3,$B$3:B18)</f>
        <v>16</v>
      </c>
      <c r="B18" s="5" t="s">
        <v>32</v>
      </c>
      <c r="C18" s="22" t="s">
        <v>459</v>
      </c>
      <c r="D18" s="3" t="s">
        <v>367</v>
      </c>
      <c r="E18" s="3" t="s">
        <v>379</v>
      </c>
      <c r="F18" s="3"/>
      <c r="G18" s="3"/>
      <c r="H18" s="3"/>
    </row>
    <row r="19" spans="1:8" x14ac:dyDescent="0.2">
      <c r="A19" s="3">
        <f>SUBTOTAL(3,$B$3:B19)</f>
        <v>17</v>
      </c>
      <c r="B19" s="5" t="s">
        <v>33</v>
      </c>
      <c r="C19" s="22" t="s">
        <v>460</v>
      </c>
      <c r="D19" s="3"/>
      <c r="E19" s="3"/>
      <c r="F19" s="3"/>
      <c r="G19" s="3"/>
      <c r="H19" s="3" t="s">
        <v>714</v>
      </c>
    </row>
    <row r="20" spans="1:8" x14ac:dyDescent="0.2">
      <c r="A20" s="3">
        <f>SUBTOTAL(3,$B$3:B20)</f>
        <v>18</v>
      </c>
      <c r="B20" s="5" t="s">
        <v>405</v>
      </c>
      <c r="C20" s="22" t="s">
        <v>460</v>
      </c>
      <c r="D20" s="3" t="s">
        <v>367</v>
      </c>
      <c r="E20" s="3">
        <v>44143</v>
      </c>
      <c r="F20" s="3"/>
      <c r="G20" s="3"/>
      <c r="H20" s="3"/>
    </row>
    <row r="21" spans="1:8" x14ac:dyDescent="0.2">
      <c r="A21" s="3">
        <f>SUBTOTAL(3,$B$3:B21)</f>
        <v>19</v>
      </c>
      <c r="B21" s="5" t="s">
        <v>40</v>
      </c>
      <c r="C21" s="22" t="s">
        <v>460</v>
      </c>
      <c r="D21" s="3"/>
      <c r="E21" s="3"/>
      <c r="F21" s="3"/>
      <c r="G21" s="3"/>
      <c r="H21" s="3" t="s">
        <v>714</v>
      </c>
    </row>
    <row r="22" spans="1:8" s="7" customFormat="1" x14ac:dyDescent="0.2">
      <c r="A22" s="3">
        <f>SUBTOTAL(3,$B$3:B22)</f>
        <v>20</v>
      </c>
      <c r="B22" s="5" t="s">
        <v>44</v>
      </c>
      <c r="C22" s="22" t="s">
        <v>460</v>
      </c>
      <c r="D22" s="3"/>
      <c r="E22" s="3"/>
      <c r="F22" s="3"/>
      <c r="G22" s="3"/>
      <c r="H22" s="3"/>
    </row>
    <row r="23" spans="1:8" s="7" customFormat="1" x14ac:dyDescent="0.2">
      <c r="A23" s="3">
        <f>SUBTOTAL(3,$B$3:B23)</f>
        <v>21</v>
      </c>
      <c r="B23" s="5" t="s">
        <v>45</v>
      </c>
      <c r="C23" s="22" t="s">
        <v>460</v>
      </c>
      <c r="D23" s="3"/>
      <c r="E23" s="3"/>
      <c r="F23" s="3"/>
      <c r="G23" s="3"/>
      <c r="H23" s="3"/>
    </row>
    <row r="24" spans="1:8" s="7" customFormat="1" x14ac:dyDescent="0.2">
      <c r="A24" s="3">
        <f>SUBTOTAL(3,$B$3:B24)</f>
        <v>22</v>
      </c>
      <c r="B24" s="5" t="s">
        <v>46</v>
      </c>
      <c r="C24" s="22" t="s">
        <v>460</v>
      </c>
      <c r="D24" s="3"/>
      <c r="E24" s="3"/>
      <c r="F24" s="3"/>
      <c r="G24" s="3"/>
      <c r="H24" s="3" t="s">
        <v>714</v>
      </c>
    </row>
    <row r="25" spans="1:8" s="7" customFormat="1" x14ac:dyDescent="0.2">
      <c r="A25" s="3">
        <f>SUBTOTAL(3,$B$3:B25)</f>
        <v>23</v>
      </c>
      <c r="B25" s="5" t="s">
        <v>47</v>
      </c>
      <c r="C25" s="22" t="s">
        <v>460</v>
      </c>
      <c r="D25" s="3"/>
      <c r="E25" s="3"/>
      <c r="F25" s="3"/>
      <c r="G25" s="3"/>
      <c r="H25" s="3"/>
    </row>
    <row r="26" spans="1:8" s="7" customFormat="1" x14ac:dyDescent="0.2">
      <c r="A26" s="3">
        <f>SUBTOTAL(3,$B$3:B26)</f>
        <v>24</v>
      </c>
      <c r="B26" s="5" t="s">
        <v>48</v>
      </c>
      <c r="C26" s="22" t="s">
        <v>460</v>
      </c>
      <c r="D26" s="3"/>
      <c r="E26" s="3"/>
      <c r="F26" s="3"/>
      <c r="G26" s="3"/>
      <c r="H26" s="3" t="s">
        <v>714</v>
      </c>
    </row>
    <row r="27" spans="1:8" s="7" customFormat="1" x14ac:dyDescent="0.2">
      <c r="A27" s="3">
        <f>SUBTOTAL(3,$B$3:B27)</f>
        <v>25</v>
      </c>
      <c r="B27" s="5" t="s">
        <v>49</v>
      </c>
      <c r="C27" s="22" t="s">
        <v>460</v>
      </c>
      <c r="D27" s="3"/>
      <c r="E27" s="3"/>
      <c r="F27" s="3"/>
      <c r="G27" s="3"/>
      <c r="H27" s="3"/>
    </row>
    <row r="28" spans="1:8" x14ac:dyDescent="0.2">
      <c r="A28" s="3">
        <f>SUBTOTAL(3,$B$3:B28)</f>
        <v>26</v>
      </c>
      <c r="B28" s="5" t="s">
        <v>53</v>
      </c>
      <c r="C28" s="22" t="s">
        <v>462</v>
      </c>
      <c r="D28" s="3"/>
      <c r="E28" s="3"/>
      <c r="F28" s="3"/>
      <c r="G28" s="3"/>
      <c r="H28" s="3"/>
    </row>
    <row r="29" spans="1:8" s="7" customFormat="1" x14ac:dyDescent="0.2">
      <c r="A29" s="3">
        <f>SUBTOTAL(3,$B$3:B29)</f>
        <v>27</v>
      </c>
      <c r="B29" s="5" t="s">
        <v>55</v>
      </c>
      <c r="C29" s="22" t="s">
        <v>462</v>
      </c>
      <c r="D29" s="3"/>
      <c r="E29" s="3"/>
      <c r="F29" s="3"/>
      <c r="G29" s="3"/>
      <c r="H29" s="3"/>
    </row>
    <row r="30" spans="1:8" s="7" customFormat="1" x14ac:dyDescent="0.2">
      <c r="A30" s="3">
        <f>SUBTOTAL(3,$B$3:B30)</f>
        <v>28</v>
      </c>
      <c r="B30" s="5" t="s">
        <v>60</v>
      </c>
      <c r="C30" s="22" t="s">
        <v>465</v>
      </c>
      <c r="D30" s="3"/>
      <c r="E30" s="3"/>
      <c r="F30" s="3"/>
      <c r="G30" s="3"/>
      <c r="H30" s="3"/>
    </row>
    <row r="31" spans="1:8" s="7" customFormat="1" x14ac:dyDescent="0.2">
      <c r="A31" s="3">
        <f>SUBTOTAL(3,$B$3:B31)</f>
        <v>29</v>
      </c>
      <c r="B31" s="5" t="s">
        <v>66</v>
      </c>
      <c r="C31" s="22" t="s">
        <v>465</v>
      </c>
      <c r="D31" s="3"/>
      <c r="E31" s="3"/>
      <c r="F31" s="3"/>
      <c r="G31" s="3"/>
      <c r="H31" s="3"/>
    </row>
    <row r="32" spans="1:8" s="7" customFormat="1" x14ac:dyDescent="0.2">
      <c r="A32" s="3">
        <f>SUBTOTAL(3,$B$3:B32)</f>
        <v>30</v>
      </c>
      <c r="B32" s="5" t="s">
        <v>67</v>
      </c>
      <c r="C32" s="22" t="s">
        <v>465</v>
      </c>
      <c r="D32" s="3" t="s">
        <v>367</v>
      </c>
      <c r="E32" s="3" t="s">
        <v>374</v>
      </c>
      <c r="F32" s="3"/>
      <c r="G32" s="3"/>
      <c r="H32" s="3"/>
    </row>
    <row r="33" spans="1:8" x14ac:dyDescent="0.2">
      <c r="A33" s="3">
        <f>SUBTOTAL(3,$B$3:B33)</f>
        <v>31</v>
      </c>
      <c r="B33" s="5" t="s">
        <v>68</v>
      </c>
      <c r="C33" s="22" t="s">
        <v>544</v>
      </c>
      <c r="D33" s="3" t="s">
        <v>367</v>
      </c>
      <c r="E33" s="3">
        <v>44443</v>
      </c>
      <c r="F33" s="3"/>
      <c r="G33" s="3"/>
      <c r="H33" s="3"/>
    </row>
    <row r="34" spans="1:8" x14ac:dyDescent="0.2">
      <c r="A34" s="3">
        <f>SUBTOTAL(3,$B$3:B34)</f>
        <v>32</v>
      </c>
      <c r="B34" s="5" t="s">
        <v>71</v>
      </c>
      <c r="C34" s="22" t="s">
        <v>466</v>
      </c>
      <c r="D34" s="3"/>
      <c r="E34" s="3"/>
      <c r="F34" s="3"/>
      <c r="G34" s="3"/>
      <c r="H34" s="3" t="s">
        <v>714</v>
      </c>
    </row>
    <row r="35" spans="1:8" s="7" customFormat="1" x14ac:dyDescent="0.2">
      <c r="A35" s="3">
        <f>SUBTOTAL(3,$B$3:B35)</f>
        <v>33</v>
      </c>
      <c r="B35" s="5" t="s">
        <v>73</v>
      </c>
      <c r="C35" s="22" t="s">
        <v>467</v>
      </c>
      <c r="D35" s="3"/>
      <c r="E35" s="3"/>
      <c r="F35" s="3"/>
      <c r="G35" s="3"/>
      <c r="H35" s="3" t="s">
        <v>714</v>
      </c>
    </row>
    <row r="36" spans="1:8" x14ac:dyDescent="0.2">
      <c r="A36" s="3">
        <f>SUBTOTAL(3,$B$3:B36)</f>
        <v>34</v>
      </c>
      <c r="B36" s="5" t="s">
        <v>75</v>
      </c>
      <c r="C36" s="22" t="s">
        <v>468</v>
      </c>
      <c r="D36" s="3" t="s">
        <v>367</v>
      </c>
      <c r="E36" s="3" t="s">
        <v>421</v>
      </c>
      <c r="F36" s="3"/>
      <c r="G36" s="3"/>
      <c r="H36" s="3"/>
    </row>
    <row r="37" spans="1:8" x14ac:dyDescent="0.2">
      <c r="A37" s="3">
        <f>SUBTOTAL(3,$B$3:B37)</f>
        <v>35</v>
      </c>
      <c r="B37" s="5" t="s">
        <v>78</v>
      </c>
      <c r="C37" s="22" t="s">
        <v>470</v>
      </c>
      <c r="D37" s="3"/>
      <c r="E37" s="3"/>
      <c r="F37" s="3"/>
      <c r="G37" s="3"/>
      <c r="H37" s="3"/>
    </row>
    <row r="38" spans="1:8" s="7" customFormat="1" x14ac:dyDescent="0.2">
      <c r="A38" s="3">
        <f>SUBTOTAL(3,$B$3:B38)</f>
        <v>36</v>
      </c>
      <c r="B38" s="5" t="s">
        <v>80</v>
      </c>
      <c r="C38" s="22" t="s">
        <v>470</v>
      </c>
      <c r="D38" s="3"/>
      <c r="E38" s="3"/>
      <c r="F38" s="3"/>
      <c r="G38" s="3"/>
      <c r="H38" s="3" t="s">
        <v>714</v>
      </c>
    </row>
    <row r="39" spans="1:8" s="7" customFormat="1" x14ac:dyDescent="0.2">
      <c r="A39" s="3">
        <f>SUBTOTAL(3,$B$3:B39)</f>
        <v>37</v>
      </c>
      <c r="B39" s="5" t="s">
        <v>81</v>
      </c>
      <c r="C39" s="22" t="s">
        <v>470</v>
      </c>
      <c r="D39" s="3"/>
      <c r="E39" s="3"/>
      <c r="F39" s="3"/>
      <c r="G39" s="3"/>
      <c r="H39" s="3"/>
    </row>
    <row r="40" spans="1:8" s="7" customFormat="1" x14ac:dyDescent="0.2">
      <c r="A40" s="3">
        <f>SUBTOTAL(3,$B$3:B40)</f>
        <v>38</v>
      </c>
      <c r="B40" s="5" t="s">
        <v>82</v>
      </c>
      <c r="C40" s="22" t="s">
        <v>470</v>
      </c>
      <c r="D40" s="3"/>
      <c r="E40" s="3"/>
      <c r="F40" s="3"/>
      <c r="G40" s="3"/>
      <c r="H40" s="3" t="s">
        <v>714</v>
      </c>
    </row>
    <row r="41" spans="1:8" s="7" customFormat="1" x14ac:dyDescent="0.2">
      <c r="A41" s="3">
        <f>SUBTOTAL(3,$B$3:B41)</f>
        <v>39</v>
      </c>
      <c r="B41" s="5" t="s">
        <v>83</v>
      </c>
      <c r="C41" s="22" t="s">
        <v>470</v>
      </c>
      <c r="D41" s="3"/>
      <c r="E41" s="3"/>
      <c r="F41" s="3"/>
      <c r="G41" s="3"/>
      <c r="H41" s="3" t="s">
        <v>714</v>
      </c>
    </row>
    <row r="42" spans="1:8" s="7" customFormat="1" x14ac:dyDescent="0.2">
      <c r="A42" s="3">
        <f>SUBTOTAL(3,$B$3:B42)</f>
        <v>40</v>
      </c>
      <c r="B42" s="5" t="s">
        <v>76</v>
      </c>
      <c r="C42" s="22" t="s">
        <v>470</v>
      </c>
      <c r="D42" s="3" t="s">
        <v>367</v>
      </c>
      <c r="E42" s="3"/>
      <c r="F42" s="3"/>
      <c r="G42" s="3"/>
      <c r="H42" s="3" t="s">
        <v>714</v>
      </c>
    </row>
    <row r="43" spans="1:8" s="7" customFormat="1" x14ac:dyDescent="0.2">
      <c r="A43" s="3">
        <f>SUBTOTAL(3,$B$3:B43)</f>
        <v>41</v>
      </c>
      <c r="B43" s="5" t="s">
        <v>84</v>
      </c>
      <c r="C43" s="22" t="s">
        <v>470</v>
      </c>
      <c r="D43" s="3"/>
      <c r="E43" s="3"/>
      <c r="F43" s="3"/>
      <c r="G43" s="3"/>
      <c r="H43" s="3" t="s">
        <v>714</v>
      </c>
    </row>
    <row r="44" spans="1:8" s="7" customFormat="1" x14ac:dyDescent="0.2">
      <c r="A44" s="3">
        <f>SUBTOTAL(3,$B$3:B44)</f>
        <v>42</v>
      </c>
      <c r="B44" s="5" t="s">
        <v>268</v>
      </c>
      <c r="C44" s="22" t="s">
        <v>532</v>
      </c>
      <c r="D44" s="3" t="s">
        <v>367</v>
      </c>
      <c r="E44" s="3" t="s">
        <v>385</v>
      </c>
      <c r="F44" s="3"/>
      <c r="G44" s="3"/>
      <c r="H44" s="3" t="s">
        <v>714</v>
      </c>
    </row>
    <row r="45" spans="1:8" x14ac:dyDescent="0.2">
      <c r="A45" s="3">
        <f>SUBTOTAL(3,$B$3:B45)</f>
        <v>43</v>
      </c>
      <c r="B45" s="5" t="s">
        <v>87</v>
      </c>
      <c r="C45" s="22" t="s">
        <v>471</v>
      </c>
      <c r="D45" s="3"/>
      <c r="E45" s="3"/>
      <c r="F45" s="3"/>
      <c r="G45" s="3"/>
      <c r="H45" s="3"/>
    </row>
    <row r="46" spans="1:8" ht="31.5" x14ac:dyDescent="0.2">
      <c r="A46" s="3">
        <f>SUBTOTAL(3,$B$3:B46)</f>
        <v>44</v>
      </c>
      <c r="B46" s="5" t="s">
        <v>90</v>
      </c>
      <c r="C46" s="22" t="s">
        <v>469</v>
      </c>
      <c r="D46" s="3" t="s">
        <v>367</v>
      </c>
      <c r="E46" s="3">
        <v>44280</v>
      </c>
      <c r="F46" s="3"/>
      <c r="G46" s="3"/>
      <c r="H46" s="3"/>
    </row>
    <row r="47" spans="1:8" x14ac:dyDescent="0.2">
      <c r="A47" s="3">
        <f>SUBTOTAL(3,$B$3:B47)</f>
        <v>45</v>
      </c>
      <c r="B47" s="5" t="s">
        <v>92</v>
      </c>
      <c r="C47" s="22" t="s">
        <v>472</v>
      </c>
      <c r="D47" s="3"/>
      <c r="E47" s="3"/>
      <c r="F47" s="3"/>
      <c r="G47" s="3"/>
      <c r="H47" s="3"/>
    </row>
    <row r="48" spans="1:8" x14ac:dyDescent="0.2">
      <c r="A48" s="3">
        <f>SUBTOTAL(3,$B$3:B48)</f>
        <v>46</v>
      </c>
      <c r="B48" s="5" t="s">
        <v>98</v>
      </c>
      <c r="C48" s="22" t="s">
        <v>478</v>
      </c>
      <c r="D48" s="3"/>
      <c r="E48" s="3"/>
      <c r="F48" s="3"/>
      <c r="G48" s="3"/>
      <c r="H48" s="3"/>
    </row>
    <row r="49" spans="1:8" x14ac:dyDescent="0.2">
      <c r="A49" s="3">
        <f>SUBTOTAL(3,$B$3:B49)</f>
        <v>47</v>
      </c>
      <c r="B49" s="5" t="s">
        <v>104</v>
      </c>
      <c r="C49" s="22" t="s">
        <v>480</v>
      </c>
      <c r="D49" s="3"/>
      <c r="E49" s="3"/>
      <c r="F49" s="3"/>
      <c r="G49" s="3"/>
      <c r="H49" s="3"/>
    </row>
    <row r="50" spans="1:8" x14ac:dyDescent="0.2">
      <c r="A50" s="3">
        <f>SUBTOTAL(3,$B$3:B50)</f>
        <v>48</v>
      </c>
      <c r="B50" s="5" t="s">
        <v>790</v>
      </c>
      <c r="C50" s="22" t="s">
        <v>480</v>
      </c>
      <c r="D50" s="3"/>
      <c r="E50" s="3"/>
      <c r="F50" s="3"/>
      <c r="G50" s="3"/>
      <c r="H50" s="3"/>
    </row>
    <row r="51" spans="1:8" s="7" customFormat="1" x14ac:dyDescent="0.2">
      <c r="A51" s="3">
        <f>SUBTOTAL(3,$B$3:B51)</f>
        <v>49</v>
      </c>
      <c r="B51" s="5" t="s">
        <v>108</v>
      </c>
      <c r="C51" s="22" t="s">
        <v>482</v>
      </c>
      <c r="D51" s="3"/>
      <c r="E51" s="3"/>
      <c r="F51" s="3"/>
      <c r="G51" s="3"/>
      <c r="H51" s="3"/>
    </row>
    <row r="52" spans="1:8" s="7" customFormat="1" x14ac:dyDescent="0.2">
      <c r="A52" s="3">
        <f>SUBTOTAL(3,$B$3:B52)</f>
        <v>50</v>
      </c>
      <c r="B52" s="5" t="s">
        <v>115</v>
      </c>
      <c r="C52" s="22" t="s">
        <v>486</v>
      </c>
      <c r="D52" s="3"/>
      <c r="E52" s="3"/>
      <c r="F52" s="3"/>
      <c r="G52" s="3"/>
      <c r="H52" s="3" t="s">
        <v>713</v>
      </c>
    </row>
    <row r="53" spans="1:8" ht="31.5" x14ac:dyDescent="0.2">
      <c r="A53" s="3">
        <f>SUBTOTAL(3,$B$3:B53)</f>
        <v>51</v>
      </c>
      <c r="B53" s="5" t="s">
        <v>124</v>
      </c>
      <c r="C53" s="22" t="s">
        <v>545</v>
      </c>
      <c r="D53" s="3"/>
      <c r="E53" s="3"/>
      <c r="F53" s="3"/>
      <c r="G53" s="3"/>
      <c r="H53" s="3"/>
    </row>
    <row r="54" spans="1:8" x14ac:dyDescent="0.2">
      <c r="A54" s="3">
        <f>SUBTOTAL(3,$B$3:B54)</f>
        <v>52</v>
      </c>
      <c r="B54" s="5" t="s">
        <v>126</v>
      </c>
      <c r="C54" s="22" t="s">
        <v>546</v>
      </c>
      <c r="D54" s="3"/>
      <c r="E54" s="3"/>
      <c r="F54" s="3"/>
      <c r="G54" s="3"/>
      <c r="H54" s="3" t="s">
        <v>714</v>
      </c>
    </row>
    <row r="55" spans="1:8" s="7" customFormat="1" x14ac:dyDescent="0.2">
      <c r="A55" s="3">
        <f>SUBTOTAL(3,$B$3:B55)</f>
        <v>53</v>
      </c>
      <c r="B55" s="5" t="s">
        <v>130</v>
      </c>
      <c r="C55" s="22" t="s">
        <v>495</v>
      </c>
      <c r="D55" s="3"/>
      <c r="E55" s="3"/>
      <c r="F55" s="3"/>
      <c r="G55" s="3"/>
      <c r="H55" s="3" t="s">
        <v>714</v>
      </c>
    </row>
    <row r="56" spans="1:8" x14ac:dyDescent="0.2">
      <c r="A56" s="3">
        <f>SUBTOTAL(3,$B$3:B56)</f>
        <v>54</v>
      </c>
      <c r="B56" s="5" t="s">
        <v>132</v>
      </c>
      <c r="C56" s="22" t="s">
        <v>496</v>
      </c>
      <c r="D56" s="3"/>
      <c r="E56" s="3"/>
      <c r="F56" s="3"/>
      <c r="G56" s="3"/>
      <c r="H56" s="3"/>
    </row>
    <row r="57" spans="1:8" s="7" customFormat="1" ht="31.5" x14ac:dyDescent="0.2">
      <c r="A57" s="3">
        <f>SUBTOTAL(3,$B$3:B57)</f>
        <v>55</v>
      </c>
      <c r="B57" s="5" t="s">
        <v>134</v>
      </c>
      <c r="C57" s="22" t="s">
        <v>547</v>
      </c>
      <c r="D57" s="3"/>
      <c r="E57" s="3"/>
      <c r="F57" s="3"/>
      <c r="G57" s="3"/>
      <c r="H57" s="3"/>
    </row>
    <row r="58" spans="1:8" s="7" customFormat="1" ht="31.5" x14ac:dyDescent="0.2">
      <c r="A58" s="3">
        <f>SUBTOTAL(3,$B$3:B58)</f>
        <v>56</v>
      </c>
      <c r="B58" s="5" t="s">
        <v>135</v>
      </c>
      <c r="C58" s="22" t="s">
        <v>547</v>
      </c>
      <c r="D58" s="3"/>
      <c r="E58" s="3"/>
      <c r="F58" s="3"/>
      <c r="G58" s="3"/>
      <c r="H58" s="3" t="s">
        <v>714</v>
      </c>
    </row>
    <row r="59" spans="1:8" x14ac:dyDescent="0.2">
      <c r="A59" s="3">
        <f>SUBTOTAL(3,$B$3:B59)</f>
        <v>57</v>
      </c>
      <c r="B59" s="5" t="s">
        <v>137</v>
      </c>
      <c r="C59" s="22" t="s">
        <v>498</v>
      </c>
      <c r="D59" s="3"/>
      <c r="E59" s="3"/>
      <c r="F59" s="3"/>
      <c r="G59" s="3"/>
      <c r="H59" s="3"/>
    </row>
    <row r="60" spans="1:8" s="7" customFormat="1" x14ac:dyDescent="0.2">
      <c r="A60" s="3">
        <f>SUBTOTAL(3,$B$3:B60)</f>
        <v>58</v>
      </c>
      <c r="B60" s="5" t="s">
        <v>138</v>
      </c>
      <c r="C60" s="22" t="s">
        <v>498</v>
      </c>
      <c r="D60" s="3"/>
      <c r="E60" s="3"/>
      <c r="F60" s="3"/>
      <c r="G60" s="3"/>
      <c r="H60" s="3"/>
    </row>
    <row r="61" spans="1:8" s="7" customFormat="1" x14ac:dyDescent="0.2">
      <c r="A61" s="3">
        <f>SUBTOTAL(3,$B$3:B61)</f>
        <v>59</v>
      </c>
      <c r="B61" s="5" t="s">
        <v>139</v>
      </c>
      <c r="C61" s="22" t="s">
        <v>498</v>
      </c>
      <c r="D61" s="3"/>
      <c r="E61" s="3"/>
      <c r="F61" s="3"/>
      <c r="G61" s="3"/>
      <c r="H61" s="3"/>
    </row>
    <row r="62" spans="1:8" s="7" customFormat="1" x14ac:dyDescent="0.2">
      <c r="A62" s="3">
        <f>SUBTOTAL(3,$B$3:B62)</f>
        <v>60</v>
      </c>
      <c r="B62" s="5" t="s">
        <v>140</v>
      </c>
      <c r="C62" s="22" t="s">
        <v>498</v>
      </c>
      <c r="D62" s="3"/>
      <c r="E62" s="3"/>
      <c r="F62" s="3"/>
      <c r="G62" s="3"/>
      <c r="H62" s="3"/>
    </row>
    <row r="63" spans="1:8" s="7" customFormat="1" x14ac:dyDescent="0.2">
      <c r="A63" s="3">
        <f>SUBTOTAL(3,$B$3:B63)</f>
        <v>61</v>
      </c>
      <c r="B63" s="5" t="s">
        <v>143</v>
      </c>
      <c r="C63" s="22" t="s">
        <v>498</v>
      </c>
      <c r="D63" s="3" t="s">
        <v>367</v>
      </c>
      <c r="E63" s="3">
        <v>44506</v>
      </c>
      <c r="F63" s="3"/>
      <c r="G63" s="3"/>
      <c r="H63" s="3"/>
    </row>
    <row r="64" spans="1:8" s="7" customFormat="1" x14ac:dyDescent="0.2">
      <c r="A64" s="3">
        <f>SUBTOTAL(3,$B$3:B64)</f>
        <v>62</v>
      </c>
      <c r="B64" s="5" t="s">
        <v>144</v>
      </c>
      <c r="C64" s="22" t="s">
        <v>498</v>
      </c>
      <c r="D64" s="3" t="s">
        <v>367</v>
      </c>
      <c r="E64" s="3" t="s">
        <v>373</v>
      </c>
      <c r="F64" s="3"/>
      <c r="G64" s="3"/>
      <c r="H64" s="3"/>
    </row>
    <row r="65" spans="1:8" s="7" customFormat="1" x14ac:dyDescent="0.2">
      <c r="A65" s="3">
        <f>SUBTOTAL(3,$B$3:B65)</f>
        <v>63</v>
      </c>
      <c r="B65" s="5" t="s">
        <v>145</v>
      </c>
      <c r="C65" s="22" t="s">
        <v>548</v>
      </c>
      <c r="D65" s="3"/>
      <c r="E65" s="3"/>
      <c r="F65" s="3"/>
      <c r="G65" s="3"/>
      <c r="H65" s="3"/>
    </row>
    <row r="66" spans="1:8" s="7" customFormat="1" ht="31.5" x14ac:dyDescent="0.2">
      <c r="A66" s="3">
        <f>SUBTOTAL(3,$B$3:B66)</f>
        <v>64</v>
      </c>
      <c r="B66" s="5" t="s">
        <v>146</v>
      </c>
      <c r="C66" s="22" t="s">
        <v>549</v>
      </c>
      <c r="D66" s="3"/>
      <c r="E66" s="3"/>
      <c r="F66" s="3"/>
      <c r="G66" s="3"/>
      <c r="H66" s="3"/>
    </row>
    <row r="67" spans="1:8" s="7" customFormat="1" ht="31.5" x14ac:dyDescent="0.2">
      <c r="A67" s="3">
        <f>SUBTOTAL(3,$B$3:B67)</f>
        <v>65</v>
      </c>
      <c r="B67" s="5" t="s">
        <v>147</v>
      </c>
      <c r="C67" s="22" t="s">
        <v>550</v>
      </c>
      <c r="D67" s="3" t="s">
        <v>367</v>
      </c>
      <c r="E67" s="3" t="s">
        <v>385</v>
      </c>
      <c r="F67" s="3"/>
      <c r="G67" s="3"/>
      <c r="H67" s="3"/>
    </row>
    <row r="68" spans="1:8" s="7" customFormat="1" x14ac:dyDescent="0.2">
      <c r="A68" s="3">
        <f>SUBTOTAL(3,$B$3:B68)</f>
        <v>66</v>
      </c>
      <c r="B68" s="5" t="s">
        <v>149</v>
      </c>
      <c r="C68" s="22" t="s">
        <v>499</v>
      </c>
      <c r="D68" s="3"/>
      <c r="E68" s="3"/>
      <c r="F68" s="3"/>
      <c r="G68" s="3"/>
      <c r="H68" s="3" t="s">
        <v>714</v>
      </c>
    </row>
    <row r="69" spans="1:8" s="7" customFormat="1" x14ac:dyDescent="0.2">
      <c r="A69" s="3">
        <f>SUBTOTAL(3,$B$3:B69)</f>
        <v>67</v>
      </c>
      <c r="B69" s="5" t="s">
        <v>150</v>
      </c>
      <c r="C69" s="22" t="s">
        <v>551</v>
      </c>
      <c r="D69" s="3"/>
      <c r="E69" s="3"/>
      <c r="F69" s="3"/>
      <c r="G69" s="3"/>
      <c r="H69" s="3" t="s">
        <v>714</v>
      </c>
    </row>
    <row r="70" spans="1:8" s="7" customFormat="1" x14ac:dyDescent="0.2">
      <c r="A70" s="3">
        <f>SUBTOTAL(3,$B$3:B70)</f>
        <v>68</v>
      </c>
      <c r="B70" s="5" t="s">
        <v>151</v>
      </c>
      <c r="C70" s="22" t="s">
        <v>552</v>
      </c>
      <c r="D70" s="3"/>
      <c r="E70" s="3"/>
      <c r="F70" s="3"/>
      <c r="G70" s="3"/>
      <c r="H70" s="3"/>
    </row>
    <row r="71" spans="1:8" x14ac:dyDescent="0.2">
      <c r="A71" s="3">
        <f>SUBTOTAL(3,$B$3:B71)</f>
        <v>69</v>
      </c>
      <c r="B71" s="5" t="s">
        <v>152</v>
      </c>
      <c r="C71" s="22" t="s">
        <v>500</v>
      </c>
      <c r="D71" s="3" t="s">
        <v>367</v>
      </c>
      <c r="E71" s="3">
        <v>43899</v>
      </c>
      <c r="F71" s="3"/>
      <c r="G71" s="3"/>
      <c r="H71" s="3"/>
    </row>
    <row r="72" spans="1:8" x14ac:dyDescent="0.2">
      <c r="A72" s="3">
        <f>SUBTOTAL(3,$B$3:B72)</f>
        <v>70</v>
      </c>
      <c r="B72" s="5" t="s">
        <v>392</v>
      </c>
      <c r="C72" s="22" t="s">
        <v>553</v>
      </c>
      <c r="D72" s="3" t="s">
        <v>367</v>
      </c>
      <c r="E72" s="3" t="s">
        <v>393</v>
      </c>
      <c r="F72" s="3"/>
      <c r="G72" s="3"/>
      <c r="H72" s="3"/>
    </row>
    <row r="73" spans="1:8" ht="31.5" x14ac:dyDescent="0.2">
      <c r="A73" s="3">
        <f>SUBTOTAL(3,$B$3:B73)</f>
        <v>71</v>
      </c>
      <c r="B73" s="5" t="s">
        <v>154</v>
      </c>
      <c r="C73" s="22" t="s">
        <v>554</v>
      </c>
      <c r="D73" s="3"/>
      <c r="E73" s="3"/>
      <c r="F73" s="3"/>
      <c r="G73" s="3"/>
      <c r="H73" s="3"/>
    </row>
    <row r="74" spans="1:8" s="7" customFormat="1" x14ac:dyDescent="0.2">
      <c r="A74" s="3">
        <f>SUBTOTAL(3,$B$3:B74)</f>
        <v>72</v>
      </c>
      <c r="B74" s="5" t="s">
        <v>158</v>
      </c>
      <c r="C74" s="22" t="s">
        <v>502</v>
      </c>
      <c r="D74" s="3"/>
      <c r="E74" s="3"/>
      <c r="F74" s="3"/>
      <c r="G74" s="3"/>
      <c r="H74" s="3"/>
    </row>
    <row r="75" spans="1:8" s="7" customFormat="1" x14ac:dyDescent="0.2">
      <c r="A75" s="3">
        <f>SUBTOTAL(3,$B$3:B75)</f>
        <v>73</v>
      </c>
      <c r="B75" s="5" t="s">
        <v>162</v>
      </c>
      <c r="C75" s="22" t="s">
        <v>505</v>
      </c>
      <c r="D75" s="3"/>
      <c r="E75" s="3"/>
      <c r="F75" s="3"/>
      <c r="G75" s="3"/>
      <c r="H75" s="3"/>
    </row>
    <row r="76" spans="1:8" s="7" customFormat="1" x14ac:dyDescent="0.2">
      <c r="A76" s="3">
        <f>SUBTOTAL(3,$B$3:B76)</f>
        <v>74</v>
      </c>
      <c r="B76" s="5" t="s">
        <v>163</v>
      </c>
      <c r="C76" s="22" t="s">
        <v>505</v>
      </c>
      <c r="D76" s="3"/>
      <c r="E76" s="3"/>
      <c r="F76" s="3"/>
      <c r="G76" s="3"/>
      <c r="H76" s="3"/>
    </row>
    <row r="77" spans="1:8" s="7" customFormat="1" x14ac:dyDescent="0.2">
      <c r="A77" s="3">
        <f>SUBTOTAL(3,$B$3:B77)</f>
        <v>75</v>
      </c>
      <c r="B77" s="5" t="s">
        <v>174</v>
      </c>
      <c r="C77" s="22" t="s">
        <v>509</v>
      </c>
      <c r="D77" s="3"/>
      <c r="E77" s="3"/>
      <c r="F77" s="3"/>
      <c r="G77" s="3"/>
      <c r="H77" s="3"/>
    </row>
    <row r="78" spans="1:8" ht="31.5" x14ac:dyDescent="0.2">
      <c r="A78" s="3">
        <f>SUBTOTAL(3,$B$3:B78)</f>
        <v>76</v>
      </c>
      <c r="B78" s="5" t="s">
        <v>180</v>
      </c>
      <c r="C78" s="22" t="s">
        <v>512</v>
      </c>
      <c r="D78" s="3"/>
      <c r="E78" s="3"/>
      <c r="F78" s="3"/>
      <c r="G78" s="3"/>
      <c r="H78" s="3"/>
    </row>
    <row r="79" spans="1:8" x14ac:dyDescent="0.2">
      <c r="A79" s="3">
        <f>SUBTOTAL(3,$B$3:B79)</f>
        <v>77</v>
      </c>
      <c r="B79" s="5" t="s">
        <v>181</v>
      </c>
      <c r="C79" s="22" t="s">
        <v>555</v>
      </c>
      <c r="D79" s="3"/>
      <c r="E79" s="3"/>
      <c r="F79" s="3"/>
      <c r="G79" s="3"/>
      <c r="H79" s="3"/>
    </row>
    <row r="80" spans="1:8" s="7" customFormat="1" x14ac:dyDescent="0.2">
      <c r="A80" s="3">
        <f>SUBTOTAL(3,$B$3:B80)</f>
        <v>78</v>
      </c>
      <c r="B80" s="5" t="s">
        <v>182</v>
      </c>
      <c r="C80" s="22" t="s">
        <v>555</v>
      </c>
      <c r="D80" s="3"/>
      <c r="E80" s="3"/>
      <c r="F80" s="3"/>
      <c r="G80" s="3"/>
      <c r="H80" s="3"/>
    </row>
    <row r="81" spans="1:8" s="7" customFormat="1" x14ac:dyDescent="0.2">
      <c r="A81" s="3">
        <f>SUBTOTAL(3,$B$3:B81)</f>
        <v>79</v>
      </c>
      <c r="B81" s="5" t="s">
        <v>185</v>
      </c>
      <c r="C81" s="22" t="s">
        <v>513</v>
      </c>
      <c r="D81" s="3"/>
      <c r="E81" s="3"/>
      <c r="F81" s="3"/>
      <c r="G81" s="3"/>
      <c r="H81" s="3"/>
    </row>
    <row r="82" spans="1:8" s="7" customFormat="1" ht="31.5" x14ac:dyDescent="0.2">
      <c r="A82" s="3">
        <f>SUBTOTAL(3,$B$3:B82)</f>
        <v>80</v>
      </c>
      <c r="B82" s="5" t="s">
        <v>187</v>
      </c>
      <c r="C82" s="22" t="s">
        <v>556</v>
      </c>
      <c r="D82" s="3"/>
      <c r="E82" s="3"/>
      <c r="F82" s="3"/>
      <c r="G82" s="3"/>
      <c r="H82" s="3"/>
    </row>
    <row r="83" spans="1:8" s="7" customFormat="1" ht="31.5" x14ac:dyDescent="0.2">
      <c r="A83" s="3">
        <f>SUBTOTAL(3,$B$3:B83)</f>
        <v>81</v>
      </c>
      <c r="B83" s="5" t="s">
        <v>188</v>
      </c>
      <c r="C83" s="22" t="s">
        <v>556</v>
      </c>
      <c r="D83" s="3"/>
      <c r="E83" s="3"/>
      <c r="F83" s="3"/>
      <c r="G83" s="3"/>
      <c r="H83" s="3"/>
    </row>
    <row r="84" spans="1:8" s="7" customFormat="1" x14ac:dyDescent="0.2">
      <c r="A84" s="3">
        <f>SUBTOTAL(3,$B$3:B84)</f>
        <v>82</v>
      </c>
      <c r="B84" s="5" t="s">
        <v>194</v>
      </c>
      <c r="C84" s="22" t="s">
        <v>516</v>
      </c>
      <c r="D84" s="3"/>
      <c r="E84" s="3"/>
      <c r="F84" s="3"/>
      <c r="G84" s="3"/>
      <c r="H84" s="3"/>
    </row>
    <row r="85" spans="1:8" s="7" customFormat="1" x14ac:dyDescent="0.2">
      <c r="A85" s="3">
        <f>SUBTOTAL(3,$B$3:B85)</f>
        <v>83</v>
      </c>
      <c r="B85" s="5" t="s">
        <v>198</v>
      </c>
      <c r="C85" s="22" t="s">
        <v>516</v>
      </c>
      <c r="D85" s="3"/>
      <c r="E85" s="3"/>
      <c r="F85" s="3"/>
      <c r="G85" s="3"/>
      <c r="H85" s="3"/>
    </row>
    <row r="86" spans="1:8" s="7" customFormat="1" x14ac:dyDescent="0.2">
      <c r="A86" s="3">
        <f>SUBTOTAL(3,$B$3:B86)</f>
        <v>84</v>
      </c>
      <c r="B86" s="5" t="s">
        <v>199</v>
      </c>
      <c r="C86" s="22" t="s">
        <v>516</v>
      </c>
      <c r="D86" s="3"/>
      <c r="E86" s="3"/>
      <c r="F86" s="3"/>
      <c r="G86" s="3"/>
      <c r="H86" s="3" t="s">
        <v>714</v>
      </c>
    </row>
    <row r="87" spans="1:8" s="7" customFormat="1" x14ac:dyDescent="0.2">
      <c r="A87" s="3">
        <f>SUBTOTAL(3,$B$3:B87)</f>
        <v>85</v>
      </c>
      <c r="B87" s="5" t="s">
        <v>200</v>
      </c>
      <c r="C87" s="22" t="s">
        <v>516</v>
      </c>
      <c r="D87" s="3"/>
      <c r="E87" s="3"/>
      <c r="F87" s="3"/>
      <c r="G87" s="3"/>
      <c r="H87" s="3" t="s">
        <v>714</v>
      </c>
    </row>
    <row r="88" spans="1:8" s="7" customFormat="1" x14ac:dyDescent="0.2">
      <c r="A88" s="3">
        <f>SUBTOTAL(3,$B$3:B88)</f>
        <v>86</v>
      </c>
      <c r="B88" s="5" t="s">
        <v>201</v>
      </c>
      <c r="C88" s="22" t="s">
        <v>557</v>
      </c>
      <c r="D88" s="3"/>
      <c r="E88" s="3"/>
      <c r="F88" s="3"/>
      <c r="G88" s="3"/>
      <c r="H88" s="3"/>
    </row>
    <row r="89" spans="1:8" s="7" customFormat="1" x14ac:dyDescent="0.2">
      <c r="A89" s="3">
        <f>SUBTOTAL(3,$B$3:B89)</f>
        <v>87</v>
      </c>
      <c r="B89" s="5" t="s">
        <v>211</v>
      </c>
      <c r="C89" s="22" t="s">
        <v>523</v>
      </c>
      <c r="D89" s="3"/>
      <c r="E89" s="3"/>
      <c r="F89" s="3"/>
      <c r="G89" s="3"/>
      <c r="H89" s="3"/>
    </row>
    <row r="90" spans="1:8" s="7" customFormat="1" x14ac:dyDescent="0.2">
      <c r="A90" s="3">
        <f>SUBTOTAL(3,$B$3:B90)</f>
        <v>88</v>
      </c>
      <c r="B90" s="5" t="s">
        <v>212</v>
      </c>
      <c r="C90" s="22" t="s">
        <v>523</v>
      </c>
      <c r="D90" s="3"/>
      <c r="E90" s="3"/>
      <c r="F90" s="3"/>
      <c r="G90" s="3"/>
      <c r="H90" s="3"/>
    </row>
    <row r="91" spans="1:8" s="7" customFormat="1" x14ac:dyDescent="0.2">
      <c r="A91" s="3">
        <f>SUBTOTAL(3,$B$3:B91)</f>
        <v>89</v>
      </c>
      <c r="B91" s="5" t="s">
        <v>213</v>
      </c>
      <c r="C91" s="22" t="s">
        <v>523</v>
      </c>
      <c r="D91" s="3"/>
      <c r="E91" s="3"/>
      <c r="F91" s="3"/>
      <c r="G91" s="3"/>
      <c r="H91" s="3"/>
    </row>
    <row r="92" spans="1:8" s="7" customFormat="1" x14ac:dyDescent="0.2">
      <c r="A92" s="3">
        <f>SUBTOTAL(3,$B$3:B92)</f>
        <v>90</v>
      </c>
      <c r="B92" s="5" t="s">
        <v>214</v>
      </c>
      <c r="C92" s="22" t="s">
        <v>523</v>
      </c>
      <c r="D92" s="3"/>
      <c r="E92" s="3"/>
      <c r="F92" s="3"/>
      <c r="G92" s="3"/>
      <c r="H92" s="3"/>
    </row>
    <row r="93" spans="1:8" s="7" customFormat="1" x14ac:dyDescent="0.2">
      <c r="A93" s="3">
        <f>SUBTOTAL(3,$B$3:B93)</f>
        <v>91</v>
      </c>
      <c r="B93" s="5" t="s">
        <v>215</v>
      </c>
      <c r="C93" s="22" t="s">
        <v>523</v>
      </c>
      <c r="D93" s="3"/>
      <c r="E93" s="3"/>
      <c r="F93" s="3"/>
      <c r="G93" s="3"/>
      <c r="H93" s="3"/>
    </row>
    <row r="94" spans="1:8" s="7" customFormat="1" x14ac:dyDescent="0.2">
      <c r="A94" s="3">
        <f>SUBTOTAL(3,$B$3:B94)</f>
        <v>92</v>
      </c>
      <c r="B94" s="5" t="s">
        <v>216</v>
      </c>
      <c r="C94" s="22" t="s">
        <v>523</v>
      </c>
      <c r="D94" s="3"/>
      <c r="E94" s="3"/>
      <c r="F94" s="3"/>
      <c r="G94" s="3"/>
      <c r="H94" s="3"/>
    </row>
    <row r="95" spans="1:8" s="7" customFormat="1" x14ac:dyDescent="0.2">
      <c r="A95" s="3">
        <f>SUBTOTAL(3,$B$3:B95)</f>
        <v>93</v>
      </c>
      <c r="B95" s="5" t="s">
        <v>218</v>
      </c>
      <c r="C95" s="22" t="s">
        <v>523</v>
      </c>
      <c r="D95" s="3"/>
      <c r="E95" s="3"/>
      <c r="F95" s="3"/>
      <c r="G95" s="3"/>
      <c r="H95" s="3"/>
    </row>
    <row r="96" spans="1:8" s="7" customFormat="1" x14ac:dyDescent="0.2">
      <c r="A96" s="3">
        <f>SUBTOTAL(3,$B$3:B96)</f>
        <v>94</v>
      </c>
      <c r="B96" s="5" t="s">
        <v>219</v>
      </c>
      <c r="C96" s="22" t="s">
        <v>523</v>
      </c>
      <c r="D96" s="3"/>
      <c r="E96" s="3"/>
      <c r="F96" s="3"/>
      <c r="G96" s="3"/>
      <c r="H96" s="3"/>
    </row>
    <row r="97" spans="1:8" s="7" customFormat="1" x14ac:dyDescent="0.2">
      <c r="A97" s="3">
        <f>SUBTOTAL(3,$B$3:B97)</f>
        <v>95</v>
      </c>
      <c r="B97" s="5" t="s">
        <v>220</v>
      </c>
      <c r="C97" s="22" t="s">
        <v>523</v>
      </c>
      <c r="D97" s="3"/>
      <c r="E97" s="3"/>
      <c r="F97" s="3"/>
      <c r="G97" s="3"/>
      <c r="H97" s="3"/>
    </row>
    <row r="98" spans="1:8" s="7" customFormat="1" x14ac:dyDescent="0.2">
      <c r="A98" s="3">
        <f>SUBTOTAL(3,$B$3:B98)</f>
        <v>96</v>
      </c>
      <c r="B98" s="5" t="s">
        <v>221</v>
      </c>
      <c r="C98" s="22" t="s">
        <v>523</v>
      </c>
      <c r="D98" s="3"/>
      <c r="E98" s="3"/>
      <c r="F98" s="3"/>
      <c r="G98" s="3"/>
      <c r="H98" s="3"/>
    </row>
    <row r="99" spans="1:8" s="7" customFormat="1" x14ac:dyDescent="0.2">
      <c r="A99" s="3">
        <f>SUBTOTAL(3,$B$3:B99)</f>
        <v>97</v>
      </c>
      <c r="B99" s="5" t="s">
        <v>222</v>
      </c>
      <c r="C99" s="22" t="s">
        <v>558</v>
      </c>
      <c r="D99" s="3"/>
      <c r="E99" s="3"/>
      <c r="F99" s="3"/>
      <c r="G99" s="3"/>
      <c r="H99" s="3"/>
    </row>
    <row r="100" spans="1:8" s="7" customFormat="1" x14ac:dyDescent="0.2">
      <c r="A100" s="3">
        <f>SUBTOTAL(3,$B$3:B100)</f>
        <v>98</v>
      </c>
      <c r="B100" s="5" t="s">
        <v>234</v>
      </c>
      <c r="C100" s="22" t="s">
        <v>528</v>
      </c>
      <c r="D100" s="3" t="s">
        <v>367</v>
      </c>
      <c r="E100" s="3">
        <v>44341</v>
      </c>
      <c r="F100" s="3"/>
      <c r="G100" s="3"/>
      <c r="H100" s="3"/>
    </row>
    <row r="101" spans="1:8" s="7" customFormat="1" x14ac:dyDescent="0.2">
      <c r="A101" s="3">
        <f>SUBTOTAL(3,$B$3:B101)</f>
        <v>99</v>
      </c>
      <c r="B101" s="5" t="s">
        <v>237</v>
      </c>
      <c r="C101" s="22" t="s">
        <v>528</v>
      </c>
      <c r="D101" s="3" t="s">
        <v>367</v>
      </c>
      <c r="E101" s="3">
        <v>44341</v>
      </c>
      <c r="F101" s="3"/>
      <c r="G101" s="3"/>
      <c r="H101" s="3"/>
    </row>
    <row r="102" spans="1:8" s="7" customFormat="1" x14ac:dyDescent="0.2">
      <c r="A102" s="3">
        <f>SUBTOTAL(3,$B$3:B102)</f>
        <v>100</v>
      </c>
      <c r="B102" s="5" t="s">
        <v>238</v>
      </c>
      <c r="C102" s="22" t="s">
        <v>528</v>
      </c>
      <c r="D102" s="3" t="s">
        <v>367</v>
      </c>
      <c r="E102" s="3"/>
      <c r="F102" s="3"/>
      <c r="G102" s="3"/>
      <c r="H102" s="3"/>
    </row>
    <row r="103" spans="1:8" s="7" customFormat="1" x14ac:dyDescent="0.2">
      <c r="A103" s="3">
        <f>SUBTOTAL(3,$B$3:B103)</f>
        <v>101</v>
      </c>
      <c r="B103" s="5" t="s">
        <v>241</v>
      </c>
      <c r="C103" s="22" t="s">
        <v>559</v>
      </c>
      <c r="D103" s="3"/>
      <c r="E103" s="3"/>
      <c r="F103" s="3"/>
      <c r="G103" s="3"/>
      <c r="H103" s="3" t="s">
        <v>714</v>
      </c>
    </row>
    <row r="104" spans="1:8" s="7" customFormat="1" x14ac:dyDescent="0.2">
      <c r="A104" s="3">
        <f>SUBTOTAL(3,$B$3:B104)</f>
        <v>102</v>
      </c>
      <c r="B104" s="5" t="s">
        <v>243</v>
      </c>
      <c r="C104" s="22" t="s">
        <v>531</v>
      </c>
      <c r="D104" s="3"/>
      <c r="E104" s="3"/>
      <c r="F104" s="3"/>
      <c r="G104" s="3"/>
      <c r="H104" s="3"/>
    </row>
    <row r="105" spans="1:8" s="7" customFormat="1" x14ac:dyDescent="0.2">
      <c r="A105" s="3">
        <f>SUBTOTAL(3,$B$3:B105)</f>
        <v>103</v>
      </c>
      <c r="B105" s="5" t="s">
        <v>244</v>
      </c>
      <c r="C105" s="22" t="s">
        <v>531</v>
      </c>
      <c r="D105" s="3"/>
      <c r="E105" s="3"/>
      <c r="F105" s="3"/>
      <c r="G105" s="3"/>
      <c r="H105" s="3"/>
    </row>
    <row r="106" spans="1:8" s="7" customFormat="1" x14ac:dyDescent="0.2">
      <c r="A106" s="3">
        <f>SUBTOTAL(3,$B$3:B106)</f>
        <v>104</v>
      </c>
      <c r="B106" s="5" t="s">
        <v>246</v>
      </c>
      <c r="C106" s="22" t="s">
        <v>531</v>
      </c>
      <c r="D106" s="3"/>
      <c r="E106" s="3"/>
      <c r="F106" s="3"/>
      <c r="G106" s="3"/>
      <c r="H106" s="3" t="s">
        <v>714</v>
      </c>
    </row>
    <row r="107" spans="1:8" s="7" customFormat="1" x14ac:dyDescent="0.2">
      <c r="A107" s="3">
        <f>SUBTOTAL(3,$B$3:B107)</f>
        <v>105</v>
      </c>
      <c r="B107" s="5" t="s">
        <v>247</v>
      </c>
      <c r="C107" s="22" t="s">
        <v>531</v>
      </c>
      <c r="D107" s="3"/>
      <c r="E107" s="3"/>
      <c r="F107" s="3"/>
      <c r="G107" s="3"/>
      <c r="H107" s="3" t="s">
        <v>714</v>
      </c>
    </row>
    <row r="108" spans="1:8" s="7" customFormat="1" x14ac:dyDescent="0.2">
      <c r="A108" s="3">
        <f>SUBTOTAL(3,$B$3:B108)</f>
        <v>106</v>
      </c>
      <c r="B108" s="5" t="s">
        <v>248</v>
      </c>
      <c r="C108" s="22" t="s">
        <v>531</v>
      </c>
      <c r="D108" s="3"/>
      <c r="E108" s="3"/>
      <c r="F108" s="3"/>
      <c r="G108" s="3"/>
      <c r="H108" s="3"/>
    </row>
    <row r="109" spans="1:8" s="7" customFormat="1" x14ac:dyDescent="0.2">
      <c r="A109" s="3">
        <f>SUBTOTAL(3,$B$3:B109)</f>
        <v>107</v>
      </c>
      <c r="B109" s="5" t="s">
        <v>249</v>
      </c>
      <c r="C109" s="22" t="s">
        <v>531</v>
      </c>
      <c r="D109" s="3"/>
      <c r="E109" s="3"/>
      <c r="F109" s="3"/>
      <c r="G109" s="3"/>
      <c r="H109" s="3"/>
    </row>
    <row r="110" spans="1:8" s="7" customFormat="1" x14ac:dyDescent="0.2">
      <c r="A110" s="3">
        <f>SUBTOTAL(3,$B$3:B110)</f>
        <v>108</v>
      </c>
      <c r="B110" s="5" t="s">
        <v>250</v>
      </c>
      <c r="C110" s="22" t="s">
        <v>560</v>
      </c>
      <c r="D110" s="3"/>
      <c r="E110" s="3"/>
      <c r="F110" s="3"/>
      <c r="G110" s="3"/>
      <c r="H110" s="3"/>
    </row>
    <row r="111" spans="1:8" s="7" customFormat="1" ht="31.5" x14ac:dyDescent="0.2">
      <c r="A111" s="3">
        <f>SUBTOTAL(3,$B$3:B111)</f>
        <v>109</v>
      </c>
      <c r="B111" s="5" t="s">
        <v>251</v>
      </c>
      <c r="C111" s="22" t="s">
        <v>561</v>
      </c>
      <c r="D111" s="3"/>
      <c r="E111" s="3"/>
      <c r="F111" s="3"/>
      <c r="G111" s="3"/>
      <c r="H111" s="3" t="s">
        <v>713</v>
      </c>
    </row>
    <row r="112" spans="1:8" s="7" customFormat="1" ht="31.5" x14ac:dyDescent="0.2">
      <c r="A112" s="3">
        <f>SUBTOTAL(3,$B$3:B112)</f>
        <v>110</v>
      </c>
      <c r="B112" s="5" t="s">
        <v>252</v>
      </c>
      <c r="C112" s="22" t="s">
        <v>561</v>
      </c>
      <c r="D112" s="3"/>
      <c r="E112" s="3"/>
      <c r="F112" s="3"/>
      <c r="G112" s="3"/>
      <c r="H112" s="3"/>
    </row>
    <row r="113" spans="1:8" s="7" customFormat="1" x14ac:dyDescent="0.2">
      <c r="A113" s="3">
        <f>SUBTOTAL(3,$B$3:B113)</f>
        <v>111</v>
      </c>
      <c r="B113" s="5" t="s">
        <v>253</v>
      </c>
      <c r="C113" s="22" t="s">
        <v>562</v>
      </c>
      <c r="D113" s="3"/>
      <c r="E113" s="3"/>
      <c r="F113" s="3"/>
      <c r="G113" s="3"/>
      <c r="H113" s="3"/>
    </row>
    <row r="114" spans="1:8" s="7" customFormat="1" x14ac:dyDescent="0.2">
      <c r="A114" s="3">
        <f>SUBTOTAL(3,$B$3:B114)</f>
        <v>112</v>
      </c>
      <c r="B114" s="5" t="s">
        <v>254</v>
      </c>
      <c r="C114" s="22" t="s">
        <v>563</v>
      </c>
      <c r="D114" s="3"/>
      <c r="E114" s="3"/>
      <c r="F114" s="3"/>
      <c r="G114" s="3"/>
      <c r="H114" s="3" t="s">
        <v>714</v>
      </c>
    </row>
    <row r="115" spans="1:8" s="7" customFormat="1" x14ac:dyDescent="0.2">
      <c r="A115" s="3">
        <f>SUBTOTAL(3,$B$3:B115)</f>
        <v>113</v>
      </c>
      <c r="B115" s="5" t="s">
        <v>255</v>
      </c>
      <c r="C115" s="22" t="s">
        <v>564</v>
      </c>
      <c r="D115" s="3"/>
      <c r="E115" s="3"/>
      <c r="F115" s="3"/>
      <c r="G115" s="3"/>
      <c r="H115" s="3"/>
    </row>
    <row r="116" spans="1:8" s="7" customFormat="1" x14ac:dyDescent="0.2">
      <c r="A116" s="3">
        <f>SUBTOTAL(3,$B$3:B116)</f>
        <v>114</v>
      </c>
      <c r="B116" s="5" t="s">
        <v>256</v>
      </c>
      <c r="C116" s="22" t="s">
        <v>565</v>
      </c>
      <c r="D116" s="3"/>
      <c r="E116" s="3"/>
      <c r="F116" s="3"/>
      <c r="G116" s="3"/>
      <c r="H116" s="3"/>
    </row>
    <row r="117" spans="1:8" s="7" customFormat="1" x14ac:dyDescent="0.2">
      <c r="A117" s="3">
        <f>SUBTOTAL(3,$B$3:B117)</f>
        <v>115</v>
      </c>
      <c r="B117" s="5" t="s">
        <v>257</v>
      </c>
      <c r="C117" s="22" t="s">
        <v>565</v>
      </c>
      <c r="D117" s="3"/>
      <c r="E117" s="3"/>
      <c r="F117" s="3"/>
      <c r="G117" s="3"/>
      <c r="H117" s="3" t="s">
        <v>714</v>
      </c>
    </row>
    <row r="118" spans="1:8" s="7" customFormat="1" x14ac:dyDescent="0.2">
      <c r="A118" s="3">
        <f>SUBTOTAL(3,$B$3:B118)</f>
        <v>116</v>
      </c>
      <c r="B118" s="5" t="s">
        <v>258</v>
      </c>
      <c r="C118" s="22" t="s">
        <v>566</v>
      </c>
      <c r="D118" s="3"/>
      <c r="E118" s="3"/>
      <c r="F118" s="3"/>
      <c r="G118" s="3"/>
      <c r="H118" s="3"/>
    </row>
    <row r="119" spans="1:8" s="7" customFormat="1" x14ac:dyDescent="0.2">
      <c r="A119" s="3">
        <f>SUBTOTAL(3,$B$3:B119)</f>
        <v>117</v>
      </c>
      <c r="B119" s="5" t="s">
        <v>259</v>
      </c>
      <c r="C119" s="22" t="s">
        <v>566</v>
      </c>
      <c r="D119" s="3"/>
      <c r="E119" s="3"/>
      <c r="F119" s="3"/>
      <c r="G119" s="3"/>
      <c r="H119" s="3"/>
    </row>
    <row r="120" spans="1:8" s="7" customFormat="1" x14ac:dyDescent="0.2">
      <c r="A120" s="3">
        <f>SUBTOTAL(3,$B$3:B120)</f>
        <v>118</v>
      </c>
      <c r="B120" s="5" t="s">
        <v>260</v>
      </c>
      <c r="C120" s="22" t="s">
        <v>568</v>
      </c>
      <c r="D120" s="3"/>
      <c r="E120" s="3"/>
      <c r="F120" s="3"/>
      <c r="G120" s="3"/>
      <c r="H120" s="3"/>
    </row>
    <row r="121" spans="1:8" s="7" customFormat="1" x14ac:dyDescent="0.2">
      <c r="A121" s="3">
        <f>SUBTOTAL(3,$B$3:B121)</f>
        <v>119</v>
      </c>
      <c r="B121" s="5" t="s">
        <v>261</v>
      </c>
      <c r="C121" s="22" t="s">
        <v>567</v>
      </c>
      <c r="D121" s="3"/>
      <c r="E121" s="3"/>
      <c r="F121" s="3"/>
      <c r="G121" s="3"/>
      <c r="H121" s="3" t="s">
        <v>714</v>
      </c>
    </row>
    <row r="122" spans="1:8" s="7" customFormat="1" x14ac:dyDescent="0.2">
      <c r="A122" s="3">
        <f>SUBTOTAL(3,$B$3:B122)</f>
        <v>120</v>
      </c>
      <c r="B122" s="5" t="s">
        <v>262</v>
      </c>
      <c r="C122" s="22" t="s">
        <v>567</v>
      </c>
      <c r="D122" s="3"/>
      <c r="E122" s="3"/>
      <c r="F122" s="3"/>
      <c r="G122" s="3"/>
      <c r="H122" s="3"/>
    </row>
    <row r="123" spans="1:8" s="7" customFormat="1" x14ac:dyDescent="0.2">
      <c r="A123" s="3">
        <f>SUBTOTAL(3,$B$3:B123)</f>
        <v>121</v>
      </c>
      <c r="B123" s="5" t="s">
        <v>263</v>
      </c>
      <c r="C123" s="22" t="s">
        <v>569</v>
      </c>
      <c r="D123" s="3" t="s">
        <v>367</v>
      </c>
      <c r="E123" s="3" t="s">
        <v>418</v>
      </c>
      <c r="F123" s="3"/>
      <c r="G123" s="3"/>
      <c r="H123" s="3"/>
    </row>
    <row r="124" spans="1:8" s="7" customFormat="1" x14ac:dyDescent="0.2">
      <c r="A124" s="3">
        <f>SUBTOTAL(3,$B$3:B124)</f>
        <v>122</v>
      </c>
      <c r="B124" s="5" t="s">
        <v>264</v>
      </c>
      <c r="C124" s="22" t="s">
        <v>569</v>
      </c>
      <c r="D124" s="3"/>
      <c r="E124" s="3"/>
      <c r="F124" s="3"/>
      <c r="G124" s="3"/>
      <c r="H124" s="3"/>
    </row>
    <row r="125" spans="1:8" s="7" customFormat="1" x14ac:dyDescent="0.2">
      <c r="A125" s="3">
        <f>SUBTOTAL(3,$B$3:B125)</f>
        <v>123</v>
      </c>
      <c r="B125" s="5" t="s">
        <v>266</v>
      </c>
      <c r="C125" s="22" t="s">
        <v>570</v>
      </c>
      <c r="D125" s="3"/>
      <c r="E125" s="14"/>
      <c r="F125" s="3"/>
      <c r="G125" s="3"/>
      <c r="H125" s="3"/>
    </row>
    <row r="126" spans="1:8" s="7" customFormat="1" x14ac:dyDescent="0.2">
      <c r="A126" s="3">
        <f>SUBTOTAL(3,$B$3:B126)</f>
        <v>124</v>
      </c>
      <c r="B126" s="5" t="s">
        <v>267</v>
      </c>
      <c r="C126" s="22" t="s">
        <v>571</v>
      </c>
      <c r="D126" s="3"/>
      <c r="E126" s="14"/>
      <c r="F126" s="3"/>
      <c r="G126" s="3"/>
      <c r="H126" s="3"/>
    </row>
    <row r="127" spans="1:8" s="7" customFormat="1" x14ac:dyDescent="0.2">
      <c r="A127" s="3">
        <f>SUBTOTAL(3,$B$3:B127)</f>
        <v>125</v>
      </c>
      <c r="B127" s="5" t="s">
        <v>268</v>
      </c>
      <c r="C127" s="22" t="s">
        <v>532</v>
      </c>
      <c r="D127" s="3"/>
      <c r="E127" s="14"/>
      <c r="F127" s="3"/>
      <c r="G127" s="3"/>
      <c r="H127" s="3"/>
    </row>
    <row r="128" spans="1:8" s="7" customFormat="1" x14ac:dyDescent="0.2">
      <c r="A128" s="3">
        <f>SUBTOTAL(3,$B$3:B128)</f>
        <v>126</v>
      </c>
      <c r="B128" s="5" t="s">
        <v>270</v>
      </c>
      <c r="C128" s="22" t="s">
        <v>532</v>
      </c>
      <c r="D128" s="3"/>
      <c r="E128" s="14"/>
      <c r="F128" s="3"/>
      <c r="G128" s="3"/>
      <c r="H128" s="3"/>
    </row>
    <row r="129" spans="1:8" s="7" customFormat="1" x14ac:dyDescent="0.2">
      <c r="A129" s="3">
        <f>SUBTOTAL(3,$B$3:B129)</f>
        <v>127</v>
      </c>
      <c r="B129" s="5" t="s">
        <v>281</v>
      </c>
      <c r="C129" s="22" t="s">
        <v>533</v>
      </c>
      <c r="D129" s="3"/>
      <c r="E129" s="14"/>
      <c r="F129" s="3"/>
      <c r="G129" s="3"/>
      <c r="H129" s="3"/>
    </row>
    <row r="130" spans="1:8" s="7" customFormat="1" x14ac:dyDescent="0.2">
      <c r="A130" s="3">
        <f>SUBTOTAL(3,$B$3:B130)</f>
        <v>128</v>
      </c>
      <c r="B130" s="5" t="s">
        <v>282</v>
      </c>
      <c r="C130" s="22" t="s">
        <v>533</v>
      </c>
      <c r="D130" s="3"/>
      <c r="E130" s="14"/>
      <c r="F130" s="3"/>
      <c r="G130" s="3"/>
      <c r="H130" s="3"/>
    </row>
    <row r="131" spans="1:8" s="7" customFormat="1" x14ac:dyDescent="0.2">
      <c r="A131" s="3">
        <f>SUBTOTAL(3,$B$3:B131)</f>
        <v>129</v>
      </c>
      <c r="B131" s="5" t="s">
        <v>283</v>
      </c>
      <c r="C131" s="22" t="s">
        <v>533</v>
      </c>
      <c r="D131" s="3"/>
      <c r="E131" s="14"/>
      <c r="F131" s="3"/>
      <c r="G131" s="3"/>
      <c r="H131" s="3"/>
    </row>
    <row r="132" spans="1:8" s="7" customFormat="1" x14ac:dyDescent="0.2">
      <c r="A132" s="3">
        <f>SUBTOTAL(3,$B$3:B132)</f>
        <v>130</v>
      </c>
      <c r="B132" s="5" t="s">
        <v>386</v>
      </c>
      <c r="C132" s="22" t="s">
        <v>533</v>
      </c>
      <c r="D132" s="3" t="s">
        <v>367</v>
      </c>
      <c r="E132" s="14">
        <v>44535</v>
      </c>
      <c r="F132" s="3"/>
      <c r="G132" s="3"/>
      <c r="H132" s="3"/>
    </row>
    <row r="133" spans="1:8" s="7" customFormat="1" x14ac:dyDescent="0.2">
      <c r="A133" s="3">
        <f>SUBTOTAL(3,$B$3:B133)</f>
        <v>131</v>
      </c>
      <c r="B133" s="5" t="s">
        <v>284</v>
      </c>
      <c r="C133" s="22" t="s">
        <v>533</v>
      </c>
      <c r="D133" s="3"/>
      <c r="E133" s="14"/>
      <c r="F133" s="3"/>
      <c r="G133" s="3"/>
      <c r="H133" s="3"/>
    </row>
    <row r="134" spans="1:8" s="7" customFormat="1" x14ac:dyDescent="0.2">
      <c r="A134" s="3">
        <f>SUBTOTAL(3,$B$3:B134)</f>
        <v>132</v>
      </c>
      <c r="B134" s="5" t="s">
        <v>285</v>
      </c>
      <c r="C134" s="22" t="s">
        <v>533</v>
      </c>
      <c r="D134" s="3"/>
      <c r="E134" s="14"/>
      <c r="F134" s="3"/>
      <c r="G134" s="3"/>
      <c r="H134" s="3"/>
    </row>
    <row r="135" spans="1:8" s="7" customFormat="1" x14ac:dyDescent="0.2">
      <c r="A135" s="3">
        <f>SUBTOTAL(3,$B$3:B135)</f>
        <v>133</v>
      </c>
      <c r="B135" s="5" t="s">
        <v>286</v>
      </c>
      <c r="C135" s="22" t="s">
        <v>533</v>
      </c>
      <c r="D135" s="3"/>
      <c r="E135" s="14"/>
      <c r="F135" s="3"/>
      <c r="G135" s="3"/>
      <c r="H135" s="3"/>
    </row>
    <row r="136" spans="1:8" s="7" customFormat="1" x14ac:dyDescent="0.2">
      <c r="A136" s="3">
        <f>SUBTOTAL(3,$B$3:B136)</f>
        <v>134</v>
      </c>
      <c r="B136" s="5" t="s">
        <v>287</v>
      </c>
      <c r="C136" s="22" t="s">
        <v>533</v>
      </c>
      <c r="D136" s="3"/>
      <c r="E136" s="14"/>
      <c r="F136" s="3"/>
      <c r="G136" s="3"/>
      <c r="H136" s="3"/>
    </row>
    <row r="137" spans="1:8" s="7" customFormat="1" x14ac:dyDescent="0.2">
      <c r="A137" s="3">
        <f>SUBTOTAL(3,$B$3:B137)</f>
        <v>135</v>
      </c>
      <c r="B137" s="5" t="s">
        <v>288</v>
      </c>
      <c r="C137" s="22" t="s">
        <v>533</v>
      </c>
      <c r="D137" s="3"/>
      <c r="E137" s="14"/>
      <c r="F137" s="3"/>
      <c r="G137" s="3"/>
      <c r="H137" s="3"/>
    </row>
    <row r="138" spans="1:8" s="7" customFormat="1" x14ac:dyDescent="0.2">
      <c r="A138" s="3">
        <f>SUBTOTAL(3,$B$3:B138)</f>
        <v>136</v>
      </c>
      <c r="B138" s="5" t="s">
        <v>289</v>
      </c>
      <c r="C138" s="22" t="s">
        <v>533</v>
      </c>
      <c r="D138" s="3"/>
      <c r="E138" s="14"/>
      <c r="F138" s="3"/>
      <c r="G138" s="3"/>
      <c r="H138" s="3"/>
    </row>
    <row r="139" spans="1:8" s="7" customFormat="1" x14ac:dyDescent="0.2">
      <c r="A139" s="3">
        <f>SUBTOTAL(3,$B$3:B139)</f>
        <v>137</v>
      </c>
      <c r="B139" s="5" t="s">
        <v>290</v>
      </c>
      <c r="C139" s="22" t="s">
        <v>533</v>
      </c>
      <c r="D139" s="3"/>
      <c r="E139" s="14"/>
      <c r="F139" s="3"/>
      <c r="G139" s="3"/>
      <c r="H139" s="3"/>
    </row>
    <row r="140" spans="1:8" s="7" customFormat="1" x14ac:dyDescent="0.2">
      <c r="A140" s="3">
        <f>SUBTOTAL(3,$B$3:B140)</f>
        <v>138</v>
      </c>
      <c r="B140" s="5" t="s">
        <v>291</v>
      </c>
      <c r="C140" s="22" t="s">
        <v>533</v>
      </c>
      <c r="D140" s="3"/>
      <c r="E140" s="14"/>
      <c r="F140" s="3"/>
      <c r="G140" s="3"/>
      <c r="H140" s="3"/>
    </row>
    <row r="141" spans="1:8" s="7" customFormat="1" x14ac:dyDescent="0.2">
      <c r="A141" s="3">
        <f>SUBTOTAL(3,$B$3:B141)</f>
        <v>139</v>
      </c>
      <c r="B141" s="5" t="s">
        <v>292</v>
      </c>
      <c r="C141" s="22" t="s">
        <v>533</v>
      </c>
      <c r="D141" s="3"/>
      <c r="E141" s="14"/>
      <c r="F141" s="3"/>
      <c r="G141" s="3"/>
      <c r="H141" s="3"/>
    </row>
    <row r="142" spans="1:8" s="7" customFormat="1" x14ac:dyDescent="0.2">
      <c r="A142" s="3">
        <f>SUBTOTAL(3,$B$3:B142)</f>
        <v>140</v>
      </c>
      <c r="B142" s="5" t="s">
        <v>293</v>
      </c>
      <c r="C142" s="22" t="s">
        <v>533</v>
      </c>
      <c r="D142" s="3"/>
      <c r="E142" s="14"/>
      <c r="F142" s="3"/>
      <c r="G142" s="3"/>
      <c r="H142" s="3"/>
    </row>
    <row r="143" spans="1:8" s="7" customFormat="1" x14ac:dyDescent="0.2">
      <c r="A143" s="3">
        <f>SUBTOTAL(3,$B$3:B143)</f>
        <v>141</v>
      </c>
      <c r="B143" s="5" t="s">
        <v>296</v>
      </c>
      <c r="C143" s="22" t="s">
        <v>533</v>
      </c>
      <c r="D143" s="3"/>
      <c r="E143" s="14"/>
      <c r="F143" s="3"/>
      <c r="G143" s="3"/>
      <c r="H143" s="3"/>
    </row>
    <row r="144" spans="1:8" s="7" customFormat="1" x14ac:dyDescent="0.2">
      <c r="A144" s="3">
        <f>SUBTOTAL(3,$B$3:B144)</f>
        <v>142</v>
      </c>
      <c r="B144" s="5" t="s">
        <v>297</v>
      </c>
      <c r="C144" s="22" t="s">
        <v>533</v>
      </c>
      <c r="D144" s="3"/>
      <c r="E144" s="14"/>
      <c r="F144" s="3"/>
      <c r="G144" s="3"/>
      <c r="H144" s="3"/>
    </row>
    <row r="145" spans="1:8" s="7" customFormat="1" x14ac:dyDescent="0.2">
      <c r="A145" s="3">
        <f>SUBTOTAL(3,$B$3:B145)</f>
        <v>143</v>
      </c>
      <c r="B145" s="5" t="s">
        <v>298</v>
      </c>
      <c r="C145" s="22" t="s">
        <v>533</v>
      </c>
      <c r="D145" s="3"/>
      <c r="E145" s="14"/>
      <c r="F145" s="3"/>
      <c r="G145" s="3"/>
      <c r="H145" s="3"/>
    </row>
    <row r="146" spans="1:8" s="7" customFormat="1" x14ac:dyDescent="0.2">
      <c r="A146" s="3">
        <f>SUBTOTAL(3,$B$3:B146)</f>
        <v>144</v>
      </c>
      <c r="B146" s="5" t="s">
        <v>299</v>
      </c>
      <c r="C146" s="22" t="s">
        <v>533</v>
      </c>
      <c r="D146" s="3" t="s">
        <v>367</v>
      </c>
      <c r="E146" s="14">
        <v>44472</v>
      </c>
      <c r="F146" s="3" t="s">
        <v>367</v>
      </c>
      <c r="G146" s="3"/>
      <c r="H146" s="3"/>
    </row>
    <row r="147" spans="1:8" s="7" customFormat="1" x14ac:dyDescent="0.2">
      <c r="A147" s="3">
        <f>SUBTOTAL(3,$B$3:B147)</f>
        <v>145</v>
      </c>
      <c r="B147" s="5" t="s">
        <v>300</v>
      </c>
      <c r="C147" s="22" t="s">
        <v>572</v>
      </c>
      <c r="D147" s="3"/>
      <c r="E147" s="14"/>
      <c r="F147" s="3"/>
      <c r="G147" s="3"/>
      <c r="H147" s="3" t="s">
        <v>714</v>
      </c>
    </row>
    <row r="148" spans="1:8" s="7" customFormat="1" x14ac:dyDescent="0.2">
      <c r="A148" s="3">
        <f>SUBTOTAL(3,$B$3:B148)</f>
        <v>146</v>
      </c>
      <c r="B148" s="5" t="s">
        <v>302</v>
      </c>
      <c r="C148" s="22" t="s">
        <v>524</v>
      </c>
      <c r="D148" s="3" t="s">
        <v>367</v>
      </c>
      <c r="E148" s="14" t="s">
        <v>387</v>
      </c>
      <c r="F148" s="3"/>
      <c r="G148" s="3"/>
      <c r="H148" s="3"/>
    </row>
    <row r="149" spans="1:8" s="7" customFormat="1" x14ac:dyDescent="0.2">
      <c r="A149" s="3">
        <f>SUBTOTAL(3,$B$3:B149)</f>
        <v>147</v>
      </c>
      <c r="B149" s="5" t="s">
        <v>303</v>
      </c>
      <c r="C149" s="22" t="s">
        <v>573</v>
      </c>
      <c r="D149" s="3"/>
      <c r="E149" s="14"/>
      <c r="F149" s="3"/>
      <c r="G149" s="3"/>
      <c r="H149" s="3"/>
    </row>
    <row r="150" spans="1:8" s="7" customFormat="1" x14ac:dyDescent="0.2">
      <c r="A150" s="3">
        <f>SUBTOTAL(3,$B$3:B150)</f>
        <v>148</v>
      </c>
      <c r="B150" s="5" t="s">
        <v>304</v>
      </c>
      <c r="C150" s="22" t="s">
        <v>573</v>
      </c>
      <c r="D150" s="3"/>
      <c r="E150" s="14"/>
      <c r="F150" s="3"/>
      <c r="G150" s="3"/>
      <c r="H150" s="3"/>
    </row>
    <row r="151" spans="1:8" s="7" customFormat="1" x14ac:dyDescent="0.2">
      <c r="A151" s="3">
        <f>SUBTOTAL(3,$B$3:B151)</f>
        <v>149</v>
      </c>
      <c r="B151" s="5" t="s">
        <v>305</v>
      </c>
      <c r="C151" s="22" t="s">
        <v>573</v>
      </c>
      <c r="D151" s="3"/>
      <c r="E151" s="14"/>
      <c r="F151" s="3"/>
      <c r="G151" s="3"/>
      <c r="H151" s="3"/>
    </row>
    <row r="152" spans="1:8" s="7" customFormat="1" x14ac:dyDescent="0.2">
      <c r="A152" s="3">
        <f>SUBTOTAL(3,$B$3:B152)</f>
        <v>150</v>
      </c>
      <c r="B152" s="5" t="s">
        <v>389</v>
      </c>
      <c r="C152" s="22" t="s">
        <v>574</v>
      </c>
      <c r="D152" s="3" t="s">
        <v>367</v>
      </c>
      <c r="E152" s="14">
        <v>44093</v>
      </c>
      <c r="F152" s="3"/>
      <c r="G152" s="3"/>
      <c r="H152" s="3"/>
    </row>
    <row r="153" spans="1:8" s="7" customFormat="1" x14ac:dyDescent="0.2">
      <c r="A153" s="3">
        <f>SUBTOTAL(3,$B$3:B153)</f>
        <v>151</v>
      </c>
      <c r="B153" s="5" t="s">
        <v>309</v>
      </c>
      <c r="C153" s="22" t="s">
        <v>534</v>
      </c>
      <c r="D153" s="3"/>
      <c r="E153" s="14"/>
      <c r="F153" s="3"/>
      <c r="G153" s="3"/>
      <c r="H153" s="3" t="s">
        <v>714</v>
      </c>
    </row>
    <row r="154" spans="1:8" s="7" customFormat="1" x14ac:dyDescent="0.2">
      <c r="A154" s="3">
        <f>SUBTOTAL(3,$B$3:B154)</f>
        <v>152</v>
      </c>
      <c r="B154" s="5" t="s">
        <v>310</v>
      </c>
      <c r="C154" s="22" t="s">
        <v>534</v>
      </c>
      <c r="D154" s="3"/>
      <c r="E154" s="3"/>
      <c r="F154" s="3"/>
      <c r="G154" s="3"/>
      <c r="H154" s="3" t="s">
        <v>714</v>
      </c>
    </row>
    <row r="155" spans="1:8" s="7" customFormat="1" x14ac:dyDescent="0.2">
      <c r="A155" s="3">
        <f>SUBTOTAL(3,$B$3:B155)</f>
        <v>153</v>
      </c>
      <c r="B155" s="5" t="s">
        <v>311</v>
      </c>
      <c r="C155" s="22" t="s">
        <v>534</v>
      </c>
      <c r="D155" s="3"/>
      <c r="E155" s="3"/>
      <c r="F155" s="3"/>
      <c r="G155" s="3"/>
      <c r="H155" s="3" t="s">
        <v>714</v>
      </c>
    </row>
    <row r="156" spans="1:8" s="7" customFormat="1" x14ac:dyDescent="0.2">
      <c r="A156" s="3">
        <f>SUBTOTAL(3,$B$3:B156)</f>
        <v>154</v>
      </c>
      <c r="B156" s="5" t="s">
        <v>312</v>
      </c>
      <c r="C156" s="22" t="s">
        <v>534</v>
      </c>
      <c r="D156" s="3"/>
      <c r="E156" s="3"/>
      <c r="F156" s="3"/>
      <c r="G156" s="3"/>
      <c r="H156" s="3" t="s">
        <v>714</v>
      </c>
    </row>
    <row r="157" spans="1:8" s="7" customFormat="1" x14ac:dyDescent="0.2">
      <c r="A157" s="3">
        <f>SUBTOTAL(3,$B$3:B157)</f>
        <v>155</v>
      </c>
      <c r="B157" s="5" t="s">
        <v>313</v>
      </c>
      <c r="C157" s="22" t="s">
        <v>575</v>
      </c>
      <c r="D157" s="3"/>
      <c r="E157" s="3"/>
      <c r="F157" s="3"/>
      <c r="G157" s="3"/>
      <c r="H157" s="3" t="s">
        <v>714</v>
      </c>
    </row>
    <row r="158" spans="1:8" s="7" customFormat="1" x14ac:dyDescent="0.2">
      <c r="A158" s="3">
        <f>SUBTOTAL(3,$B$3:B158)</f>
        <v>156</v>
      </c>
      <c r="B158" s="5" t="s">
        <v>314</v>
      </c>
      <c r="C158" s="22" t="s">
        <v>576</v>
      </c>
      <c r="D158" s="3"/>
      <c r="E158" s="3"/>
      <c r="F158" s="3"/>
      <c r="G158" s="3"/>
      <c r="H158" s="3"/>
    </row>
    <row r="159" spans="1:8" s="7" customFormat="1" x14ac:dyDescent="0.2">
      <c r="A159" s="3">
        <f>SUBTOTAL(3,$B$3:B159)</f>
        <v>157</v>
      </c>
      <c r="B159" s="5" t="s">
        <v>315</v>
      </c>
      <c r="C159" s="22" t="s">
        <v>576</v>
      </c>
      <c r="D159" s="3"/>
      <c r="E159" s="3"/>
      <c r="F159" s="3"/>
      <c r="G159" s="3"/>
      <c r="H159" s="3"/>
    </row>
    <row r="160" spans="1:8" s="7" customFormat="1" x14ac:dyDescent="0.2">
      <c r="A160" s="3">
        <f>SUBTOTAL(3,$B$3:B160)</f>
        <v>158</v>
      </c>
      <c r="B160" s="5" t="s">
        <v>316</v>
      </c>
      <c r="C160" s="22" t="s">
        <v>577</v>
      </c>
      <c r="D160" s="3"/>
      <c r="E160" s="3"/>
      <c r="F160" s="3"/>
      <c r="G160" s="3"/>
      <c r="H160" s="3"/>
    </row>
    <row r="161" spans="1:8" s="7" customFormat="1" ht="31.5" x14ac:dyDescent="0.2">
      <c r="A161" s="3">
        <f>SUBTOTAL(3,$B$3:B161)</f>
        <v>159</v>
      </c>
      <c r="B161" s="5" t="s">
        <v>317</v>
      </c>
      <c r="C161" s="22" t="s">
        <v>578</v>
      </c>
      <c r="D161" s="3"/>
      <c r="E161" s="3"/>
      <c r="F161" s="3"/>
      <c r="G161" s="3"/>
      <c r="H161" s="3" t="s">
        <v>714</v>
      </c>
    </row>
    <row r="162" spans="1:8" s="7" customFormat="1" x14ac:dyDescent="0.2">
      <c r="A162" s="3">
        <f>SUBTOTAL(3,$B$3:B162)</f>
        <v>160</v>
      </c>
      <c r="B162" s="5" t="s">
        <v>318</v>
      </c>
      <c r="C162" s="22" t="s">
        <v>535</v>
      </c>
      <c r="D162" s="3"/>
      <c r="E162" s="3"/>
      <c r="F162" s="3"/>
      <c r="G162" s="3"/>
      <c r="H162" s="3" t="s">
        <v>714</v>
      </c>
    </row>
    <row r="163" spans="1:8" s="7" customFormat="1" x14ac:dyDescent="0.2">
      <c r="A163" s="3">
        <f>SUBTOTAL(3,$B$3:B163)</f>
        <v>161</v>
      </c>
      <c r="B163" s="5" t="s">
        <v>319</v>
      </c>
      <c r="C163" s="22" t="s">
        <v>535</v>
      </c>
      <c r="D163" s="3"/>
      <c r="E163" s="3"/>
      <c r="F163" s="3"/>
      <c r="G163" s="3"/>
      <c r="H163" s="3"/>
    </row>
    <row r="164" spans="1:8" s="7" customFormat="1" x14ac:dyDescent="0.2">
      <c r="A164" s="3">
        <f>SUBTOTAL(3,$B$3:B164)</f>
        <v>162</v>
      </c>
      <c r="B164" s="5" t="s">
        <v>321</v>
      </c>
      <c r="C164" s="22" t="s">
        <v>579</v>
      </c>
      <c r="D164" s="3"/>
      <c r="E164" s="3"/>
      <c r="F164" s="3"/>
      <c r="G164" s="3"/>
      <c r="H164" s="3"/>
    </row>
    <row r="165" spans="1:8" s="7" customFormat="1" x14ac:dyDescent="0.2">
      <c r="A165" s="3">
        <f>SUBTOTAL(3,$B$3:B165)</f>
        <v>163</v>
      </c>
      <c r="B165" s="5" t="s">
        <v>322</v>
      </c>
      <c r="C165" s="22" t="s">
        <v>580</v>
      </c>
      <c r="D165" s="3"/>
      <c r="E165" s="3"/>
      <c r="F165" s="3"/>
      <c r="G165" s="3"/>
      <c r="H165" s="3"/>
    </row>
    <row r="166" spans="1:8" s="7" customFormat="1" x14ac:dyDescent="0.2">
      <c r="A166" s="3">
        <f>SUBTOTAL(3,$B$3:B166)</f>
        <v>164</v>
      </c>
      <c r="B166" s="5" t="s">
        <v>323</v>
      </c>
      <c r="C166" s="22" t="s">
        <v>581</v>
      </c>
      <c r="D166" s="3"/>
      <c r="E166" s="3"/>
      <c r="F166" s="3"/>
      <c r="G166" s="3"/>
      <c r="H166" s="3"/>
    </row>
    <row r="167" spans="1:8" s="7" customFormat="1" x14ac:dyDescent="0.2">
      <c r="A167" s="3">
        <f>SUBTOTAL(3,$B$3:B167)</f>
        <v>165</v>
      </c>
      <c r="B167" s="5" t="s">
        <v>324</v>
      </c>
      <c r="C167" s="22" t="s">
        <v>581</v>
      </c>
      <c r="D167" s="3"/>
      <c r="E167" s="3"/>
      <c r="F167" s="3"/>
      <c r="G167" s="3"/>
      <c r="H167" s="3"/>
    </row>
    <row r="168" spans="1:8" s="7" customFormat="1" x14ac:dyDescent="0.2">
      <c r="A168" s="3">
        <f>SUBTOTAL(3,$B$3:B168)</f>
        <v>166</v>
      </c>
      <c r="B168" s="5" t="s">
        <v>325</v>
      </c>
      <c r="C168" s="22" t="s">
        <v>536</v>
      </c>
      <c r="D168" s="3"/>
      <c r="E168" s="3"/>
      <c r="F168" s="3"/>
      <c r="G168" s="3"/>
      <c r="H168" s="3"/>
    </row>
    <row r="169" spans="1:8" s="7" customFormat="1" x14ac:dyDescent="0.2">
      <c r="A169" s="3">
        <f>SUBTOTAL(3,$B$3:B169)</f>
        <v>167</v>
      </c>
      <c r="B169" s="5" t="s">
        <v>328</v>
      </c>
      <c r="C169" s="22" t="s">
        <v>537</v>
      </c>
      <c r="D169" s="3"/>
      <c r="E169" s="3"/>
      <c r="F169" s="3"/>
      <c r="G169" s="3"/>
      <c r="H169" s="3" t="s">
        <v>714</v>
      </c>
    </row>
    <row r="170" spans="1:8" s="7" customFormat="1" x14ac:dyDescent="0.2">
      <c r="A170" s="3">
        <f>SUBTOTAL(3,$B$3:B170)</f>
        <v>168</v>
      </c>
      <c r="B170" s="5" t="s">
        <v>330</v>
      </c>
      <c r="C170" s="22" t="s">
        <v>538</v>
      </c>
      <c r="D170" s="3"/>
      <c r="E170" s="3"/>
      <c r="F170" s="3"/>
      <c r="G170" s="3"/>
      <c r="H170" s="3"/>
    </row>
    <row r="171" spans="1:8" s="7" customFormat="1" x14ac:dyDescent="0.2">
      <c r="A171" s="3">
        <f>SUBTOTAL(3,$B$3:B171)</f>
        <v>169</v>
      </c>
      <c r="B171" s="5" t="s">
        <v>331</v>
      </c>
      <c r="C171" s="22" t="s">
        <v>538</v>
      </c>
      <c r="D171" s="3"/>
      <c r="E171" s="3"/>
      <c r="F171" s="3"/>
      <c r="G171" s="3"/>
      <c r="H171" s="3"/>
    </row>
    <row r="172" spans="1:8" s="7" customFormat="1" x14ac:dyDescent="0.2">
      <c r="A172" s="3">
        <f>SUBTOTAL(3,$B$3:B172)</f>
        <v>170</v>
      </c>
      <c r="B172" s="5" t="s">
        <v>333</v>
      </c>
      <c r="C172" s="22" t="s">
        <v>538</v>
      </c>
      <c r="D172" s="3"/>
      <c r="E172" s="3"/>
      <c r="F172" s="3"/>
      <c r="G172" s="3"/>
      <c r="H172" s="3"/>
    </row>
    <row r="173" spans="1:8" s="7" customFormat="1" x14ac:dyDescent="0.2">
      <c r="A173" s="3">
        <f>SUBTOTAL(3,$B$3:B173)</f>
        <v>171</v>
      </c>
      <c r="B173" s="5" t="s">
        <v>334</v>
      </c>
      <c r="C173" s="22" t="s">
        <v>583</v>
      </c>
      <c r="D173" s="3"/>
      <c r="E173" s="3"/>
      <c r="F173" s="3"/>
      <c r="G173" s="3"/>
      <c r="H173" s="3"/>
    </row>
    <row r="174" spans="1:8" s="7" customFormat="1" x14ac:dyDescent="0.2">
      <c r="A174" s="3">
        <f>SUBTOTAL(3,$B$3:B174)</f>
        <v>172</v>
      </c>
      <c r="B174" s="5" t="s">
        <v>335</v>
      </c>
      <c r="C174" s="22" t="s">
        <v>584</v>
      </c>
      <c r="D174" s="3"/>
      <c r="E174" s="3"/>
      <c r="F174" s="3"/>
      <c r="G174" s="3"/>
      <c r="H174" s="3" t="s">
        <v>714</v>
      </c>
    </row>
    <row r="175" spans="1:8" s="7" customFormat="1" x14ac:dyDescent="0.2">
      <c r="A175" s="3">
        <f>SUBTOTAL(3,$B$3:B175)</f>
        <v>173</v>
      </c>
      <c r="B175" s="5" t="s">
        <v>336</v>
      </c>
      <c r="C175" s="22" t="s">
        <v>584</v>
      </c>
      <c r="D175" s="3"/>
      <c r="E175" s="3"/>
      <c r="F175" s="3"/>
      <c r="G175" s="3"/>
      <c r="H175" s="3"/>
    </row>
    <row r="176" spans="1:8" s="7" customFormat="1" x14ac:dyDescent="0.2">
      <c r="A176" s="3">
        <f>SUBTOTAL(3,$B$3:B176)</f>
        <v>174</v>
      </c>
      <c r="B176" s="5" t="s">
        <v>337</v>
      </c>
      <c r="C176" s="22" t="s">
        <v>585</v>
      </c>
      <c r="D176" s="3"/>
      <c r="E176" s="3"/>
      <c r="F176" s="3"/>
      <c r="G176" s="3"/>
      <c r="H176" s="3"/>
    </row>
    <row r="177" spans="1:8" s="7" customFormat="1" x14ac:dyDescent="0.2">
      <c r="A177" s="3">
        <f>SUBTOTAL(3,$B$3:B177)</f>
        <v>175</v>
      </c>
      <c r="B177" s="5" t="s">
        <v>338</v>
      </c>
      <c r="C177" s="22" t="s">
        <v>585</v>
      </c>
      <c r="D177" s="3"/>
      <c r="E177" s="3"/>
      <c r="F177" s="3"/>
      <c r="G177" s="3"/>
      <c r="H177" s="3"/>
    </row>
    <row r="178" spans="1:8" s="7" customFormat="1" x14ac:dyDescent="0.2">
      <c r="A178" s="3">
        <f>SUBTOTAL(3,$B$3:B178)</f>
        <v>176</v>
      </c>
      <c r="B178" s="5" t="s">
        <v>339</v>
      </c>
      <c r="C178" s="22" t="s">
        <v>586</v>
      </c>
      <c r="D178" s="3"/>
      <c r="E178" s="3"/>
      <c r="F178" s="3"/>
      <c r="G178" s="3"/>
      <c r="H178" s="3" t="s">
        <v>714</v>
      </c>
    </row>
    <row r="179" spans="1:8" s="7" customFormat="1" x14ac:dyDescent="0.2">
      <c r="A179" s="3">
        <f>SUBTOTAL(3,$B$3:B179)</f>
        <v>177</v>
      </c>
      <c r="B179" s="5" t="s">
        <v>340</v>
      </c>
      <c r="C179" s="22" t="s">
        <v>587</v>
      </c>
      <c r="D179" s="3"/>
      <c r="E179" s="3"/>
      <c r="F179" s="3"/>
      <c r="G179" s="3"/>
      <c r="H179" s="3"/>
    </row>
    <row r="180" spans="1:8" s="7" customFormat="1" x14ac:dyDescent="0.2">
      <c r="A180" s="3">
        <f>SUBTOTAL(3,$B$3:B180)</f>
        <v>178</v>
      </c>
      <c r="B180" s="5" t="s">
        <v>341</v>
      </c>
      <c r="C180" s="22" t="s">
        <v>588</v>
      </c>
      <c r="D180" s="3"/>
      <c r="E180" s="3"/>
      <c r="F180" s="3"/>
      <c r="G180" s="3"/>
      <c r="H180" s="3" t="s">
        <v>714</v>
      </c>
    </row>
    <row r="181" spans="1:8" s="7" customFormat="1" x14ac:dyDescent="0.2">
      <c r="A181" s="3">
        <f>SUBTOTAL(3,$B$3:B181)</f>
        <v>179</v>
      </c>
      <c r="B181" s="5" t="s">
        <v>342</v>
      </c>
      <c r="C181" s="22" t="s">
        <v>589</v>
      </c>
      <c r="D181" s="3"/>
      <c r="E181" s="3"/>
      <c r="F181" s="3"/>
      <c r="G181" s="3"/>
      <c r="H181" s="3" t="s">
        <v>714</v>
      </c>
    </row>
    <row r="182" spans="1:8" s="7" customFormat="1" ht="31.5" x14ac:dyDescent="0.2">
      <c r="A182" s="3">
        <f>SUBTOTAL(3,$B$3:B182)</f>
        <v>180</v>
      </c>
      <c r="B182" s="5" t="s">
        <v>343</v>
      </c>
      <c r="C182" s="22" t="s">
        <v>590</v>
      </c>
      <c r="D182" s="3"/>
      <c r="E182" s="3"/>
      <c r="F182" s="3"/>
      <c r="G182" s="3"/>
      <c r="H182" s="3" t="s">
        <v>714</v>
      </c>
    </row>
    <row r="183" spans="1:8" s="7" customFormat="1" ht="31.5" x14ac:dyDescent="0.2">
      <c r="A183" s="3">
        <f>SUBTOTAL(3,$B$3:B183)</f>
        <v>181</v>
      </c>
      <c r="B183" s="5" t="s">
        <v>344</v>
      </c>
      <c r="C183" s="22" t="s">
        <v>590</v>
      </c>
      <c r="D183" s="3"/>
      <c r="E183" s="3"/>
      <c r="F183" s="3"/>
      <c r="G183" s="3"/>
      <c r="H183" s="3" t="s">
        <v>714</v>
      </c>
    </row>
    <row r="184" spans="1:8" s="7" customFormat="1" x14ac:dyDescent="0.2">
      <c r="A184" s="3">
        <f>SUBTOTAL(3,$B$3:B184)</f>
        <v>182</v>
      </c>
      <c r="B184" s="5" t="s">
        <v>346</v>
      </c>
      <c r="C184" s="22" t="s">
        <v>539</v>
      </c>
      <c r="D184" s="3"/>
      <c r="E184" s="3"/>
      <c r="F184" s="3"/>
      <c r="G184" s="3"/>
      <c r="H184" s="3" t="s">
        <v>714</v>
      </c>
    </row>
    <row r="185" spans="1:8" s="7" customFormat="1" x14ac:dyDescent="0.2">
      <c r="A185" s="3">
        <f>SUBTOTAL(3,$B$3:B185)</f>
        <v>183</v>
      </c>
      <c r="B185" s="5" t="s">
        <v>347</v>
      </c>
      <c r="C185" s="22" t="s">
        <v>539</v>
      </c>
      <c r="D185" s="3"/>
      <c r="E185" s="3"/>
      <c r="F185" s="3"/>
      <c r="G185" s="3"/>
      <c r="H185" s="3" t="s">
        <v>714</v>
      </c>
    </row>
    <row r="186" spans="1:8" s="7" customFormat="1" x14ac:dyDescent="0.2">
      <c r="A186" s="3">
        <f>SUBTOTAL(3,$B$3:B186)</f>
        <v>184</v>
      </c>
      <c r="B186" s="5" t="s">
        <v>348</v>
      </c>
      <c r="C186" s="22" t="s">
        <v>539</v>
      </c>
      <c r="D186" s="3"/>
      <c r="E186" s="3"/>
      <c r="F186" s="3"/>
      <c r="G186" s="3"/>
      <c r="H186" s="3" t="s">
        <v>714</v>
      </c>
    </row>
    <row r="187" spans="1:8" s="7" customFormat="1" x14ac:dyDescent="0.2">
      <c r="A187" s="3">
        <f>SUBTOTAL(3,$B$3:B187)</f>
        <v>185</v>
      </c>
      <c r="B187" s="5" t="s">
        <v>349</v>
      </c>
      <c r="C187" s="22" t="s">
        <v>539</v>
      </c>
      <c r="D187" s="3"/>
      <c r="E187" s="3"/>
      <c r="F187" s="3"/>
      <c r="G187" s="3"/>
      <c r="H187" s="3" t="s">
        <v>714</v>
      </c>
    </row>
    <row r="188" spans="1:8" s="7" customFormat="1" x14ac:dyDescent="0.2">
      <c r="A188" s="3">
        <f>SUBTOTAL(3,$B$3:B188)</f>
        <v>186</v>
      </c>
      <c r="B188" s="5" t="s">
        <v>350</v>
      </c>
      <c r="C188" s="22" t="s">
        <v>539</v>
      </c>
      <c r="D188" s="3"/>
      <c r="E188" s="3"/>
      <c r="F188" s="3"/>
      <c r="G188" s="3"/>
      <c r="H188" s="3" t="s">
        <v>714</v>
      </c>
    </row>
    <row r="189" spans="1:8" s="7" customFormat="1" x14ac:dyDescent="0.2">
      <c r="A189" s="3">
        <f>SUBTOTAL(3,$B$3:B189)</f>
        <v>187</v>
      </c>
      <c r="B189" s="5" t="s">
        <v>351</v>
      </c>
      <c r="C189" s="22" t="s">
        <v>539</v>
      </c>
      <c r="D189" s="3"/>
      <c r="E189" s="3"/>
      <c r="F189" s="3"/>
      <c r="G189" s="3"/>
      <c r="H189" s="3" t="s">
        <v>714</v>
      </c>
    </row>
    <row r="190" spans="1:8" s="7" customFormat="1" x14ac:dyDescent="0.2">
      <c r="A190" s="3">
        <f>SUBTOTAL(3,$B$3:B190)</f>
        <v>188</v>
      </c>
      <c r="B190" s="5" t="s">
        <v>352</v>
      </c>
      <c r="C190" s="22" t="s">
        <v>591</v>
      </c>
      <c r="D190" s="3"/>
      <c r="E190" s="3"/>
      <c r="F190" s="3"/>
      <c r="G190" s="3"/>
      <c r="H190" s="3" t="s">
        <v>714</v>
      </c>
    </row>
    <row r="191" spans="1:8" s="7" customFormat="1" x14ac:dyDescent="0.2">
      <c r="A191" s="3">
        <f>SUBTOTAL(3,$B$3:B191)</f>
        <v>189</v>
      </c>
      <c r="B191" s="5" t="s">
        <v>353</v>
      </c>
      <c r="C191" s="22" t="s">
        <v>591</v>
      </c>
      <c r="D191" s="3"/>
      <c r="E191" s="3"/>
      <c r="F191" s="3"/>
      <c r="G191" s="3"/>
      <c r="H191" s="3" t="s">
        <v>714</v>
      </c>
    </row>
    <row r="192" spans="1:8" s="7" customFormat="1" x14ac:dyDescent="0.2">
      <c r="A192" s="3">
        <f>SUBTOTAL(3,$B$3:B192)</f>
        <v>190</v>
      </c>
      <c r="B192" s="5" t="s">
        <v>354</v>
      </c>
      <c r="C192" s="22" t="s">
        <v>592</v>
      </c>
      <c r="D192" s="3"/>
      <c r="E192" s="3"/>
      <c r="F192" s="3"/>
      <c r="G192" s="3"/>
      <c r="H192" s="3"/>
    </row>
    <row r="193" spans="1:8" x14ac:dyDescent="0.2">
      <c r="A193" s="3">
        <f>SUBTOTAL(3,$B$3:B193)</f>
        <v>191</v>
      </c>
      <c r="B193" s="5" t="s">
        <v>356</v>
      </c>
      <c r="C193" s="22" t="s">
        <v>593</v>
      </c>
      <c r="D193" s="3"/>
      <c r="E193" s="3"/>
      <c r="F193" s="3"/>
      <c r="G193" s="3"/>
      <c r="H193" s="3"/>
    </row>
    <row r="194" spans="1:8" x14ac:dyDescent="0.2">
      <c r="A194" s="3">
        <f>SUBTOTAL(3,$B$3:B194)</f>
        <v>192</v>
      </c>
      <c r="B194" s="5" t="s">
        <v>357</v>
      </c>
      <c r="C194" s="22" t="s">
        <v>593</v>
      </c>
      <c r="D194" s="3"/>
      <c r="E194" s="3"/>
      <c r="F194" s="3"/>
      <c r="G194" s="3"/>
      <c r="H194" s="3"/>
    </row>
    <row r="195" spans="1:8" x14ac:dyDescent="0.2">
      <c r="A195" s="3">
        <f>SUBTOTAL(3,$B$3:B195)</f>
        <v>193</v>
      </c>
      <c r="B195" s="5" t="s">
        <v>358</v>
      </c>
      <c r="C195" s="22" t="s">
        <v>593</v>
      </c>
      <c r="D195" s="3"/>
      <c r="E195" s="3"/>
      <c r="F195" s="3"/>
      <c r="G195" s="3"/>
      <c r="H195" s="3"/>
    </row>
    <row r="196" spans="1:8" x14ac:dyDescent="0.2">
      <c r="A196" s="3">
        <f>SUBTOTAL(3,$B$3:B196)</f>
        <v>194</v>
      </c>
      <c r="B196" s="5" t="s">
        <v>359</v>
      </c>
      <c r="C196" s="22" t="s">
        <v>593</v>
      </c>
      <c r="D196" s="3"/>
      <c r="E196" s="3"/>
      <c r="F196" s="3"/>
      <c r="G196" s="3"/>
      <c r="H196" s="3"/>
    </row>
    <row r="197" spans="1:8" x14ac:dyDescent="0.2">
      <c r="A197" s="3">
        <f>SUBTOTAL(3,$B$3:B197)</f>
        <v>195</v>
      </c>
      <c r="B197" s="5" t="s">
        <v>360</v>
      </c>
      <c r="C197" s="22" t="s">
        <v>594</v>
      </c>
      <c r="D197" s="3"/>
      <c r="E197" s="3"/>
      <c r="F197" s="3"/>
      <c r="G197" s="3"/>
      <c r="H197" s="3"/>
    </row>
    <row r="198" spans="1:8" x14ac:dyDescent="0.2">
      <c r="A198" s="3">
        <f>SUBTOTAL(3,$B$3:B198)</f>
        <v>196</v>
      </c>
      <c r="B198" s="5" t="s">
        <v>361</v>
      </c>
      <c r="C198" s="22" t="s">
        <v>594</v>
      </c>
      <c r="D198" s="3"/>
      <c r="E198" s="3"/>
      <c r="F198" s="3"/>
      <c r="G198" s="3"/>
      <c r="H198" s="3"/>
    </row>
    <row r="199" spans="1:8" x14ac:dyDescent="0.2">
      <c r="A199" s="3">
        <f>SUBTOTAL(3,$B$3:B199)</f>
        <v>197</v>
      </c>
      <c r="B199" s="5" t="s">
        <v>362</v>
      </c>
      <c r="C199" s="22" t="s">
        <v>594</v>
      </c>
      <c r="D199" s="3"/>
      <c r="E199" s="3"/>
      <c r="F199" s="3"/>
      <c r="G199" s="3"/>
      <c r="H199" s="3"/>
    </row>
    <row r="200" spans="1:8" x14ac:dyDescent="0.2">
      <c r="A200" s="3">
        <f>SUBTOTAL(3,$B$3:B200)</f>
        <v>198</v>
      </c>
      <c r="B200" s="5" t="s">
        <v>369</v>
      </c>
      <c r="C200" s="22" t="s">
        <v>595</v>
      </c>
      <c r="D200" s="3" t="s">
        <v>367</v>
      </c>
      <c r="E200" s="3">
        <v>44705</v>
      </c>
      <c r="F200" s="3"/>
      <c r="G200" s="3"/>
      <c r="H200" s="3"/>
    </row>
    <row r="201" spans="1:8" x14ac:dyDescent="0.2">
      <c r="A201" s="3">
        <f>SUBTOTAL(3,$B$3:B201)</f>
        <v>199</v>
      </c>
      <c r="B201" s="5" t="s">
        <v>414</v>
      </c>
      <c r="C201" s="22" t="s">
        <v>596</v>
      </c>
      <c r="D201" s="3" t="s">
        <v>367</v>
      </c>
      <c r="E201" s="3" t="s">
        <v>415</v>
      </c>
      <c r="F201" s="3"/>
      <c r="G201" s="3"/>
      <c r="H201" s="3"/>
    </row>
    <row r="202" spans="1:8" x14ac:dyDescent="0.2">
      <c r="A202" s="3">
        <f>SUBTOTAL(3,$B$3:B202)</f>
        <v>200</v>
      </c>
      <c r="B202" s="5" t="s">
        <v>416</v>
      </c>
      <c r="C202" s="22" t="s">
        <v>596</v>
      </c>
      <c r="D202" s="3" t="s">
        <v>367</v>
      </c>
      <c r="E202" s="3" t="s">
        <v>415</v>
      </c>
      <c r="F202" s="3"/>
      <c r="G202" s="3"/>
      <c r="H202" s="3" t="s">
        <v>714</v>
      </c>
    </row>
    <row r="203" spans="1:8" x14ac:dyDescent="0.2">
      <c r="A203" s="3">
        <f>SUBTOTAL(3,$B$3:B203)</f>
        <v>201</v>
      </c>
      <c r="B203" s="5" t="s">
        <v>417</v>
      </c>
      <c r="C203" s="22" t="s">
        <v>596</v>
      </c>
      <c r="D203" s="3" t="s">
        <v>367</v>
      </c>
      <c r="E203" s="3" t="s">
        <v>415</v>
      </c>
      <c r="F203" s="3"/>
      <c r="G203" s="3"/>
      <c r="H203" s="3"/>
    </row>
    <row r="204" spans="1:8" x14ac:dyDescent="0.2">
      <c r="A204" s="3">
        <f>SUBTOTAL(3,$B$3:B204)</f>
        <v>202</v>
      </c>
      <c r="B204" s="5" t="s">
        <v>427</v>
      </c>
      <c r="C204" s="22" t="s">
        <v>428</v>
      </c>
      <c r="D204" s="3"/>
      <c r="E204" s="3"/>
      <c r="F204" s="3"/>
      <c r="G204" s="3"/>
      <c r="H204" s="3"/>
    </row>
    <row r="205" spans="1:8" x14ac:dyDescent="0.2">
      <c r="A205" s="3">
        <f>SUBTOTAL(3,$B$3:B205)</f>
        <v>203</v>
      </c>
      <c r="B205" s="5" t="s">
        <v>431</v>
      </c>
      <c r="C205" s="22" t="s">
        <v>598</v>
      </c>
      <c r="D205" s="3"/>
      <c r="E205" s="3"/>
      <c r="F205" s="3"/>
      <c r="G205" s="3"/>
      <c r="H205" s="3"/>
    </row>
    <row r="206" spans="1:8" x14ac:dyDescent="0.2">
      <c r="A206" s="3">
        <f>SUBTOTAL(3,$B$3:B206)</f>
        <v>204</v>
      </c>
      <c r="B206" s="5" t="s">
        <v>432</v>
      </c>
      <c r="C206" s="22" t="s">
        <v>599</v>
      </c>
      <c r="D206" s="3"/>
      <c r="E206" s="3"/>
      <c r="F206" s="3"/>
      <c r="G206" s="3"/>
      <c r="H206" s="3"/>
    </row>
    <row r="207" spans="1:8" x14ac:dyDescent="0.2">
      <c r="A207" s="3">
        <f>SUBTOTAL(3,$B$3:B207)</f>
        <v>205</v>
      </c>
      <c r="B207" s="5" t="s">
        <v>433</v>
      </c>
      <c r="C207" s="22" t="s">
        <v>600</v>
      </c>
      <c r="D207" s="3"/>
      <c r="E207" s="3"/>
      <c r="F207" s="3"/>
      <c r="G207" s="3"/>
      <c r="H207" s="3" t="s">
        <v>714</v>
      </c>
    </row>
    <row r="208" spans="1:8" x14ac:dyDescent="0.2">
      <c r="A208" s="3">
        <f>SUBTOTAL(3,$B$3:B208)</f>
        <v>206</v>
      </c>
      <c r="B208" s="5" t="s">
        <v>230</v>
      </c>
      <c r="C208" s="22" t="s">
        <v>600</v>
      </c>
      <c r="D208" s="3"/>
      <c r="E208" s="3"/>
      <c r="F208" s="3"/>
      <c r="G208" s="3"/>
      <c r="H208" s="3"/>
    </row>
    <row r="209" spans="1:10" x14ac:dyDescent="0.2">
      <c r="A209" s="3">
        <f>SUBTOTAL(3,$B$3:B209)</f>
        <v>207</v>
      </c>
      <c r="B209" s="5" t="s">
        <v>435</v>
      </c>
      <c r="C209" s="22" t="s">
        <v>602</v>
      </c>
      <c r="D209" s="3"/>
      <c r="E209" s="3"/>
      <c r="F209" s="3"/>
      <c r="G209" s="3"/>
      <c r="H209" s="3"/>
    </row>
    <row r="210" spans="1:10" x14ac:dyDescent="0.2">
      <c r="A210" s="3">
        <f>SUBTOTAL(3,$B$3:B210)</f>
        <v>208</v>
      </c>
      <c r="B210" s="5" t="s">
        <v>436</v>
      </c>
      <c r="C210" s="22" t="s">
        <v>601</v>
      </c>
      <c r="D210" s="3"/>
      <c r="E210" s="3"/>
      <c r="F210" s="3"/>
      <c r="G210" s="3"/>
      <c r="H210" s="3"/>
    </row>
    <row r="211" spans="1:10" x14ac:dyDescent="0.2">
      <c r="A211" s="3">
        <f>SUBTOTAL(3,$B$3:B211)</f>
        <v>209</v>
      </c>
      <c r="B211" s="5" t="s">
        <v>437</v>
      </c>
      <c r="C211" s="22" t="s">
        <v>603</v>
      </c>
      <c r="D211" s="3"/>
      <c r="E211" s="3"/>
      <c r="F211" s="3"/>
      <c r="G211" s="3"/>
      <c r="H211" s="3"/>
    </row>
    <row r="212" spans="1:10" x14ac:dyDescent="0.2">
      <c r="A212" s="3">
        <f>SUBTOTAL(3,$B$3:B212)</f>
        <v>210</v>
      </c>
      <c r="B212" s="5" t="s">
        <v>438</v>
      </c>
      <c r="C212" s="22" t="s">
        <v>604</v>
      </c>
      <c r="D212" s="3"/>
      <c r="E212" s="3"/>
      <c r="F212" s="3"/>
      <c r="G212" s="3"/>
      <c r="H212" s="3"/>
    </row>
    <row r="213" spans="1:10" x14ac:dyDescent="0.2">
      <c r="A213" s="3">
        <f>SUBTOTAL(3,$B$3:B213)</f>
        <v>211</v>
      </c>
      <c r="B213" s="5" t="s">
        <v>439</v>
      </c>
      <c r="C213" s="22" t="s">
        <v>599</v>
      </c>
      <c r="D213" s="3"/>
      <c r="E213" s="3"/>
      <c r="F213" s="3"/>
      <c r="G213" s="3"/>
      <c r="H213" s="3"/>
    </row>
    <row r="214" spans="1:10" x14ac:dyDescent="0.2">
      <c r="A214" s="3">
        <f>SUBTOTAL(3,$B$3:B214)</f>
        <v>212</v>
      </c>
      <c r="B214" s="5" t="s">
        <v>440</v>
      </c>
      <c r="C214" s="22" t="s">
        <v>539</v>
      </c>
      <c r="D214" s="3"/>
      <c r="E214" s="3"/>
      <c r="F214" s="3"/>
      <c r="G214" s="3"/>
      <c r="H214" s="3"/>
    </row>
    <row r="215" spans="1:10" x14ac:dyDescent="0.2">
      <c r="A215" s="3">
        <f>SUBTOTAL(3,$B$3:B215)</f>
        <v>213</v>
      </c>
      <c r="B215" s="5" t="s">
        <v>442</v>
      </c>
      <c r="C215" s="22" t="s">
        <v>559</v>
      </c>
      <c r="D215" s="3"/>
      <c r="E215" s="3"/>
      <c r="F215" s="3"/>
      <c r="G215" s="3"/>
      <c r="H215" s="3"/>
    </row>
    <row r="216" spans="1:10" x14ac:dyDescent="0.2">
      <c r="A216" s="3">
        <f>SUBTOTAL(3,$B$3:B216)</f>
        <v>214</v>
      </c>
      <c r="B216" s="5" t="s">
        <v>443</v>
      </c>
      <c r="C216" s="22" t="s">
        <v>606</v>
      </c>
      <c r="D216" s="3"/>
      <c r="E216" s="3"/>
      <c r="F216" s="3"/>
      <c r="G216" s="3"/>
      <c r="H216" s="3"/>
    </row>
    <row r="217" spans="1:10" ht="31.5" x14ac:dyDescent="0.2">
      <c r="A217" s="3">
        <f>SUBTOTAL(3,$B$3:B217)</f>
        <v>215</v>
      </c>
      <c r="B217" s="5" t="s">
        <v>445</v>
      </c>
      <c r="C217" s="22" t="s">
        <v>607</v>
      </c>
      <c r="D217" s="3"/>
      <c r="E217" s="3"/>
      <c r="F217" s="3"/>
      <c r="G217" s="3"/>
      <c r="H217" s="3"/>
    </row>
    <row r="218" spans="1:10" x14ac:dyDescent="0.2">
      <c r="A218" s="3">
        <f>SUBTOTAL(3,$B$3:B218)</f>
        <v>216</v>
      </c>
      <c r="B218" s="5" t="s">
        <v>448</v>
      </c>
      <c r="C218" s="22" t="s">
        <v>603</v>
      </c>
      <c r="D218" s="3"/>
      <c r="E218" s="3"/>
      <c r="F218" s="3"/>
      <c r="G218" s="3"/>
      <c r="H218" s="3"/>
    </row>
    <row r="219" spans="1:10" x14ac:dyDescent="0.2">
      <c r="A219" s="3">
        <f>SUBTOTAL(3,$B$3:B219)</f>
        <v>217</v>
      </c>
      <c r="B219" s="5" t="s">
        <v>449</v>
      </c>
      <c r="C219" s="22" t="s">
        <v>608</v>
      </c>
      <c r="D219" s="3"/>
      <c r="E219" s="3"/>
      <c r="F219" s="3"/>
      <c r="G219" s="3"/>
      <c r="H219" s="3"/>
    </row>
    <row r="220" spans="1:10" ht="29.25" customHeight="1" x14ac:dyDescent="0.2">
      <c r="A220" s="3">
        <f>SUBTOTAL(3,$B$3:B220)</f>
        <v>218</v>
      </c>
      <c r="B220" s="5" t="s">
        <v>5</v>
      </c>
      <c r="C220" s="22" t="s">
        <v>453</v>
      </c>
      <c r="D220" s="3" t="s">
        <v>424</v>
      </c>
      <c r="E220" s="3">
        <v>44729</v>
      </c>
      <c r="F220" s="3"/>
      <c r="G220" s="3"/>
      <c r="H220" s="3"/>
    </row>
    <row r="221" spans="1:10" x14ac:dyDescent="0.2">
      <c r="A221" s="3">
        <f>SUBTOTAL(3,$B$3:B221)</f>
        <v>219</v>
      </c>
      <c r="B221" s="5" t="s">
        <v>12</v>
      </c>
      <c r="C221" s="22" t="s">
        <v>453</v>
      </c>
      <c r="D221" s="3" t="s">
        <v>367</v>
      </c>
      <c r="E221" s="3" t="s">
        <v>373</v>
      </c>
      <c r="F221" s="3"/>
      <c r="G221" s="3"/>
      <c r="H221" s="3"/>
      <c r="I221" s="25"/>
      <c r="J221" s="25"/>
    </row>
    <row r="222" spans="1:10" x14ac:dyDescent="0.2">
      <c r="A222" s="3">
        <f>SUBTOTAL(3,$B$3:B222)</f>
        <v>220</v>
      </c>
      <c r="B222" s="5" t="s">
        <v>631</v>
      </c>
      <c r="C222" s="22" t="s">
        <v>632</v>
      </c>
      <c r="D222" s="3" t="s">
        <v>367</v>
      </c>
      <c r="E222" s="3">
        <v>44749</v>
      </c>
      <c r="F222" s="3"/>
      <c r="G222" s="3"/>
      <c r="H222" s="3"/>
    </row>
    <row r="223" spans="1:10" x14ac:dyDescent="0.2">
      <c r="A223" s="3">
        <f>SUBTOTAL(3,$B$3:B223)</f>
        <v>221</v>
      </c>
      <c r="B223" s="5" t="s">
        <v>388</v>
      </c>
      <c r="C223" s="22" t="s">
        <v>560</v>
      </c>
      <c r="D223" s="3" t="s">
        <v>367</v>
      </c>
      <c r="E223" s="3">
        <v>43839</v>
      </c>
      <c r="F223" s="3"/>
      <c r="G223" s="3"/>
      <c r="H223" s="3"/>
      <c r="I223" s="25"/>
      <c r="J223" s="25"/>
    </row>
    <row r="224" spans="1:10" x14ac:dyDescent="0.2">
      <c r="A224" s="3">
        <f>SUBTOTAL(3,$B$3:B224)</f>
        <v>222</v>
      </c>
      <c r="B224" s="5" t="s">
        <v>380</v>
      </c>
      <c r="C224" s="22" t="s">
        <v>494</v>
      </c>
      <c r="D224" s="3" t="s">
        <v>367</v>
      </c>
      <c r="E224" s="3" t="s">
        <v>381</v>
      </c>
      <c r="F224" s="3"/>
      <c r="G224" s="3"/>
      <c r="H224" s="3" t="s">
        <v>714</v>
      </c>
      <c r="I224" s="25"/>
      <c r="J224" s="25"/>
    </row>
    <row r="225" spans="1:8" x14ac:dyDescent="0.2">
      <c r="A225" s="3">
        <f>SUBTOTAL(3,$B$3:B225)</f>
        <v>223</v>
      </c>
      <c r="B225" s="5" t="s">
        <v>661</v>
      </c>
      <c r="C225" s="22" t="s">
        <v>597</v>
      </c>
      <c r="D225" s="3"/>
      <c r="E225" s="3"/>
      <c r="F225" s="3"/>
      <c r="G225" s="3"/>
      <c r="H225" s="3"/>
    </row>
    <row r="226" spans="1:8" x14ac:dyDescent="0.2">
      <c r="A226" s="3">
        <f>SUBTOTAL(3,$B$3:B226)</f>
        <v>224</v>
      </c>
      <c r="B226" s="5" t="s">
        <v>662</v>
      </c>
      <c r="C226" s="22" t="s">
        <v>597</v>
      </c>
      <c r="D226" s="3"/>
      <c r="E226" s="3"/>
      <c r="F226" s="3"/>
      <c r="G226" s="3"/>
      <c r="H226" s="3"/>
    </row>
    <row r="227" spans="1:8" x14ac:dyDescent="0.2">
      <c r="A227" s="3">
        <f>SUBTOTAL(3,$B$3:B227)</f>
        <v>225</v>
      </c>
      <c r="B227" s="5" t="s">
        <v>663</v>
      </c>
      <c r="C227" s="22" t="s">
        <v>597</v>
      </c>
      <c r="D227" s="3"/>
      <c r="E227" s="3"/>
      <c r="F227" s="3"/>
      <c r="G227" s="3"/>
      <c r="H227" s="3"/>
    </row>
    <row r="228" spans="1:8" x14ac:dyDescent="0.2">
      <c r="A228" s="3">
        <f>SUBTOTAL(3,$B$3:B228)</f>
        <v>226</v>
      </c>
      <c r="B228" s="5" t="s">
        <v>745</v>
      </c>
      <c r="C228" s="22" t="s">
        <v>603</v>
      </c>
      <c r="D228" s="3" t="s">
        <v>367</v>
      </c>
      <c r="E228" s="3">
        <v>44803</v>
      </c>
      <c r="F228" s="3"/>
      <c r="G228" s="3"/>
      <c r="H228" s="3"/>
    </row>
    <row r="229" spans="1:8" x14ac:dyDescent="0.2">
      <c r="A229" s="3">
        <f>SUBTOTAL(3,$B$3:B229)</f>
        <v>227</v>
      </c>
      <c r="B229" s="5" t="s">
        <v>750</v>
      </c>
      <c r="C229" s="22" t="s">
        <v>456</v>
      </c>
      <c r="D229" s="3"/>
      <c r="E229" s="3"/>
      <c r="F229" s="3"/>
      <c r="G229" s="3"/>
      <c r="H229" s="3"/>
    </row>
    <row r="230" spans="1:8" x14ac:dyDescent="0.2">
      <c r="A230" s="3">
        <f>SUBTOTAL(3,$B$3:B230)</f>
        <v>228</v>
      </c>
      <c r="B230" s="5" t="s">
        <v>752</v>
      </c>
      <c r="C230" s="22" t="s">
        <v>603</v>
      </c>
      <c r="D230" s="3"/>
      <c r="E230" s="3"/>
      <c r="F230" s="3"/>
      <c r="G230" s="3"/>
      <c r="H230" s="3"/>
    </row>
    <row r="231" spans="1:8" x14ac:dyDescent="0.2">
      <c r="A231" s="3">
        <f>SUBTOTAL(3,$B$3:B231)</f>
        <v>229</v>
      </c>
      <c r="B231" s="5" t="s">
        <v>753</v>
      </c>
      <c r="C231" s="22" t="s">
        <v>603</v>
      </c>
      <c r="D231" s="3"/>
      <c r="E231" s="3"/>
      <c r="F231" s="3"/>
      <c r="G231" s="3"/>
      <c r="H231" s="3"/>
    </row>
    <row r="232" spans="1:8" x14ac:dyDescent="0.2">
      <c r="A232" s="3">
        <f>SUBTOTAL(3,$B$3:B232)</f>
        <v>230</v>
      </c>
      <c r="B232" s="5" t="s">
        <v>754</v>
      </c>
      <c r="C232" s="22" t="s">
        <v>603</v>
      </c>
      <c r="D232" s="3"/>
      <c r="E232" s="3"/>
      <c r="F232" s="3"/>
      <c r="G232" s="3"/>
      <c r="H232" s="3"/>
    </row>
    <row r="233" spans="1:8" x14ac:dyDescent="0.2">
      <c r="A233" s="3">
        <f>SUBTOTAL(3,$B$3:B233)</f>
        <v>231</v>
      </c>
      <c r="B233" s="5" t="s">
        <v>755</v>
      </c>
      <c r="C233" s="22" t="s">
        <v>462</v>
      </c>
      <c r="D233" s="3"/>
      <c r="E233" s="3"/>
      <c r="F233" s="3"/>
      <c r="G233" s="3"/>
      <c r="H233" s="3"/>
    </row>
    <row r="234" spans="1:8" x14ac:dyDescent="0.2">
      <c r="A234" s="3">
        <f>SUBTOTAL(3,$B$3:B234)</f>
        <v>232</v>
      </c>
      <c r="B234" s="5" t="s">
        <v>756</v>
      </c>
      <c r="C234" s="22" t="s">
        <v>465</v>
      </c>
      <c r="D234" s="3"/>
      <c r="E234" s="3"/>
      <c r="F234" s="3"/>
      <c r="G234" s="3"/>
      <c r="H234" s="3"/>
    </row>
    <row r="235" spans="1:8" x14ac:dyDescent="0.2">
      <c r="A235" s="3">
        <f>SUBTOTAL(3,$B$3:B235)</f>
        <v>233</v>
      </c>
      <c r="B235" s="5" t="s">
        <v>757</v>
      </c>
      <c r="C235" s="22" t="s">
        <v>560</v>
      </c>
      <c r="D235" s="3"/>
      <c r="E235" s="3"/>
      <c r="F235" s="3"/>
      <c r="G235" s="3"/>
      <c r="H235" s="3"/>
    </row>
    <row r="236" spans="1:8" x14ac:dyDescent="0.2">
      <c r="A236" s="3">
        <f>SUBTOTAL(3,$B$3:B236)</f>
        <v>234</v>
      </c>
      <c r="B236" s="5" t="s">
        <v>761</v>
      </c>
      <c r="C236" s="22" t="s">
        <v>599</v>
      </c>
      <c r="D236" s="3"/>
      <c r="E236" s="3"/>
      <c r="F236" s="3"/>
      <c r="G236" s="3"/>
      <c r="H236" s="3"/>
    </row>
    <row r="237" spans="1:8" x14ac:dyDescent="0.2">
      <c r="A237" s="3">
        <f>SUBTOTAL(3,$B$3:B237)</f>
        <v>235</v>
      </c>
      <c r="B237" s="5" t="s">
        <v>764</v>
      </c>
      <c r="C237" s="22" t="s">
        <v>766</v>
      </c>
      <c r="D237" s="3"/>
      <c r="E237" s="3"/>
      <c r="F237" s="3"/>
      <c r="G237" s="3"/>
      <c r="H237" s="3"/>
    </row>
    <row r="238" spans="1:8" x14ac:dyDescent="0.2">
      <c r="A238" s="3">
        <f>SUBTOTAL(3,$B$3:B238)</f>
        <v>236</v>
      </c>
      <c r="B238" s="5" t="s">
        <v>765</v>
      </c>
      <c r="C238" s="22" t="s">
        <v>766</v>
      </c>
      <c r="D238" s="3"/>
      <c r="E238" s="3"/>
      <c r="F238" s="3"/>
      <c r="G238" s="3"/>
      <c r="H238" s="3"/>
    </row>
    <row r="239" spans="1:8" ht="15.75" customHeight="1" x14ac:dyDescent="0.2">
      <c r="A239" s="3">
        <f>SUBTOTAL(3,$B$3:B239)</f>
        <v>237</v>
      </c>
      <c r="B239" s="5" t="s">
        <v>768</v>
      </c>
      <c r="C239" s="22" t="s">
        <v>767</v>
      </c>
      <c r="D239" s="3"/>
      <c r="E239" s="3"/>
      <c r="F239" s="3"/>
      <c r="G239" s="3"/>
      <c r="H239" s="3"/>
    </row>
    <row r="240" spans="1:8" x14ac:dyDescent="0.2">
      <c r="A240" s="3">
        <f>SUBTOTAL(3,$B$3:B240)</f>
        <v>238</v>
      </c>
      <c r="B240" s="5" t="s">
        <v>769</v>
      </c>
      <c r="C240" s="22" t="s">
        <v>770</v>
      </c>
      <c r="D240" s="3"/>
      <c r="E240" s="3"/>
      <c r="F240" s="3"/>
      <c r="G240" s="3"/>
      <c r="H240" s="3"/>
    </row>
    <row r="241" spans="1:12" x14ac:dyDescent="0.2">
      <c r="A241" s="3">
        <f>SUBTOTAL(3,$B$3:B241)</f>
        <v>239</v>
      </c>
      <c r="B241" s="5" t="s">
        <v>771</v>
      </c>
      <c r="C241" s="22" t="s">
        <v>772</v>
      </c>
      <c r="D241" s="3"/>
      <c r="E241" s="3"/>
      <c r="F241" s="3"/>
      <c r="G241" s="3"/>
      <c r="H241" s="3"/>
    </row>
    <row r="242" spans="1:12" ht="31.5" x14ac:dyDescent="0.2">
      <c r="A242" s="3">
        <f>SUBTOTAL(3,$B$3:B242)</f>
        <v>240</v>
      </c>
      <c r="B242" s="5" t="s">
        <v>773</v>
      </c>
      <c r="C242" s="22" t="s">
        <v>547</v>
      </c>
      <c r="D242" s="3"/>
      <c r="E242" s="3"/>
      <c r="F242" s="3"/>
      <c r="G242" s="3"/>
      <c r="H242" s="3"/>
    </row>
    <row r="243" spans="1:12" x14ac:dyDescent="0.2">
      <c r="A243" s="3">
        <f>SUBTOTAL(3,$B$3:B243)</f>
        <v>241</v>
      </c>
      <c r="B243" s="5" t="s">
        <v>774</v>
      </c>
      <c r="C243" s="22" t="s">
        <v>498</v>
      </c>
      <c r="D243" s="3"/>
      <c r="E243" s="3"/>
      <c r="F243" s="3"/>
      <c r="G243" s="3"/>
      <c r="H243" s="3"/>
    </row>
    <row r="244" spans="1:12" x14ac:dyDescent="0.2">
      <c r="A244" s="3">
        <f>SUBTOTAL(3,$B$3:B244)</f>
        <v>242</v>
      </c>
      <c r="B244" s="5" t="s">
        <v>775</v>
      </c>
      <c r="C244" s="22" t="s">
        <v>498</v>
      </c>
      <c r="D244" s="3"/>
      <c r="E244" s="3"/>
      <c r="F244" s="3"/>
      <c r="G244" s="3"/>
      <c r="H244" s="3"/>
    </row>
    <row r="245" spans="1:12" x14ac:dyDescent="0.2">
      <c r="A245" s="3">
        <f>SUBTOTAL(3,$B$3:B245)</f>
        <v>243</v>
      </c>
      <c r="B245" s="5" t="s">
        <v>776</v>
      </c>
      <c r="C245" s="22" t="s">
        <v>777</v>
      </c>
      <c r="D245" s="3"/>
      <c r="E245" s="3"/>
      <c r="F245" s="3"/>
      <c r="G245" s="3"/>
      <c r="H245" s="3"/>
    </row>
    <row r="246" spans="1:12" x14ac:dyDescent="0.2">
      <c r="A246" s="3">
        <f>SUBTOTAL(3,$B$3:B246)</f>
        <v>244</v>
      </c>
      <c r="B246" s="5" t="s">
        <v>778</v>
      </c>
      <c r="C246" s="22" t="s">
        <v>500</v>
      </c>
      <c r="D246" s="3"/>
      <c r="E246" s="3"/>
      <c r="F246" s="3"/>
      <c r="G246" s="3"/>
      <c r="H246" s="3"/>
    </row>
    <row r="247" spans="1:12" x14ac:dyDescent="0.2">
      <c r="A247" s="3">
        <f>SUBTOTAL(3,$B$3:B247)</f>
        <v>245</v>
      </c>
      <c r="B247" s="5" t="s">
        <v>779</v>
      </c>
      <c r="C247" s="22" t="s">
        <v>780</v>
      </c>
      <c r="D247" s="3"/>
      <c r="E247" s="3"/>
      <c r="F247" s="3"/>
      <c r="G247" s="3"/>
      <c r="H247" s="3"/>
    </row>
    <row r="248" spans="1:12" x14ac:dyDescent="0.2">
      <c r="A248" s="3">
        <f>SUBTOTAL(3,$B$3:B248)</f>
        <v>246</v>
      </c>
      <c r="B248" s="5" t="s">
        <v>782</v>
      </c>
      <c r="C248" s="22" t="s">
        <v>471</v>
      </c>
      <c r="D248" s="3"/>
      <c r="E248" s="3"/>
      <c r="F248" s="3"/>
      <c r="G248" s="3"/>
      <c r="H248" s="3"/>
    </row>
    <row r="249" spans="1:12" x14ac:dyDescent="0.2">
      <c r="A249" s="3">
        <f>SUBTOTAL(3,$B$3:B249)</f>
        <v>247</v>
      </c>
      <c r="B249" s="5" t="s">
        <v>783</v>
      </c>
      <c r="C249" s="22" t="s">
        <v>584</v>
      </c>
      <c r="D249" s="3"/>
      <c r="E249" s="3"/>
      <c r="F249" s="3"/>
      <c r="G249" s="3"/>
      <c r="H249" s="3"/>
    </row>
    <row r="250" spans="1:12" x14ac:dyDescent="0.2">
      <c r="A250" s="3">
        <f>SUBTOTAL(3,$B$3:B250)</f>
        <v>248</v>
      </c>
      <c r="B250" s="5" t="s">
        <v>784</v>
      </c>
      <c r="C250" s="22" t="s">
        <v>785</v>
      </c>
      <c r="D250" s="3"/>
      <c r="E250" s="3"/>
      <c r="F250" s="3"/>
      <c r="G250" s="3"/>
      <c r="H250" s="3"/>
    </row>
    <row r="251" spans="1:12" ht="31.5" x14ac:dyDescent="0.2">
      <c r="A251" s="3">
        <f>SUBTOTAL(3,$B$3:B251)</f>
        <v>249</v>
      </c>
      <c r="B251" s="43" t="s">
        <v>786</v>
      </c>
      <c r="C251" s="22" t="s">
        <v>525</v>
      </c>
      <c r="D251" s="3"/>
      <c r="E251" s="3"/>
      <c r="F251" s="3"/>
      <c r="G251" s="3"/>
      <c r="H251" s="3"/>
      <c r="I251" s="25"/>
      <c r="J251" s="25"/>
      <c r="K251" s="25"/>
      <c r="L251" s="25"/>
    </row>
    <row r="252" spans="1:12" x14ac:dyDescent="0.2">
      <c r="A252" s="3">
        <f>SUBTOTAL(3,$B$3:B252)</f>
        <v>250</v>
      </c>
      <c r="B252" s="9" t="s">
        <v>796</v>
      </c>
      <c r="C252" s="4" t="s">
        <v>516</v>
      </c>
      <c r="D252" s="3"/>
      <c r="E252" s="3"/>
      <c r="F252" s="3"/>
      <c r="G252" s="3"/>
      <c r="H252" s="3"/>
      <c r="I252" s="25"/>
      <c r="J252" s="25"/>
      <c r="K252" s="25"/>
      <c r="L252" s="25"/>
    </row>
    <row r="253" spans="1:12" x14ac:dyDescent="0.2">
      <c r="A253" s="3">
        <f>SUBTOTAL(3,$B$3:B253)</f>
        <v>251</v>
      </c>
      <c r="B253" s="41" t="s">
        <v>798</v>
      </c>
      <c r="C253" s="22" t="s">
        <v>506</v>
      </c>
      <c r="D253" s="6"/>
      <c r="E253" s="6"/>
      <c r="F253" s="3"/>
      <c r="G253" s="17"/>
      <c r="H253" s="3"/>
      <c r="I253" s="25"/>
      <c r="J253" s="25"/>
      <c r="K253" s="42"/>
      <c r="L253" s="42"/>
    </row>
    <row r="254" spans="1:12" x14ac:dyDescent="0.2">
      <c r="A254" s="3">
        <f>SUBTOTAL(3,$B$3:B254)</f>
        <v>252</v>
      </c>
      <c r="B254" s="6" t="s">
        <v>799</v>
      </c>
      <c r="C254" s="22" t="s">
        <v>500</v>
      </c>
      <c r="D254" s="6"/>
      <c r="E254" s="3"/>
      <c r="F254" s="3"/>
      <c r="G254" s="3"/>
      <c r="H254" s="3"/>
      <c r="I254" s="25"/>
      <c r="J254" s="25"/>
      <c r="K254" s="25"/>
      <c r="L254" s="25"/>
    </row>
    <row r="255" spans="1:12" x14ac:dyDescent="0.2">
      <c r="A255" s="3">
        <f>SUBTOTAL(3,$B$3:B255)</f>
        <v>253</v>
      </c>
      <c r="B255" s="4" t="s">
        <v>801</v>
      </c>
      <c r="C255" s="22" t="s">
        <v>599</v>
      </c>
      <c r="D255" s="3"/>
      <c r="E255" s="3"/>
      <c r="F255" s="3"/>
      <c r="G255" s="3"/>
      <c r="H255" s="3"/>
      <c r="I255" s="25"/>
      <c r="J255" s="25"/>
      <c r="K255" s="25"/>
      <c r="L255" s="25"/>
    </row>
    <row r="256" spans="1:12" x14ac:dyDescent="0.2">
      <c r="A256" s="3">
        <f>SUBTOTAL(3,$B$3:B256)</f>
        <v>254</v>
      </c>
      <c r="B256" s="4" t="s">
        <v>802</v>
      </c>
      <c r="C256" s="4" t="s">
        <v>803</v>
      </c>
      <c r="D256" s="3"/>
      <c r="E256" s="3"/>
      <c r="F256" s="3"/>
      <c r="G256" s="3"/>
      <c r="H256" s="3"/>
      <c r="I256" s="25"/>
      <c r="J256" s="25"/>
      <c r="K256" s="25"/>
      <c r="L256" s="25"/>
    </row>
    <row r="257" spans="1:12" x14ac:dyDescent="0.2">
      <c r="A257" s="3">
        <f>SUBTOTAL(3,$B$3:B257)</f>
        <v>255</v>
      </c>
      <c r="B257" s="4" t="s">
        <v>806</v>
      </c>
      <c r="C257" s="4" t="s">
        <v>592</v>
      </c>
      <c r="D257" s="3"/>
      <c r="E257" s="3"/>
      <c r="F257" s="3"/>
      <c r="G257" s="3"/>
      <c r="H257" s="3"/>
      <c r="I257" s="25"/>
      <c r="J257" s="25"/>
      <c r="K257" s="25"/>
      <c r="L257" s="25"/>
    </row>
    <row r="258" spans="1:12" x14ac:dyDescent="0.2">
      <c r="A258" s="3">
        <f>SUBTOTAL(3,$B$3:B258)</f>
        <v>256</v>
      </c>
      <c r="B258" s="4" t="s">
        <v>807</v>
      </c>
      <c r="C258" s="4" t="s">
        <v>523</v>
      </c>
      <c r="D258" s="3"/>
      <c r="E258" s="3"/>
      <c r="F258" s="3"/>
      <c r="G258" s="3"/>
      <c r="H258" s="3"/>
      <c r="I258" s="25"/>
      <c r="J258" s="25"/>
      <c r="K258" s="25"/>
      <c r="L258" s="25"/>
    </row>
    <row r="259" spans="1:12" x14ac:dyDescent="0.2">
      <c r="A259" s="3">
        <f>SUBTOTAL(3,$B$3:B259)</f>
        <v>257</v>
      </c>
      <c r="B259" s="4" t="s">
        <v>808</v>
      </c>
      <c r="C259" s="4" t="s">
        <v>555</v>
      </c>
      <c r="D259" s="3"/>
      <c r="E259" s="3"/>
      <c r="F259" s="3"/>
      <c r="G259" s="3"/>
      <c r="H259" s="3"/>
    </row>
    <row r="260" spans="1:12" ht="18.75" x14ac:dyDescent="0.2">
      <c r="A260" s="3">
        <f>SUBTOTAL(3,$B$3:B260)</f>
        <v>258</v>
      </c>
      <c r="B260" s="4" t="s">
        <v>811</v>
      </c>
      <c r="C260" s="40" t="s">
        <v>569</v>
      </c>
      <c r="D260" s="3"/>
      <c r="E260" s="3"/>
      <c r="F260" s="3"/>
      <c r="G260" s="3"/>
      <c r="H260" s="3"/>
    </row>
    <row r="261" spans="1:12" x14ac:dyDescent="0.2">
      <c r="A261" s="3">
        <f>SUBTOTAL(3,$B$3:B261)</f>
        <v>259</v>
      </c>
      <c r="B261" s="4" t="s">
        <v>815</v>
      </c>
      <c r="C261" s="4" t="s">
        <v>482</v>
      </c>
      <c r="D261" s="3"/>
      <c r="E261" s="3"/>
      <c r="F261" s="3"/>
      <c r="G261" s="3"/>
      <c r="H261" s="3"/>
    </row>
    <row r="262" spans="1:12" x14ac:dyDescent="0.2">
      <c r="A262" s="3">
        <f>SUBTOTAL(3,$B$3:B262)</f>
        <v>260</v>
      </c>
      <c r="B262" s="4" t="s">
        <v>817</v>
      </c>
      <c r="C262" s="4" t="s">
        <v>816</v>
      </c>
      <c r="D262" s="3"/>
      <c r="E262" s="3"/>
      <c r="F262" s="3"/>
      <c r="G262" s="3"/>
      <c r="H262" s="3"/>
    </row>
    <row r="263" spans="1:12" x14ac:dyDescent="0.2">
      <c r="A263" s="3">
        <f>SUBTOTAL(3,$B$3:B263)</f>
        <v>261</v>
      </c>
      <c r="B263" s="9" t="s">
        <v>820</v>
      </c>
      <c r="C263" s="9" t="s">
        <v>505</v>
      </c>
    </row>
    <row r="264" spans="1:12" x14ac:dyDescent="0.2">
      <c r="A264" s="3">
        <f>SUBTOTAL(3,$B$3:B264)</f>
        <v>262</v>
      </c>
      <c r="B264" s="9" t="s">
        <v>821</v>
      </c>
      <c r="C264" s="22" t="s">
        <v>599</v>
      </c>
    </row>
    <row r="265" spans="1:12" x14ac:dyDescent="0.2">
      <c r="B265" s="9" t="s">
        <v>822</v>
      </c>
      <c r="C265" s="22" t="s">
        <v>599</v>
      </c>
    </row>
    <row r="266" spans="1:12" x14ac:dyDescent="0.2">
      <c r="B266" s="9" t="s">
        <v>823</v>
      </c>
      <c r="C266" s="9" t="s">
        <v>472</v>
      </c>
    </row>
  </sheetData>
  <autoFilter ref="B2:B251" xr:uid="{C82A8999-21C6-4EFD-B265-6ACE500C3872}"/>
  <mergeCells count="1">
    <mergeCell ref="A1:H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đang bán</vt:lpstr>
      <vt:lpstr>chưa bán</vt:lpstr>
      <vt:lpstr>'đang bán'!Print_Area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2022-06-04T01:43:56Z</dcterms:created>
  <dcterms:modified xsi:type="dcterms:W3CDTF">2022-11-09T05:03:57Z</dcterms:modified>
</cp:coreProperties>
</file>