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 codeName="현재_통합_문서"/>
  <mc:AlternateContent xmlns:mc="http://schemas.openxmlformats.org/markup-compatibility/2006">
    <mc:Choice Requires="x15">
      <x15ac:absPath xmlns:x15ac="http://schemas.microsoft.com/office/spreadsheetml/2010/11/ac" url="D:\김형섭\영업\거래처\홍성요양병원\홍성요양병원 메뉴\"/>
    </mc:Choice>
  </mc:AlternateContent>
  <xr:revisionPtr revIDLastSave="0" documentId="13_ncr:1_{C62EFA97-203A-428F-8D8D-E394166D63BC}" xr6:coauthVersionLast="47" xr6:coauthVersionMax="47" xr10:uidLastSave="{00000000-0000-0000-0000-000000000000}"/>
  <bookViews>
    <workbookView xWindow="-120" yWindow="-120" windowWidth="29040" windowHeight="15840" firstSheet="1" activeTab="10" xr2:uid="{00000000-000D-0000-FFFF-FFFF00000000}"/>
  </bookViews>
  <sheets>
    <sheet name="11월5째주" sheetId="64" r:id="rId1"/>
    <sheet name="12월2째주" sheetId="65" r:id="rId2"/>
    <sheet name="12월3째주" sheetId="62" r:id="rId3"/>
    <sheet name="12월4째주" sheetId="61" r:id="rId4"/>
    <sheet name="12월5째주" sheetId="60" r:id="rId5"/>
    <sheet name="1월1째주" sheetId="59" r:id="rId6"/>
    <sheet name="1월2째주" sheetId="58" r:id="rId7"/>
    <sheet name="1월3째주" sheetId="57" r:id="rId8"/>
    <sheet name="1월4째주" sheetId="56" r:id="rId9"/>
    <sheet name="2월1째주" sheetId="55" r:id="rId10"/>
    <sheet name="2월2째주" sheetId="54" r:id="rId11"/>
    <sheet name="2월3째주" sheetId="53" r:id="rId12"/>
    <sheet name="2월4째주" sheetId="52" r:id="rId13"/>
    <sheet name="3월1째주" sheetId="51" r:id="rId14"/>
    <sheet name="3월2째주" sheetId="50" r:id="rId15"/>
    <sheet name="3월3째주" sheetId="49" r:id="rId16"/>
    <sheet name="3월4째주" sheetId="48" r:id="rId17"/>
    <sheet name="3월5째주" sheetId="47" r:id="rId18"/>
    <sheet name="4월2째주" sheetId="46" r:id="rId19"/>
    <sheet name="4월3째주" sheetId="45" r:id="rId20"/>
    <sheet name="4월4째주" sheetId="44" r:id="rId21"/>
    <sheet name="5월1째주" sheetId="43" r:id="rId22"/>
    <sheet name="5월2째주" sheetId="42" r:id="rId23"/>
    <sheet name="5월3째주" sheetId="41" r:id="rId24"/>
    <sheet name="5월4째주" sheetId="40" r:id="rId25"/>
    <sheet name="6월1째주" sheetId="39" r:id="rId26"/>
    <sheet name="6월2째주" sheetId="38" r:id="rId27"/>
    <sheet name="6월3째주" sheetId="37" r:id="rId28"/>
    <sheet name="6월4째주" sheetId="36" r:id="rId29"/>
    <sheet name="6월5째주" sheetId="3" r:id="rId30"/>
    <sheet name="7월1째주" sheetId="7" r:id="rId31"/>
    <sheet name="7월3째주" sheetId="25" r:id="rId32"/>
    <sheet name="7월4째주" sheetId="31" r:id="rId33"/>
    <sheet name="Sheet31" sheetId="66" r:id="rId34"/>
  </sheets>
  <definedNames>
    <definedName name="_xlnm.Print_Area" localSheetId="0">'11월5째주'!$A$1:$K$51</definedName>
    <definedName name="_xlnm.Print_Area" localSheetId="1">'12월2째주'!$A$1:$K$51</definedName>
    <definedName name="_xlnm.Print_Area" localSheetId="2">'12월3째주'!$A$1:$K$51</definedName>
    <definedName name="_xlnm.Print_Area" localSheetId="3">'12월4째주'!$A$1:$K$51</definedName>
    <definedName name="_xlnm.Print_Area" localSheetId="4">'12월5째주'!$A$1:$K$51</definedName>
    <definedName name="_xlnm.Print_Area" localSheetId="5">'1월1째주'!$A$1:$K$51</definedName>
    <definedName name="_xlnm.Print_Area" localSheetId="6">'1월2째주'!$A$1:$K$51</definedName>
    <definedName name="_xlnm.Print_Area" localSheetId="7">'1월3째주'!$A$1:$K$51</definedName>
    <definedName name="_xlnm.Print_Area" localSheetId="8">'1월4째주'!$A$1:$K$51</definedName>
    <definedName name="_xlnm.Print_Area" localSheetId="9">'2월1째주'!$A$1:$K$51</definedName>
    <definedName name="_xlnm.Print_Area" localSheetId="10">'2월2째주'!$A$1:$K$51</definedName>
    <definedName name="_xlnm.Print_Area" localSheetId="11">'2월3째주'!$A$1:$K$51</definedName>
    <definedName name="_xlnm.Print_Area" localSheetId="12">'2월4째주'!$A$1:$K$51</definedName>
    <definedName name="_xlnm.Print_Area" localSheetId="13">'3월1째주'!$A$1:$K$51</definedName>
    <definedName name="_xlnm.Print_Area" localSheetId="14">'3월2째주'!$A$1:$K$51</definedName>
    <definedName name="_xlnm.Print_Area" localSheetId="15">'3월3째주'!$A$1:$K$51</definedName>
    <definedName name="_xlnm.Print_Area" localSheetId="16">'3월4째주'!$A$1:$K$51</definedName>
    <definedName name="_xlnm.Print_Area" localSheetId="17">'3월5째주'!$A$1:$K$51</definedName>
    <definedName name="_xlnm.Print_Area" localSheetId="18">'4월2째주'!$A$1:$K$51</definedName>
    <definedName name="_xlnm.Print_Area" localSheetId="19">'4월3째주'!$A$1:$K$51</definedName>
    <definedName name="_xlnm.Print_Area" localSheetId="20">'4월4째주'!$A$1:$K$51</definedName>
    <definedName name="_xlnm.Print_Area" localSheetId="21">'5월1째주'!$A$1:$K$51</definedName>
    <definedName name="_xlnm.Print_Area" localSheetId="22">'5월2째주'!$A$1:$K$51</definedName>
    <definedName name="_xlnm.Print_Area" localSheetId="23">'5월3째주'!$A$1:$K$51</definedName>
    <definedName name="_xlnm.Print_Area" localSheetId="24">'5월4째주'!$A$1:$K$51</definedName>
    <definedName name="_xlnm.Print_Area" localSheetId="25">'6월1째주'!$A$1:$K$51</definedName>
    <definedName name="_xlnm.Print_Area" localSheetId="26">'6월2째주'!$A$1:$K$51</definedName>
    <definedName name="_xlnm.Print_Area" localSheetId="27">'6월3째주'!$A$1:$K$51</definedName>
    <definedName name="_xlnm.Print_Area" localSheetId="28">'6월4째주'!$A$1:$K$51</definedName>
    <definedName name="_xlnm.Print_Area" localSheetId="29">'6월5째주'!$A$1:$K$51</definedName>
    <definedName name="_xlnm.Print_Area" localSheetId="30">'7월1째주'!$A$1:$K$51</definedName>
    <definedName name="_xlnm.Print_Area" localSheetId="31">'7월3째주'!$A$1:$K$51</definedName>
    <definedName name="_xlnm.Print_Area" localSheetId="32">'7월4째주'!$A$1:$K$51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41" i="64" l="1"/>
  <c r="J43" i="64"/>
  <c r="J44" i="61"/>
  <c r="J41" i="60" l="1"/>
  <c r="J43" i="60"/>
  <c r="J41" i="58"/>
  <c r="J43" i="5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사용자</author>
  </authors>
  <commentList>
    <comment ref="G31" authorId="0" shapeId="0" xr:uid="{00000000-0006-0000-0100-000001000000}">
      <text>
        <r>
          <rPr>
            <b/>
            <sz val="35"/>
            <color indexed="81"/>
            <rFont val="맑은 고딕"/>
            <family val="2"/>
            <charset val="129"/>
          </rPr>
          <t>치아바타</t>
        </r>
        <r>
          <rPr>
            <b/>
            <sz val="35"/>
            <color indexed="81"/>
            <rFont val="Tahoma"/>
            <family val="2"/>
          </rPr>
          <t>3</t>
        </r>
        <r>
          <rPr>
            <b/>
            <sz val="35"/>
            <color indexed="81"/>
            <rFont val="맑은 고딕"/>
            <family val="2"/>
            <charset val="129"/>
          </rPr>
          <t>등분</t>
        </r>
        <r>
          <rPr>
            <b/>
            <sz val="35"/>
            <color indexed="81"/>
            <rFont val="Tahoma"/>
            <family val="2"/>
          </rPr>
          <t>OR4</t>
        </r>
        <r>
          <rPr>
            <b/>
            <sz val="35"/>
            <color indexed="81"/>
            <rFont val="맑은 고딕"/>
            <family val="2"/>
            <charset val="129"/>
          </rPr>
          <t>등분</t>
        </r>
        <r>
          <rPr>
            <b/>
            <sz val="35"/>
            <color indexed="81"/>
            <rFont val="Tahoma"/>
            <family val="2"/>
          </rPr>
          <t>/</t>
        </r>
        <r>
          <rPr>
            <b/>
            <sz val="35"/>
            <color indexed="81"/>
            <rFont val="맑은 고딕"/>
            <family val="2"/>
            <charset val="129"/>
          </rPr>
          <t>발사믹올리브</t>
        </r>
        <r>
          <rPr>
            <b/>
            <sz val="35"/>
            <color indexed="81"/>
            <rFont val="Tahoma"/>
            <family val="2"/>
          </rPr>
          <t xml:space="preserve"> </t>
        </r>
        <r>
          <rPr>
            <b/>
            <sz val="35"/>
            <color indexed="81"/>
            <rFont val="맑은 고딕"/>
            <family val="2"/>
            <charset val="129"/>
          </rPr>
          <t>베이킹컵에</t>
        </r>
        <r>
          <rPr>
            <b/>
            <sz val="35"/>
            <color indexed="81"/>
            <rFont val="Tahoma"/>
            <family val="2"/>
          </rPr>
          <t xml:space="preserve"> </t>
        </r>
        <r>
          <rPr>
            <b/>
            <sz val="35"/>
            <color indexed="81"/>
            <rFont val="맑은 고딕"/>
            <family val="2"/>
            <charset val="129"/>
          </rPr>
          <t>담아줄까요</t>
        </r>
        <r>
          <rPr>
            <b/>
            <sz val="35"/>
            <color indexed="81"/>
            <rFont val="Tahoma"/>
            <family val="2"/>
          </rPr>
          <t>?</t>
        </r>
      </text>
    </comment>
    <comment ref="H33" authorId="0" shapeId="0" xr:uid="{00000000-0006-0000-0100-000002000000}">
      <text>
        <r>
          <rPr>
            <b/>
            <sz val="36"/>
            <color indexed="81"/>
            <rFont val="돋움"/>
            <family val="3"/>
            <charset val="129"/>
          </rPr>
          <t>갈비탕용육수</t>
        </r>
        <r>
          <rPr>
            <b/>
            <sz val="36"/>
            <color indexed="81"/>
            <rFont val="Tahoma"/>
            <family val="2"/>
          </rPr>
          <t xml:space="preserve">20G
</t>
        </r>
        <r>
          <rPr>
            <b/>
            <sz val="36"/>
            <color indexed="81"/>
            <rFont val="돋움"/>
            <family val="3"/>
            <charset val="129"/>
          </rPr>
          <t>표고</t>
        </r>
        <r>
          <rPr>
            <b/>
            <sz val="36"/>
            <color indexed="81"/>
            <rFont val="Tahoma"/>
            <family val="2"/>
          </rPr>
          <t xml:space="preserve">10G </t>
        </r>
        <r>
          <rPr>
            <b/>
            <sz val="36"/>
            <color indexed="81"/>
            <rFont val="돋움"/>
            <family val="3"/>
            <charset val="129"/>
          </rPr>
          <t>부추</t>
        </r>
        <r>
          <rPr>
            <b/>
            <sz val="36"/>
            <color indexed="81"/>
            <rFont val="Tahoma"/>
            <family val="2"/>
          </rPr>
          <t xml:space="preserve">10G </t>
        </r>
        <r>
          <rPr>
            <b/>
            <sz val="36"/>
            <color indexed="81"/>
            <rFont val="돋움"/>
            <family val="3"/>
            <charset val="129"/>
          </rPr>
          <t>배추</t>
        </r>
        <r>
          <rPr>
            <b/>
            <sz val="36"/>
            <color indexed="81"/>
            <rFont val="Tahoma"/>
            <family val="2"/>
          </rPr>
          <t xml:space="preserve">30G </t>
        </r>
        <r>
          <rPr>
            <b/>
            <sz val="36"/>
            <color indexed="81"/>
            <rFont val="돋움"/>
            <family val="3"/>
            <charset val="129"/>
          </rPr>
          <t>쑥갓</t>
        </r>
        <r>
          <rPr>
            <b/>
            <sz val="36"/>
            <color indexed="81"/>
            <rFont val="Tahoma"/>
            <family val="2"/>
          </rPr>
          <t xml:space="preserve">10G </t>
        </r>
        <r>
          <rPr>
            <b/>
            <sz val="36"/>
            <color indexed="81"/>
            <rFont val="돋움"/>
            <family val="3"/>
            <charset val="129"/>
          </rPr>
          <t>목이버섯</t>
        </r>
        <r>
          <rPr>
            <b/>
            <sz val="36"/>
            <color indexed="81"/>
            <rFont val="Tahoma"/>
            <family val="2"/>
          </rPr>
          <t>20G</t>
        </r>
        <r>
          <rPr>
            <b/>
            <sz val="36"/>
            <color indexed="81"/>
            <rFont val="돋움"/>
            <family val="3"/>
            <charset val="129"/>
          </rPr>
          <t>교자만두</t>
        </r>
        <r>
          <rPr>
            <b/>
            <sz val="36"/>
            <color indexed="81"/>
            <rFont val="Tahoma"/>
            <family val="2"/>
          </rPr>
          <t>3</t>
        </r>
        <r>
          <rPr>
            <b/>
            <sz val="36"/>
            <color indexed="81"/>
            <rFont val="돋움"/>
            <family val="3"/>
            <charset val="129"/>
          </rPr>
          <t>개</t>
        </r>
        <r>
          <rPr>
            <b/>
            <sz val="36"/>
            <color indexed="81"/>
            <rFont val="Tahoma"/>
            <family val="2"/>
          </rPr>
          <t xml:space="preserve"> </t>
        </r>
        <r>
          <rPr>
            <b/>
            <sz val="36"/>
            <color indexed="81"/>
            <rFont val="돋움"/>
            <family val="3"/>
            <charset val="129"/>
          </rPr>
          <t>삶은계란</t>
        </r>
        <r>
          <rPr>
            <b/>
            <sz val="36"/>
            <color indexed="81"/>
            <rFont val="Tahoma"/>
            <family val="2"/>
          </rPr>
          <t>1/2</t>
        </r>
        <r>
          <rPr>
            <b/>
            <sz val="36"/>
            <color indexed="81"/>
            <rFont val="돋움"/>
            <family val="3"/>
            <charset val="129"/>
          </rPr>
          <t>양지</t>
        </r>
        <r>
          <rPr>
            <b/>
            <sz val="36"/>
            <color indexed="81"/>
            <rFont val="Tahoma"/>
            <family val="2"/>
          </rPr>
          <t>30G</t>
        </r>
      </text>
    </comment>
    <comment ref="D40" authorId="0" shapeId="0" xr:uid="{00000000-0006-0000-0100-000003000000}">
      <text>
        <r>
          <rPr>
            <b/>
            <sz val="36"/>
            <color indexed="81"/>
            <rFont val="돋움"/>
            <family val="3"/>
            <charset val="129"/>
          </rPr>
          <t>코코넛플레이크새우튀김</t>
        </r>
        <r>
          <rPr>
            <b/>
            <sz val="36"/>
            <color indexed="81"/>
            <rFont val="Tahoma"/>
            <family val="2"/>
          </rPr>
          <t xml:space="preserve"> </t>
        </r>
        <r>
          <rPr>
            <b/>
            <sz val="36"/>
            <color indexed="81"/>
            <rFont val="돋움"/>
            <family val="3"/>
            <charset val="129"/>
          </rPr>
          <t>낱개로</t>
        </r>
        <r>
          <rPr>
            <b/>
            <sz val="36"/>
            <color indexed="81"/>
            <rFont val="Tahoma"/>
            <family val="2"/>
          </rPr>
          <t xml:space="preserve"> 1</t>
        </r>
        <r>
          <rPr>
            <b/>
            <sz val="36"/>
            <color indexed="81"/>
            <rFont val="돋움"/>
            <family val="3"/>
            <charset val="129"/>
          </rPr>
          <t>개</t>
        </r>
        <r>
          <rPr>
            <b/>
            <sz val="36"/>
            <color indexed="81"/>
            <rFont val="Tahoma"/>
            <family val="2"/>
          </rPr>
          <t>13G171</t>
        </r>
        <r>
          <rPr>
            <b/>
            <sz val="36"/>
            <color indexed="81"/>
            <rFont val="돋움"/>
            <family val="3"/>
            <charset val="129"/>
          </rPr>
          <t>원
코코넛플레이크새우꼬치</t>
        </r>
        <r>
          <rPr>
            <b/>
            <sz val="36"/>
            <color indexed="81"/>
            <rFont val="Tahoma"/>
            <family val="2"/>
          </rPr>
          <t xml:space="preserve"> </t>
        </r>
        <r>
          <rPr>
            <b/>
            <sz val="36"/>
            <color indexed="81"/>
            <rFont val="돋움"/>
            <family val="3"/>
            <charset val="129"/>
          </rPr>
          <t>하나에</t>
        </r>
        <r>
          <rPr>
            <b/>
            <sz val="36"/>
            <color indexed="81"/>
            <rFont val="Tahoma"/>
            <family val="2"/>
          </rPr>
          <t>65G 1031</t>
        </r>
        <r>
          <rPr>
            <b/>
            <sz val="36"/>
            <color indexed="81"/>
            <rFont val="돋움"/>
            <family val="3"/>
            <charset val="129"/>
          </rPr>
          <t>원
통살새우볼</t>
        </r>
        <r>
          <rPr>
            <b/>
            <sz val="36"/>
            <color indexed="81"/>
            <rFont val="Tahoma"/>
            <family val="2"/>
          </rPr>
          <t>20G 264</t>
        </r>
        <r>
          <rPr>
            <b/>
            <sz val="36"/>
            <color indexed="81"/>
            <rFont val="돋움"/>
            <family val="3"/>
            <charset val="129"/>
          </rPr>
          <t>원</t>
        </r>
        <r>
          <rPr>
            <b/>
            <sz val="36"/>
            <color indexed="81"/>
            <rFont val="Tahoma"/>
            <family val="2"/>
          </rPr>
          <t xml:space="preserve"> /</t>
        </r>
        <r>
          <rPr>
            <b/>
            <sz val="36"/>
            <color indexed="81"/>
            <rFont val="돋움"/>
            <family val="3"/>
            <charset val="129"/>
          </rPr>
          <t>통살새우카츠</t>
        </r>
        <r>
          <rPr>
            <b/>
            <sz val="36"/>
            <color indexed="81"/>
            <rFont val="Tahoma"/>
            <family val="2"/>
          </rPr>
          <t>50G 337</t>
        </r>
        <r>
          <rPr>
            <b/>
            <sz val="36"/>
            <color indexed="81"/>
            <rFont val="돋움"/>
            <family val="3"/>
            <charset val="129"/>
          </rPr>
          <t>원</t>
        </r>
      </text>
    </comment>
    <comment ref="F40" authorId="0" shapeId="0" xr:uid="{00000000-0006-0000-0100-000004000000}">
      <text>
        <r>
          <rPr>
            <b/>
            <sz val="35"/>
            <color indexed="81"/>
            <rFont val="맑은 고딕"/>
            <family val="2"/>
            <charset val="129"/>
          </rPr>
          <t>치아바타</t>
        </r>
        <r>
          <rPr>
            <b/>
            <sz val="35"/>
            <color indexed="81"/>
            <rFont val="Tahoma"/>
            <family val="2"/>
          </rPr>
          <t>3</t>
        </r>
        <r>
          <rPr>
            <b/>
            <sz val="35"/>
            <color indexed="81"/>
            <rFont val="맑은 고딕"/>
            <family val="2"/>
            <charset val="129"/>
          </rPr>
          <t>등분</t>
        </r>
        <r>
          <rPr>
            <b/>
            <sz val="35"/>
            <color indexed="81"/>
            <rFont val="Tahoma"/>
            <family val="2"/>
          </rPr>
          <t>OR4</t>
        </r>
        <r>
          <rPr>
            <b/>
            <sz val="35"/>
            <color indexed="81"/>
            <rFont val="맑은 고딕"/>
            <family val="2"/>
            <charset val="129"/>
          </rPr>
          <t>등분</t>
        </r>
        <r>
          <rPr>
            <b/>
            <sz val="35"/>
            <color indexed="81"/>
            <rFont val="Tahoma"/>
            <family val="2"/>
          </rPr>
          <t>/</t>
        </r>
        <r>
          <rPr>
            <b/>
            <sz val="35"/>
            <color indexed="81"/>
            <rFont val="맑은 고딕"/>
            <family val="2"/>
            <charset val="129"/>
          </rPr>
          <t>발사믹올리브</t>
        </r>
        <r>
          <rPr>
            <b/>
            <sz val="35"/>
            <color indexed="81"/>
            <rFont val="Tahoma"/>
            <family val="2"/>
          </rPr>
          <t xml:space="preserve"> </t>
        </r>
        <r>
          <rPr>
            <b/>
            <sz val="35"/>
            <color indexed="81"/>
            <rFont val="맑은 고딕"/>
            <family val="2"/>
            <charset val="129"/>
          </rPr>
          <t>베이킹컵에</t>
        </r>
        <r>
          <rPr>
            <b/>
            <sz val="35"/>
            <color indexed="81"/>
            <rFont val="Tahoma"/>
            <family val="2"/>
          </rPr>
          <t xml:space="preserve"> </t>
        </r>
        <r>
          <rPr>
            <b/>
            <sz val="35"/>
            <color indexed="81"/>
            <rFont val="맑은 고딕"/>
            <family val="2"/>
            <charset val="129"/>
          </rPr>
          <t>담아줄까요</t>
        </r>
        <r>
          <rPr>
            <b/>
            <sz val="35"/>
            <color indexed="81"/>
            <rFont val="Tahoma"/>
            <family val="2"/>
          </rPr>
          <t>?</t>
        </r>
      </text>
    </comment>
  </commentList>
</comments>
</file>

<file path=xl/sharedStrings.xml><?xml version="1.0" encoding="utf-8"?>
<sst xmlns="http://schemas.openxmlformats.org/spreadsheetml/2006/main" count="9439" uniqueCount="3642">
  <si>
    <t>2022년07월04일~2022년07월10일</t>
    <phoneticPr fontId="2" type="noConversion"/>
  </si>
  <si>
    <t>구분</t>
    <phoneticPr fontId="2" type="noConversion"/>
  </si>
  <si>
    <t>07월 04일(月)</t>
    <phoneticPr fontId="2" type="noConversion"/>
  </si>
  <si>
    <t>07월 05일(火)</t>
    <phoneticPr fontId="2" type="noConversion"/>
  </si>
  <si>
    <t>07월 06일(水)</t>
    <phoneticPr fontId="2" type="noConversion"/>
  </si>
  <si>
    <t>07월 07일(木)</t>
    <phoneticPr fontId="2" type="noConversion"/>
  </si>
  <si>
    <t>07월 08일(金)</t>
    <phoneticPr fontId="2" type="noConversion"/>
  </si>
  <si>
    <t>07월 09일(土)</t>
    <phoneticPr fontId="2" type="noConversion"/>
  </si>
  <si>
    <t>07월 10일(日)</t>
    <phoneticPr fontId="2" type="noConversion"/>
  </si>
  <si>
    <t>조
식</t>
    <phoneticPr fontId="2" type="noConversion"/>
  </si>
  <si>
    <t>한
마
음</t>
    <phoneticPr fontId="2" type="noConversion"/>
  </si>
  <si>
    <t>(뚝)소고기탕국</t>
    <phoneticPr fontId="2" type="noConversion"/>
  </si>
  <si>
    <t>(뚝)아욱수제비</t>
    <phoneticPr fontId="2" type="noConversion"/>
  </si>
  <si>
    <t>(뚝)얼갈이해장국</t>
    <phoneticPr fontId="2" type="noConversion"/>
  </si>
  <si>
    <t>(뚝)양해장국</t>
    <phoneticPr fontId="2" type="noConversion"/>
  </si>
  <si>
    <t>(뚝)전주식콩나물국밥</t>
    <phoneticPr fontId="2" type="noConversion"/>
  </si>
  <si>
    <t>잡곡밥/현미밥</t>
    <phoneticPr fontId="2" type="noConversion"/>
  </si>
  <si>
    <t>계란후라이&amp;케찹</t>
    <phoneticPr fontId="2" type="noConversion"/>
  </si>
  <si>
    <t>광양식직화떡불고기&amp;어린잎</t>
    <phoneticPr fontId="2" type="noConversion"/>
  </si>
  <si>
    <t>간장제육불고기</t>
    <phoneticPr fontId="2" type="noConversion"/>
  </si>
  <si>
    <t>모듬소시지야채볶음</t>
    <phoneticPr fontId="2" type="noConversion"/>
  </si>
  <si>
    <t>오징어주꾸미볶음</t>
    <phoneticPr fontId="2" type="noConversion"/>
  </si>
  <si>
    <t>두부조림</t>
    <phoneticPr fontId="2" type="noConversion"/>
  </si>
  <si>
    <t>계란장조림</t>
    <phoneticPr fontId="2" type="noConversion"/>
  </si>
  <si>
    <t>미트볼조림</t>
    <phoneticPr fontId="2" type="noConversion"/>
  </si>
  <si>
    <t>매콤어묵볶음</t>
    <phoneticPr fontId="2" type="noConversion"/>
  </si>
  <si>
    <t>연두부&amp;양념장</t>
    <phoneticPr fontId="2" type="noConversion"/>
  </si>
  <si>
    <t>해물동그랑떙&amp;케찹</t>
    <phoneticPr fontId="2" type="noConversion"/>
  </si>
  <si>
    <t>참치옥수수볶음</t>
    <phoneticPr fontId="2" type="noConversion"/>
  </si>
  <si>
    <t>흑임자소스연근무침</t>
    <phoneticPr fontId="2" type="noConversion"/>
  </si>
  <si>
    <t>숙주겨자무침</t>
    <phoneticPr fontId="2" type="noConversion"/>
  </si>
  <si>
    <t>돌자반볶음</t>
    <phoneticPr fontId="2" type="noConversion"/>
  </si>
  <si>
    <t>상추겉절이</t>
    <phoneticPr fontId="2" type="noConversion"/>
  </si>
  <si>
    <t>고들빼기무침</t>
    <phoneticPr fontId="2" type="noConversion"/>
  </si>
  <si>
    <t>콩나물무침</t>
    <phoneticPr fontId="2" type="noConversion"/>
  </si>
  <si>
    <t>호두살우엉조림</t>
    <phoneticPr fontId="2" type="noConversion"/>
  </si>
  <si>
    <t>오징어젓무침</t>
    <phoneticPr fontId="2" type="noConversion"/>
  </si>
  <si>
    <r>
      <t>알타리김치/</t>
    </r>
    <r>
      <rPr>
        <b/>
        <sz val="30"/>
        <color rgb="FF008000"/>
        <rFont val="LG스마트체2.0 Light"/>
        <family val="3"/>
        <charset val="129"/>
      </rPr>
      <t>볶음김치</t>
    </r>
    <phoneticPr fontId="2" type="noConversion"/>
  </si>
  <si>
    <r>
      <t>포기김치</t>
    </r>
    <r>
      <rPr>
        <b/>
        <sz val="30"/>
        <rFont val="LG스마트체2.0 Light"/>
        <family val="3"/>
        <charset val="129"/>
      </rPr>
      <t>/</t>
    </r>
    <r>
      <rPr>
        <b/>
        <sz val="30"/>
        <color rgb="FF008000"/>
        <rFont val="LG스마트체2.0 Light"/>
        <family val="3"/>
        <charset val="129"/>
      </rPr>
      <t>볶음김치</t>
    </r>
    <phoneticPr fontId="2" type="noConversion"/>
  </si>
  <si>
    <r>
      <t>깍두기/</t>
    </r>
    <r>
      <rPr>
        <b/>
        <sz val="30"/>
        <color rgb="FF008000"/>
        <rFont val="LG스마트체2.0 Light"/>
        <family val="3"/>
        <charset val="129"/>
      </rPr>
      <t>볶음김치</t>
    </r>
    <phoneticPr fontId="2" type="noConversion"/>
  </si>
  <si>
    <r>
      <t>석박지/</t>
    </r>
    <r>
      <rPr>
        <b/>
        <sz val="30"/>
        <color rgb="FF008000"/>
        <rFont val="LG스마트체2.0 Light"/>
        <family val="3"/>
        <charset val="129"/>
      </rPr>
      <t>볶음김치</t>
    </r>
    <phoneticPr fontId="2" type="noConversion"/>
  </si>
  <si>
    <r>
      <t>갓김치/</t>
    </r>
    <r>
      <rPr>
        <b/>
        <sz val="30"/>
        <color rgb="FF008000"/>
        <rFont val="LG스마트체2.0 Light"/>
        <family val="3"/>
        <charset val="129"/>
      </rPr>
      <t>볶음김치</t>
    </r>
    <phoneticPr fontId="2" type="noConversion"/>
  </si>
  <si>
    <r>
      <t>열무김치/</t>
    </r>
    <r>
      <rPr>
        <b/>
        <sz val="30"/>
        <color rgb="FF008000"/>
        <rFont val="LG스마트체2.0 Light"/>
        <family val="3"/>
        <charset val="129"/>
      </rPr>
      <t>볶음김치</t>
    </r>
    <r>
      <rPr>
        <b/>
        <sz val="30"/>
        <color theme="1"/>
        <rFont val="LG스마트체2.0 Light"/>
        <family val="3"/>
        <charset val="129"/>
      </rPr>
      <t>/</t>
    </r>
    <r>
      <rPr>
        <b/>
        <sz val="30"/>
        <color rgb="FF00B0F0"/>
        <rFont val="LG스마트체2.0 Light"/>
        <family val="3"/>
        <charset val="129"/>
      </rPr>
      <t>도시락김</t>
    </r>
    <phoneticPr fontId="2" type="noConversion"/>
  </si>
  <si>
    <r>
      <t>포기김치/</t>
    </r>
    <r>
      <rPr>
        <b/>
        <sz val="30"/>
        <color rgb="FF008000"/>
        <rFont val="LG스마트체2.0 Light"/>
        <family val="3"/>
        <charset val="129"/>
      </rPr>
      <t>볶음김치</t>
    </r>
    <r>
      <rPr>
        <b/>
        <sz val="30"/>
        <color theme="1"/>
        <rFont val="LG스마트체2.0 Light"/>
        <family val="3"/>
        <charset val="129"/>
      </rPr>
      <t>/</t>
    </r>
    <r>
      <rPr>
        <b/>
        <sz val="30"/>
        <color rgb="FF00B0F0"/>
        <rFont val="LG스마트체2.0 Light"/>
        <family val="3"/>
        <charset val="129"/>
      </rPr>
      <t>도시락김</t>
    </r>
    <phoneticPr fontId="2" type="noConversion"/>
  </si>
  <si>
    <t>빵
코
너</t>
    <phoneticPr fontId="2" type="noConversion"/>
  </si>
  <si>
    <t>핫케이크&amp;소시지구이</t>
    <phoneticPr fontId="2" type="noConversion"/>
  </si>
  <si>
    <t>체다치즈버거</t>
    <phoneticPr fontId="2" type="noConversion"/>
  </si>
  <si>
    <t>크로와상&amp;비엔나구이</t>
    <phoneticPr fontId="2" type="noConversion"/>
  </si>
  <si>
    <t>팔미어파이&amp;베이컨구이</t>
    <phoneticPr fontId="2" type="noConversion"/>
  </si>
  <si>
    <t>게살또띠아롤</t>
    <phoneticPr fontId="2" type="noConversion"/>
  </si>
  <si>
    <t>바닐라크라운&amp;청양소시지구이</t>
    <phoneticPr fontId="2" type="noConversion"/>
  </si>
  <si>
    <t>라즈베리도넛&amp;삶은계란</t>
    <phoneticPr fontId="2" type="noConversion"/>
  </si>
  <si>
    <t>단팥빵&amp;계란후라이</t>
    <phoneticPr fontId="2" type="noConversion"/>
  </si>
  <si>
    <t>치즈머핀&amp;스크램블에그</t>
    <phoneticPr fontId="2" type="noConversion"/>
  </si>
  <si>
    <t>땅콩크림빵&amp;삶은계란</t>
    <phoneticPr fontId="2" type="noConversion"/>
  </si>
  <si>
    <t>크림스프</t>
    <phoneticPr fontId="2" type="noConversion"/>
  </si>
  <si>
    <t>옥수수스프</t>
    <phoneticPr fontId="2" type="noConversion"/>
  </si>
  <si>
    <t>당근스프</t>
    <phoneticPr fontId="2" type="noConversion"/>
  </si>
  <si>
    <t>양송이스프</t>
    <phoneticPr fontId="2" type="noConversion"/>
  </si>
  <si>
    <t>크루통스프</t>
    <phoneticPr fontId="2" type="noConversion"/>
  </si>
  <si>
    <t>감자스프</t>
    <phoneticPr fontId="2" type="noConversion"/>
  </si>
  <si>
    <t>시금치스프</t>
    <phoneticPr fontId="2" type="noConversion"/>
  </si>
  <si>
    <t>그린샐러드&amp;구운야채</t>
    <phoneticPr fontId="2" type="noConversion"/>
  </si>
  <si>
    <t>보코치니샐러드</t>
    <phoneticPr fontId="2" type="noConversion"/>
  </si>
  <si>
    <t>아보카도샐러드</t>
    <phoneticPr fontId="2" type="noConversion"/>
  </si>
  <si>
    <t>우유/쥬스/요거트</t>
  </si>
  <si>
    <t>후식</t>
    <phoneticPr fontId="2" type="noConversion"/>
  </si>
  <si>
    <t>누룽지/죽/양배추샐러드</t>
    <phoneticPr fontId="2" type="noConversion"/>
  </si>
  <si>
    <t>중
식</t>
    <phoneticPr fontId="2" type="noConversion"/>
  </si>
  <si>
    <t>HOT오징어낙지볶음</t>
    <phoneticPr fontId="2" type="noConversion"/>
  </si>
  <si>
    <t>(뚝)제육김치찌개</t>
    <phoneticPr fontId="2" type="noConversion"/>
  </si>
  <si>
    <t>알품은닭도리탕</t>
    <phoneticPr fontId="2" type="noConversion"/>
  </si>
  <si>
    <t>삼겹살제육고추장파불고기</t>
    <phoneticPr fontId="2" type="noConversion"/>
  </si>
  <si>
    <t>(뚝)대구지리탕</t>
    <phoneticPr fontId="2" type="noConversion"/>
  </si>
  <si>
    <t>청경채우불고기</t>
    <phoneticPr fontId="2" type="noConversion"/>
  </si>
  <si>
    <t>잡곡밥/현미밥/쌀밥</t>
    <phoneticPr fontId="2" type="noConversion"/>
  </si>
  <si>
    <t>자반고등어구이&amp;와사비장</t>
    <phoneticPr fontId="2" type="noConversion"/>
  </si>
  <si>
    <t>콩나물냉국</t>
    <phoneticPr fontId="2" type="noConversion"/>
  </si>
  <si>
    <t>된장찌개</t>
    <phoneticPr fontId="2" type="noConversion"/>
  </si>
  <si>
    <t>매콤돈사태찜</t>
    <phoneticPr fontId="2" type="noConversion"/>
  </si>
  <si>
    <t>김치국</t>
    <phoneticPr fontId="2" type="noConversion"/>
  </si>
  <si>
    <t>단호박전</t>
    <phoneticPr fontId="2" type="noConversion"/>
  </si>
  <si>
    <t>메추리알곤약조림</t>
    <phoneticPr fontId="2" type="noConversion"/>
  </si>
  <si>
    <t>옛날소시지전</t>
    <phoneticPr fontId="2" type="noConversion"/>
  </si>
  <si>
    <t>알배기배추쌈&amp;쌈장</t>
    <phoneticPr fontId="2" type="noConversion"/>
  </si>
  <si>
    <t>감자전/실곤약야채무침</t>
    <phoneticPr fontId="2" type="noConversion"/>
  </si>
  <si>
    <t>들깨무나물</t>
    <phoneticPr fontId="2" type="noConversion"/>
  </si>
  <si>
    <t>오이양파무침</t>
    <phoneticPr fontId="2" type="noConversion"/>
  </si>
  <si>
    <t>시금치나물</t>
    <phoneticPr fontId="2" type="noConversion"/>
  </si>
  <si>
    <t>도토리묵야채무침</t>
    <phoneticPr fontId="2" type="noConversion"/>
  </si>
  <si>
    <t>부추겉절이</t>
    <phoneticPr fontId="2" type="noConversion"/>
  </si>
  <si>
    <r>
      <t>포기김치/</t>
    </r>
    <r>
      <rPr>
        <b/>
        <sz val="30"/>
        <color rgb="FF0099FF"/>
        <rFont val="LG스마트체2.0 Light"/>
        <family val="3"/>
        <charset val="129"/>
      </rPr>
      <t>도시락김</t>
    </r>
    <phoneticPr fontId="2" type="noConversion"/>
  </si>
  <si>
    <t>갓김치</t>
    <phoneticPr fontId="2" type="noConversion"/>
  </si>
  <si>
    <t>포기김치</t>
    <phoneticPr fontId="2" type="noConversion"/>
  </si>
  <si>
    <t>알타리김치</t>
    <phoneticPr fontId="2" type="noConversion"/>
  </si>
  <si>
    <t>깍두기</t>
    <phoneticPr fontId="2" type="noConversion"/>
  </si>
  <si>
    <t>석박지</t>
    <phoneticPr fontId="2" type="noConversion"/>
  </si>
  <si>
    <t>탄산음료5종/양배추샐러드</t>
    <phoneticPr fontId="2" type="noConversion"/>
  </si>
  <si>
    <t>한
사
랑</t>
    <phoneticPr fontId="2" type="noConversion"/>
  </si>
  <si>
    <t>인도식카레라이스&amp;컬러또띠아</t>
    <phoneticPr fontId="2" type="noConversion"/>
  </si>
  <si>
    <t>우불고기비빔밥&amp;볶음고추장</t>
    <phoneticPr fontId="2" type="noConversion"/>
  </si>
  <si>
    <t>구포국수</t>
    <phoneticPr fontId="2" type="noConversion"/>
  </si>
  <si>
    <t>통살치킨까스&amp;양념치킨S</t>
    <phoneticPr fontId="2" type="noConversion"/>
  </si>
  <si>
    <t>미니메밀소바</t>
    <phoneticPr fontId="2" type="noConversion"/>
  </si>
  <si>
    <t>미소시루</t>
    <phoneticPr fontId="2" type="noConversion"/>
  </si>
  <si>
    <t>김치치즈볶음밥/맑은우동국물</t>
    <phoneticPr fontId="2" type="noConversion"/>
  </si>
  <si>
    <t>치자단무지</t>
    <phoneticPr fontId="2" type="noConversion"/>
  </si>
  <si>
    <t>과일샐러드</t>
    <phoneticPr fontId="2" type="noConversion"/>
  </si>
  <si>
    <t>무비트피클</t>
    <phoneticPr fontId="2" type="noConversion"/>
  </si>
  <si>
    <t>석
식</t>
    <phoneticPr fontId="2" type="noConversion"/>
  </si>
  <si>
    <t>(뚝)등촌st차돌버섯찌개</t>
    <phoneticPr fontId="2" type="noConversion"/>
  </si>
  <si>
    <t>* 석식 일품메뉴 *</t>
    <phoneticPr fontId="2" type="noConversion"/>
  </si>
  <si>
    <t>(뚝)사골우거지해장국</t>
    <phoneticPr fontId="2" type="noConversion"/>
  </si>
  <si>
    <t>(뚝)모듬꼬치어묵탕</t>
    <phoneticPr fontId="2" type="noConversion"/>
  </si>
  <si>
    <t>(뚝)북어채미역국</t>
    <phoneticPr fontId="2" type="noConversion"/>
  </si>
  <si>
    <t>로제떡볶이&amp;삶은계란</t>
    <phoneticPr fontId="2" type="noConversion"/>
  </si>
  <si>
    <t>수제해물파전</t>
    <phoneticPr fontId="2" type="noConversion"/>
  </si>
  <si>
    <t>녹두전&amp;수수부꾸미</t>
    <phoneticPr fontId="2" type="noConversion"/>
  </si>
  <si>
    <t>유부장국</t>
    <phoneticPr fontId="2" type="noConversion"/>
  </si>
  <si>
    <t>닭고구마조림</t>
    <phoneticPr fontId="2" type="noConversion"/>
  </si>
  <si>
    <t>순살햄전&amp;케찹</t>
    <phoneticPr fontId="2" type="noConversion"/>
  </si>
  <si>
    <t>모듬튀김&amp;초간장</t>
    <phoneticPr fontId="2" type="noConversion"/>
  </si>
  <si>
    <t>감자고추장조림</t>
    <phoneticPr fontId="2" type="noConversion"/>
  </si>
  <si>
    <t>해물야채커틀렛</t>
    <phoneticPr fontId="2" type="noConversion"/>
  </si>
  <si>
    <t>고추장전</t>
    <phoneticPr fontId="2" type="noConversion"/>
  </si>
  <si>
    <t>해물떡편완자조림</t>
    <phoneticPr fontId="2" type="noConversion"/>
  </si>
  <si>
    <t>절임고추지</t>
    <phoneticPr fontId="2" type="noConversion"/>
  </si>
  <si>
    <t>짜사이무침/지마구</t>
    <phoneticPr fontId="2" type="noConversion"/>
  </si>
  <si>
    <t>오이지무침</t>
    <phoneticPr fontId="2" type="noConversion"/>
  </si>
  <si>
    <t>호박양파볶음</t>
    <phoneticPr fontId="2" type="noConversion"/>
  </si>
  <si>
    <r>
      <rPr>
        <b/>
        <sz val="30"/>
        <rFont val="LG스마트체2.0 Light"/>
        <family val="3"/>
        <charset val="129"/>
      </rPr>
      <t>포기김치/</t>
    </r>
    <r>
      <rPr>
        <b/>
        <sz val="30"/>
        <color rgb="FF008000"/>
        <rFont val="LG스마트체2.0 Light"/>
        <family val="3"/>
        <charset val="129"/>
      </rPr>
      <t>볶음김치</t>
    </r>
    <phoneticPr fontId="2" type="noConversion"/>
  </si>
  <si>
    <r>
      <rPr>
        <b/>
        <sz val="30"/>
        <rFont val="LG스마트체2.0 Light"/>
        <family val="3"/>
        <charset val="129"/>
      </rPr>
      <t>석박지/</t>
    </r>
    <r>
      <rPr>
        <b/>
        <sz val="30"/>
        <color rgb="FF008000"/>
        <rFont val="LG스마트체2.0 Light"/>
        <family val="3"/>
        <charset val="129"/>
      </rPr>
      <t>볶음김치</t>
    </r>
    <phoneticPr fontId="2" type="noConversion"/>
  </si>
  <si>
    <r>
      <t>포기김치/</t>
    </r>
    <r>
      <rPr>
        <b/>
        <sz val="30"/>
        <color rgb="FF008000"/>
        <rFont val="LG스마트체2.0 Light"/>
        <family val="3"/>
        <charset val="129"/>
      </rPr>
      <t>볶음김치</t>
    </r>
    <phoneticPr fontId="2" type="noConversion"/>
  </si>
  <si>
    <r>
      <t>알타리김치/</t>
    </r>
    <r>
      <rPr>
        <b/>
        <sz val="30"/>
        <color rgb="FF008000"/>
        <rFont val="LG스마트체2.0 Light"/>
        <family val="3"/>
        <charset val="129"/>
      </rPr>
      <t>볶음김치</t>
    </r>
    <r>
      <rPr>
        <b/>
        <sz val="30"/>
        <color theme="1"/>
        <rFont val="LG스마트체2.0 Light"/>
        <family val="3"/>
        <charset val="129"/>
      </rPr>
      <t>/</t>
    </r>
    <r>
      <rPr>
        <b/>
        <sz val="30"/>
        <color rgb="FF0099FF"/>
        <rFont val="LG스마트체2.0 Light"/>
        <family val="3"/>
        <charset val="129"/>
      </rPr>
      <t>도시락김</t>
    </r>
    <phoneticPr fontId="2" type="noConversion"/>
  </si>
  <si>
    <r>
      <t>포기김치/</t>
    </r>
    <r>
      <rPr>
        <b/>
        <sz val="30"/>
        <color rgb="FF008000"/>
        <rFont val="LG스마트체2.0 Light"/>
        <family val="3"/>
        <charset val="129"/>
      </rPr>
      <t>볶음김치</t>
    </r>
    <r>
      <rPr>
        <b/>
        <sz val="30"/>
        <color theme="1"/>
        <rFont val="LG스마트체2.0 Light"/>
        <family val="3"/>
        <charset val="129"/>
      </rPr>
      <t>/</t>
    </r>
    <r>
      <rPr>
        <b/>
        <sz val="30"/>
        <color rgb="FF0099FF"/>
        <rFont val="LG스마트체2.0 Light"/>
        <family val="3"/>
        <charset val="129"/>
      </rPr>
      <t>도시락김</t>
    </r>
    <phoneticPr fontId="2" type="noConversion"/>
  </si>
  <si>
    <t>야
식</t>
    <phoneticPr fontId="2" type="noConversion"/>
  </si>
  <si>
    <t>(뚝)닭곰탕</t>
    <phoneticPr fontId="2" type="noConversion"/>
  </si>
  <si>
    <t>오징어볶음&amp;불맛숙주</t>
    <phoneticPr fontId="2" type="noConversion"/>
  </si>
  <si>
    <t>*야간일품메뉴*</t>
    <phoneticPr fontId="2" type="noConversion"/>
  </si>
  <si>
    <t>(뚝)부대찌개</t>
    <phoneticPr fontId="2" type="noConversion"/>
  </si>
  <si>
    <t>* 야간 든든 메뉴 *</t>
    <phoneticPr fontId="2" type="noConversion"/>
  </si>
  <si>
    <t>잡곡밥/현미밥/누룽지</t>
    <phoneticPr fontId="2" type="noConversion"/>
  </si>
  <si>
    <t>삼계탕</t>
    <phoneticPr fontId="2" type="noConversion"/>
  </si>
  <si>
    <t>너비아니계란전&amp;파채겉절이</t>
    <phoneticPr fontId="2" type="noConversion"/>
  </si>
  <si>
    <t>근대국</t>
    <phoneticPr fontId="2" type="noConversion"/>
  </si>
  <si>
    <t>그린빈감자채볶음</t>
    <phoneticPr fontId="2" type="noConversion"/>
  </si>
  <si>
    <t>주꾸미브로콜리숙회&amp;초장</t>
    <phoneticPr fontId="2" type="noConversion"/>
  </si>
  <si>
    <t>잡채말이어묵강정</t>
    <phoneticPr fontId="2" type="noConversion"/>
  </si>
  <si>
    <t>매콤무조림</t>
    <phoneticPr fontId="2" type="noConversion"/>
  </si>
  <si>
    <t>열무깨장무침</t>
    <phoneticPr fontId="2" type="noConversion"/>
  </si>
  <si>
    <t>돌산갓겉절이</t>
    <phoneticPr fontId="2" type="noConversion"/>
  </si>
  <si>
    <t>올방개김가루무침</t>
    <phoneticPr fontId="2" type="noConversion"/>
  </si>
  <si>
    <t>야채스틱&amp;쌈장/수박</t>
    <phoneticPr fontId="2" type="noConversion"/>
  </si>
  <si>
    <r>
      <t>석박지/</t>
    </r>
    <r>
      <rPr>
        <b/>
        <sz val="30"/>
        <color rgb="FF0000FF"/>
        <rFont val="LG스마트체2.0 Light"/>
        <family val="3"/>
        <charset val="129"/>
      </rPr>
      <t>양배추샐러드</t>
    </r>
    <phoneticPr fontId="2" type="noConversion"/>
  </si>
  <si>
    <r>
      <t>백김치/</t>
    </r>
    <r>
      <rPr>
        <b/>
        <sz val="30"/>
        <color rgb="FF0000FF"/>
        <rFont val="LG스마트체2.0 Light"/>
        <family val="3"/>
        <charset val="129"/>
      </rPr>
      <t>양배추샐러드</t>
    </r>
    <phoneticPr fontId="2" type="noConversion"/>
  </si>
  <si>
    <r>
      <t>포기김치/</t>
    </r>
    <r>
      <rPr>
        <b/>
        <sz val="30"/>
        <color rgb="FF0000FF"/>
        <rFont val="LG스마트체2.0 Light"/>
        <family val="3"/>
        <charset val="129"/>
      </rPr>
      <t>양배추샐러드</t>
    </r>
    <phoneticPr fontId="2" type="noConversion"/>
  </si>
  <si>
    <r>
      <t>깍두기/</t>
    </r>
    <r>
      <rPr>
        <b/>
        <sz val="30"/>
        <color rgb="FF0000FF"/>
        <rFont val="LG스마트체2.0 Light"/>
        <family val="3"/>
        <charset val="129"/>
      </rPr>
      <t>양배추샐러드</t>
    </r>
    <phoneticPr fontId="2" type="noConversion"/>
  </si>
  <si>
    <r>
      <t>깍두기/</t>
    </r>
    <r>
      <rPr>
        <b/>
        <sz val="30"/>
        <color rgb="FF0099FF"/>
        <rFont val="LG스마트체2.0 Light"/>
        <family val="3"/>
        <charset val="129"/>
      </rPr>
      <t>도시락김</t>
    </r>
    <r>
      <rPr>
        <b/>
        <sz val="30"/>
        <color theme="1"/>
        <rFont val="LG스마트체2.0 Light"/>
        <family val="3"/>
        <charset val="129"/>
      </rPr>
      <t>/</t>
    </r>
    <r>
      <rPr>
        <b/>
        <sz val="30"/>
        <color rgb="FF0000FF"/>
        <rFont val="LG스마트체2.0 Light"/>
        <family val="3"/>
        <charset val="129"/>
      </rPr>
      <t>양배추샐러드</t>
    </r>
    <phoneticPr fontId="2" type="noConversion"/>
  </si>
  <si>
    <r>
      <t>석박지/</t>
    </r>
    <r>
      <rPr>
        <b/>
        <sz val="30"/>
        <color rgb="FF0099FF"/>
        <rFont val="LG스마트체2.0 Light"/>
        <family val="3"/>
        <charset val="129"/>
      </rPr>
      <t>도시락김</t>
    </r>
    <r>
      <rPr>
        <b/>
        <sz val="30"/>
        <color theme="1"/>
        <rFont val="LG스마트체2.0 Light"/>
        <family val="3"/>
        <charset val="129"/>
      </rPr>
      <t>/</t>
    </r>
    <r>
      <rPr>
        <b/>
        <sz val="30"/>
        <color rgb="FF0000FF"/>
        <rFont val="LG스마트체2.0 Light"/>
        <family val="3"/>
        <charset val="129"/>
      </rPr>
      <t>양배추샐러드</t>
    </r>
    <phoneticPr fontId="2" type="noConversion"/>
  </si>
  <si>
    <t>탄산음료5종/우유/쥬스</t>
  </si>
  <si>
    <t>원산지
안내</t>
    <phoneticPr fontId="2" type="noConversion"/>
  </si>
  <si>
    <t xml:space="preserve">※ 위 메뉴 및 원산지는 기후 및 식재수급상황에 따라 변경될 수 있으며, 원산지 정보는 식당 내 게시된 일일 메뉴표를 참조하여 주시기 바랍니다. </t>
  </si>
  <si>
    <t>(뚝)참치김치찌개</t>
    <phoneticPr fontId="2" type="noConversion"/>
  </si>
  <si>
    <t>(뚝)황태해장국</t>
    <phoneticPr fontId="2" type="noConversion"/>
  </si>
  <si>
    <t>떡고기피망조림</t>
    <phoneticPr fontId="2" type="noConversion"/>
  </si>
  <si>
    <t>땡초유부초밥</t>
    <phoneticPr fontId="2" type="noConversion"/>
  </si>
  <si>
    <t>김가루주먹밥/팽이장국</t>
    <phoneticPr fontId="2" type="noConversion"/>
  </si>
  <si>
    <r>
      <t>잡곡밥/현미밥/</t>
    </r>
    <r>
      <rPr>
        <b/>
        <sz val="30"/>
        <color rgb="FF0000CC"/>
        <rFont val="LG스마트체2.0 Light"/>
        <family val="3"/>
        <charset val="129"/>
      </rPr>
      <t>흑임자죽</t>
    </r>
    <phoneticPr fontId="2" type="noConversion"/>
  </si>
  <si>
    <t>치커리무침</t>
    <phoneticPr fontId="2" type="noConversion"/>
  </si>
  <si>
    <t>양배추쌈&amp;쌈장</t>
    <phoneticPr fontId="2" type="noConversion"/>
  </si>
  <si>
    <t>고추장제육불고기</t>
    <phoneticPr fontId="2" type="noConversion"/>
  </si>
  <si>
    <t>고로케&amp;오렌지</t>
    <phoneticPr fontId="2" type="noConversion"/>
  </si>
  <si>
    <t>얼갈이겉절이</t>
    <phoneticPr fontId="2" type="noConversion"/>
  </si>
  <si>
    <t>꽈배기도넛/꿀토마토</t>
    <phoneticPr fontId="2" type="noConversion"/>
  </si>
  <si>
    <t>(뚝)특설렁탕</t>
    <phoneticPr fontId="2" type="noConversion"/>
  </si>
  <si>
    <t>햄치즈샌드위치</t>
    <phoneticPr fontId="2" type="noConversion"/>
  </si>
  <si>
    <t>감자튀김&amp;바나나</t>
    <phoneticPr fontId="2" type="noConversion"/>
  </si>
  <si>
    <t>충무김밥</t>
    <phoneticPr fontId="2" type="noConversion"/>
  </si>
  <si>
    <t>오징어초무침</t>
    <phoneticPr fontId="2" type="noConversion"/>
  </si>
  <si>
    <t>잡채</t>
    <phoneticPr fontId="2" type="noConversion"/>
  </si>
  <si>
    <t>해장라면</t>
    <phoneticPr fontId="2" type="noConversion"/>
  </si>
  <si>
    <t>(뚝)김치해장국</t>
    <phoneticPr fontId="2" type="noConversion"/>
  </si>
  <si>
    <t>고구마범벅/씨저샐러드</t>
    <phoneticPr fontId="2" type="noConversion"/>
  </si>
  <si>
    <t>돈채가지볶음</t>
    <phoneticPr fontId="2" type="noConversion"/>
  </si>
  <si>
    <t>미역줄기볶음</t>
    <phoneticPr fontId="2" type="noConversion"/>
  </si>
  <si>
    <t>치즈스틱&amp;방울토마토</t>
    <phoneticPr fontId="2" type="noConversion"/>
  </si>
  <si>
    <t>(뚝)나주곰탕</t>
    <phoneticPr fontId="2" type="noConversion"/>
  </si>
  <si>
    <t>두부구이&amp;양념장</t>
    <phoneticPr fontId="2" type="noConversion"/>
  </si>
  <si>
    <t>생선까스&amp;타르S</t>
    <phoneticPr fontId="2" type="noConversion"/>
  </si>
  <si>
    <r>
      <t>아삭이된장무침/깍두기/</t>
    </r>
    <r>
      <rPr>
        <b/>
        <sz val="30"/>
        <color rgb="FF0099FF"/>
        <rFont val="LG스마트체2.0 Light"/>
        <family val="3"/>
        <charset val="129"/>
      </rPr>
      <t>도시락김</t>
    </r>
    <phoneticPr fontId="2" type="noConversion"/>
  </si>
  <si>
    <t>스크램블에그&amp;케찹</t>
    <phoneticPr fontId="2" type="noConversion"/>
  </si>
  <si>
    <t>아몬드멸치볶음</t>
    <phoneticPr fontId="2" type="noConversion"/>
  </si>
  <si>
    <t>미니돈까스데리조림</t>
    <phoneticPr fontId="2" type="noConversion"/>
  </si>
  <si>
    <t>2022년06월27일~2022년07월03일</t>
    <phoneticPr fontId="2" type="noConversion"/>
  </si>
  <si>
    <t>구분</t>
    <phoneticPr fontId="2" type="noConversion"/>
  </si>
  <si>
    <t>06월 27일(月)</t>
    <phoneticPr fontId="2" type="noConversion"/>
  </si>
  <si>
    <t>06월 28일(火)</t>
    <phoneticPr fontId="2" type="noConversion"/>
  </si>
  <si>
    <t>06월 29일(水)</t>
    <phoneticPr fontId="2" type="noConversion"/>
  </si>
  <si>
    <t>06월 30일(木)</t>
    <phoneticPr fontId="2" type="noConversion"/>
  </si>
  <si>
    <t>07월 01일(金)</t>
    <phoneticPr fontId="2" type="noConversion"/>
  </si>
  <si>
    <t>07월 02일(土)</t>
    <phoneticPr fontId="2" type="noConversion"/>
  </si>
  <si>
    <t>07월 03일(日)</t>
    <phoneticPr fontId="2" type="noConversion"/>
  </si>
  <si>
    <t>조
식</t>
    <phoneticPr fontId="2" type="noConversion"/>
  </si>
  <si>
    <t>(뚝)미역북어국밥</t>
    <phoneticPr fontId="2" type="noConversion"/>
  </si>
  <si>
    <t>(뚝)왕만두국</t>
  </si>
  <si>
    <t>(뚝)말죽거리해장국</t>
    <phoneticPr fontId="2" type="noConversion"/>
  </si>
  <si>
    <t>(뚝)소고기무국</t>
    <phoneticPr fontId="2" type="noConversion"/>
  </si>
  <si>
    <t>(뚝)김치콩나물국</t>
  </si>
  <si>
    <t>(뚝)사골우거지해장국</t>
  </si>
  <si>
    <t>잡곡밥/현미밥</t>
  </si>
  <si>
    <t>프리미엄동그랑땡조림</t>
    <phoneticPr fontId="2" type="noConversion"/>
  </si>
  <si>
    <t>청양풍닭살볶음</t>
    <phoneticPr fontId="2" type="noConversion"/>
  </si>
  <si>
    <t>고기튀김강정</t>
    <phoneticPr fontId="2" type="noConversion"/>
  </si>
  <si>
    <t>해물잡채완자전&amp;케찹</t>
    <phoneticPr fontId="2" type="noConversion"/>
  </si>
  <si>
    <t>간장제육볶음</t>
  </si>
  <si>
    <t>햄전&amp;케찹</t>
  </si>
  <si>
    <t>스크램블에그&amp;케찹</t>
  </si>
  <si>
    <t>맛살깐풍</t>
    <phoneticPr fontId="2" type="noConversion"/>
  </si>
  <si>
    <t>도라지양념구이</t>
    <phoneticPr fontId="2" type="noConversion"/>
  </si>
  <si>
    <t>두부양념조림</t>
    <phoneticPr fontId="2" type="noConversion"/>
  </si>
  <si>
    <t>돈채마늘종볶음</t>
    <phoneticPr fontId="2" type="noConversion"/>
  </si>
  <si>
    <t>고추참치볶음</t>
    <phoneticPr fontId="2" type="noConversion"/>
  </si>
  <si>
    <t>새우동그랑땡조림</t>
    <phoneticPr fontId="2" type="noConversion"/>
  </si>
  <si>
    <t>수제소시지야채볶음</t>
    <phoneticPr fontId="2" type="noConversion"/>
  </si>
  <si>
    <t>고들빼기무침</t>
  </si>
  <si>
    <t>간장깻잎찜</t>
    <phoneticPr fontId="2" type="noConversion"/>
  </si>
  <si>
    <t>견과류멸치볶음</t>
  </si>
  <si>
    <t>도토리묵김치무침</t>
  </si>
  <si>
    <t>양배추쌈&amp;쌈장</t>
    <phoneticPr fontId="2" type="noConversion"/>
  </si>
  <si>
    <t>오징어젓무무침</t>
    <phoneticPr fontId="2" type="noConversion"/>
  </si>
  <si>
    <t>깻잎양념무침</t>
  </si>
  <si>
    <r>
      <t>석박지/</t>
    </r>
    <r>
      <rPr>
        <b/>
        <sz val="30"/>
        <color indexed="17"/>
        <rFont val="LG스마트체2.0 Light"/>
        <family val="3"/>
        <charset val="129"/>
      </rPr>
      <t>볶음김치</t>
    </r>
    <phoneticPr fontId="24" type="noConversion"/>
  </si>
  <si>
    <r>
      <rPr>
        <b/>
        <sz val="30"/>
        <color indexed="8"/>
        <rFont val="LG스마트체2.0 Light"/>
        <family val="3"/>
        <charset val="129"/>
      </rPr>
      <t>포기김치/</t>
    </r>
    <r>
      <rPr>
        <b/>
        <sz val="30"/>
        <color indexed="17"/>
        <rFont val="LG스마트체2.0 Light"/>
        <family val="3"/>
        <charset val="129"/>
      </rPr>
      <t>볶음김치</t>
    </r>
    <phoneticPr fontId="24" type="noConversion"/>
  </si>
  <si>
    <r>
      <rPr>
        <b/>
        <sz val="30"/>
        <color indexed="8"/>
        <rFont val="LG스마트체2.0 Light"/>
        <family val="3"/>
        <charset val="129"/>
      </rPr>
      <t>깍두기/</t>
    </r>
    <r>
      <rPr>
        <b/>
        <sz val="30"/>
        <color indexed="17"/>
        <rFont val="LG스마트체2.0 Light"/>
        <family val="3"/>
        <charset val="129"/>
      </rPr>
      <t>볶음김치</t>
    </r>
    <phoneticPr fontId="24" type="noConversion"/>
  </si>
  <si>
    <r>
      <rPr>
        <b/>
        <sz val="30"/>
        <color indexed="8"/>
        <rFont val="LG스마트체2.0 Light"/>
        <family val="3"/>
        <charset val="129"/>
      </rPr>
      <t>갓김치/</t>
    </r>
    <r>
      <rPr>
        <b/>
        <sz val="30"/>
        <color indexed="17"/>
        <rFont val="LG스마트체2.0 Light"/>
        <family val="3"/>
        <charset val="129"/>
      </rPr>
      <t>볶음김치</t>
    </r>
    <phoneticPr fontId="24" type="noConversion"/>
  </si>
  <si>
    <r>
      <rPr>
        <b/>
        <sz val="30"/>
        <color indexed="8"/>
        <rFont val="LG스마트체2.0 Light"/>
        <family val="3"/>
        <charset val="129"/>
      </rPr>
      <t>열무김치/</t>
    </r>
    <r>
      <rPr>
        <b/>
        <sz val="30"/>
        <color indexed="17"/>
        <rFont val="LG스마트체2.0 Light"/>
        <family val="3"/>
        <charset val="129"/>
      </rPr>
      <t>볶음김치</t>
    </r>
    <phoneticPr fontId="24" type="noConversion"/>
  </si>
  <si>
    <r>
      <rPr>
        <b/>
        <sz val="30"/>
        <color indexed="8"/>
        <rFont val="LG스마트체2.0 Light"/>
        <family val="3"/>
        <charset val="129"/>
      </rPr>
      <t>백김치/</t>
    </r>
    <r>
      <rPr>
        <b/>
        <sz val="30"/>
        <color indexed="17"/>
        <rFont val="LG스마트체2.0 Light"/>
        <family val="3"/>
        <charset val="129"/>
      </rPr>
      <t>볶음김치</t>
    </r>
    <r>
      <rPr>
        <b/>
        <sz val="30"/>
        <rFont val="LG스마트체2.0 Light"/>
        <family val="3"/>
        <charset val="129"/>
      </rPr>
      <t>/</t>
    </r>
    <r>
      <rPr>
        <b/>
        <sz val="30"/>
        <color rgb="FF00B0F0"/>
        <rFont val="LG스마트체2.0 Light"/>
        <family val="3"/>
        <charset val="129"/>
      </rPr>
      <t>도시락김</t>
    </r>
    <phoneticPr fontId="24" type="noConversion"/>
  </si>
  <si>
    <r>
      <rPr>
        <b/>
        <sz val="30"/>
        <color indexed="8"/>
        <rFont val="LG스마트체2.0 Light"/>
        <family val="3"/>
        <charset val="129"/>
      </rPr>
      <t>석박지/</t>
    </r>
    <r>
      <rPr>
        <b/>
        <sz val="30"/>
        <color indexed="17"/>
        <rFont val="LG스마트체2.0 Light"/>
        <family val="3"/>
        <charset val="129"/>
      </rPr>
      <t>볶음김치</t>
    </r>
    <r>
      <rPr>
        <b/>
        <sz val="30"/>
        <rFont val="LG스마트체2.0 Light"/>
        <family val="3"/>
        <charset val="129"/>
      </rPr>
      <t>/</t>
    </r>
    <r>
      <rPr>
        <b/>
        <sz val="30"/>
        <color rgb="FF00B0F0"/>
        <rFont val="LG스마트체2.0 Light"/>
        <family val="3"/>
        <charset val="129"/>
      </rPr>
      <t>도시락김</t>
    </r>
    <phoneticPr fontId="24" type="noConversion"/>
  </si>
  <si>
    <t>788kcal</t>
    <phoneticPr fontId="2" type="noConversion"/>
  </si>
  <si>
    <t>789kcal</t>
    <phoneticPr fontId="2" type="noConversion"/>
  </si>
  <si>
    <t>790kcal</t>
    <phoneticPr fontId="2" type="noConversion"/>
  </si>
  <si>
    <t>792kcal</t>
    <phoneticPr fontId="2" type="noConversion"/>
  </si>
  <si>
    <t>788kcal</t>
    <phoneticPr fontId="2" type="noConversion"/>
  </si>
  <si>
    <t>빵
코
너</t>
    <phoneticPr fontId="2" type="noConversion"/>
  </si>
  <si>
    <t>고구마앙금페스츄리&amp;계란F</t>
    <phoneticPr fontId="2" type="noConversion"/>
  </si>
  <si>
    <t>군대리아st버거</t>
    <phoneticPr fontId="2" type="noConversion"/>
  </si>
  <si>
    <t>살구잼파이&amp;삶은계란</t>
    <phoneticPr fontId="2" type="noConversion"/>
  </si>
  <si>
    <t>갈릭핫도그</t>
    <phoneticPr fontId="2" type="noConversion"/>
  </si>
  <si>
    <t>크로와상&amp;스크램블에그</t>
    <phoneticPr fontId="2" type="noConversion"/>
  </si>
  <si>
    <t>블루베리크림치즈토스트</t>
    <phoneticPr fontId="2" type="noConversion"/>
  </si>
  <si>
    <t>프렌치토스트&amp;삶은계란</t>
    <phoneticPr fontId="2" type="noConversion"/>
  </si>
  <si>
    <t>땅콩크림빵&amp;칼집비엔나구이</t>
    <phoneticPr fontId="2" type="noConversion"/>
  </si>
  <si>
    <t>감자튀김&amp;바나나</t>
    <phoneticPr fontId="2" type="noConversion"/>
  </si>
  <si>
    <t>치즈후레쉬팡&amp;숯불소시지구이</t>
    <phoneticPr fontId="2" type="noConversion"/>
  </si>
  <si>
    <t>한입치즈카츠&amp;포도</t>
    <phoneticPr fontId="2" type="noConversion"/>
  </si>
  <si>
    <t>블루베리머핀&amp;청양소시지구이</t>
    <phoneticPr fontId="2" type="noConversion"/>
  </si>
  <si>
    <t>이솝찐빵&amp;방울토마토</t>
    <phoneticPr fontId="2" type="noConversion"/>
  </si>
  <si>
    <t>단팥크림빵&amp;칼집비엔나구이</t>
    <phoneticPr fontId="2" type="noConversion"/>
  </si>
  <si>
    <t>시금치스프</t>
    <phoneticPr fontId="2" type="noConversion"/>
  </si>
  <si>
    <t>크림스프</t>
    <phoneticPr fontId="2" type="noConversion"/>
  </si>
  <si>
    <t>단호박스프</t>
    <phoneticPr fontId="2" type="noConversion"/>
  </si>
  <si>
    <t>그린스프</t>
    <phoneticPr fontId="2" type="noConversion"/>
  </si>
  <si>
    <t>양송이스프</t>
    <phoneticPr fontId="2" type="noConversion"/>
  </si>
  <si>
    <t>크루통스프</t>
    <phoneticPr fontId="2" type="noConversion"/>
  </si>
  <si>
    <t>당근스프</t>
    <phoneticPr fontId="2" type="noConversion"/>
  </si>
  <si>
    <t>그린샐러드&amp;구운야채</t>
  </si>
  <si>
    <t>망고그린샐러드</t>
    <phoneticPr fontId="2" type="noConversion"/>
  </si>
  <si>
    <t>그린샐러드&amp;구운야채</t>
    <phoneticPr fontId="2" type="noConversion"/>
  </si>
  <si>
    <t>닭가슴살샐러드</t>
    <phoneticPr fontId="2" type="noConversion"/>
  </si>
  <si>
    <t>견과류샐러드</t>
    <phoneticPr fontId="2" type="noConversion"/>
  </si>
  <si>
    <t>우유/쥬스/요거트</t>
    <phoneticPr fontId="2" type="noConversion"/>
  </si>
  <si>
    <t>797kcal</t>
    <phoneticPr fontId="2" type="noConversion"/>
  </si>
  <si>
    <t>795kcal</t>
    <phoneticPr fontId="2" type="noConversion"/>
  </si>
  <si>
    <t>792kcal</t>
    <phoneticPr fontId="2" type="noConversion"/>
  </si>
  <si>
    <t>791kcal</t>
    <phoneticPr fontId="2" type="noConversion"/>
  </si>
  <si>
    <t>후식</t>
    <phoneticPr fontId="2" type="noConversion"/>
  </si>
  <si>
    <t>누룽지/죽/양배추샐러드</t>
    <phoneticPr fontId="2" type="noConversion"/>
  </si>
  <si>
    <t>중
식</t>
    <phoneticPr fontId="2" type="noConversion"/>
  </si>
  <si>
    <t>한
마
음</t>
    <phoneticPr fontId="2" type="noConversion"/>
  </si>
  <si>
    <t>(뚝)쑥갓어묵탕</t>
    <phoneticPr fontId="2" type="noConversion"/>
  </si>
  <si>
    <t>(뚝)얼큰짬뽕수제비</t>
  </si>
  <si>
    <t>닭갈비&amp;고구마범벅</t>
    <phoneticPr fontId="2" type="noConversion"/>
  </si>
  <si>
    <t>오.돈.새야채볶음&amp;파채</t>
    <phoneticPr fontId="2" type="noConversion"/>
  </si>
  <si>
    <t>(뚝)사골떡국</t>
    <phoneticPr fontId="2" type="noConversion"/>
  </si>
  <si>
    <t>(뚝)미역국</t>
    <phoneticPr fontId="2" type="noConversion"/>
  </si>
  <si>
    <t>* 주말 일품메뉴 *</t>
    <phoneticPr fontId="2" type="noConversion"/>
  </si>
  <si>
    <t>잡곡밥/현미밥/쌀밥</t>
  </si>
  <si>
    <t>장어덮밥</t>
    <phoneticPr fontId="2" type="noConversion"/>
  </si>
  <si>
    <t>아귀콩나물찜</t>
    <phoneticPr fontId="2" type="noConversion"/>
  </si>
  <si>
    <t>검은깨오징어까스&amp;콘타르S</t>
    <phoneticPr fontId="2" type="noConversion"/>
  </si>
  <si>
    <t>오이냉국</t>
    <phoneticPr fontId="2" type="noConversion"/>
  </si>
  <si>
    <t>청국장찌개</t>
    <phoneticPr fontId="2" type="noConversion"/>
  </si>
  <si>
    <t>매콤돈사태조림</t>
    <phoneticPr fontId="2" type="noConversion"/>
  </si>
  <si>
    <t>우불고기&amp;마늘겨자소스</t>
    <phoneticPr fontId="2" type="noConversion"/>
  </si>
  <si>
    <t>미소시루</t>
    <phoneticPr fontId="2" type="noConversion"/>
  </si>
  <si>
    <t>두부적데리조림</t>
    <phoneticPr fontId="2" type="noConversion"/>
  </si>
  <si>
    <t>가지돈육볶음</t>
  </si>
  <si>
    <t>미트볼조림</t>
  </si>
  <si>
    <t>스크램블에그&amp;케찹</t>
    <phoneticPr fontId="2" type="noConversion"/>
  </si>
  <si>
    <t>청양풍잡채</t>
    <phoneticPr fontId="2" type="noConversion"/>
  </si>
  <si>
    <t>알감자조림</t>
  </si>
  <si>
    <t>수제단호박튀김&amp;크로켓</t>
    <phoneticPr fontId="2" type="noConversion"/>
  </si>
  <si>
    <t>돌나물&amp;유자마요S</t>
  </si>
  <si>
    <t>모듬콜리숙회&amp;초장</t>
    <phoneticPr fontId="2" type="noConversion"/>
  </si>
  <si>
    <t>치커리겉절이</t>
    <phoneticPr fontId="2" type="noConversion"/>
  </si>
  <si>
    <t>얼갈이겉절이</t>
    <phoneticPr fontId="2" type="noConversion"/>
  </si>
  <si>
    <t>돌자반볶음</t>
  </si>
  <si>
    <r>
      <t>부추겉절이/깍두기/</t>
    </r>
    <r>
      <rPr>
        <b/>
        <sz val="30"/>
        <color rgb="FF0099FF"/>
        <rFont val="LG스마트체2.0 Light"/>
        <family val="3"/>
        <charset val="129"/>
      </rPr>
      <t>도시락김</t>
    </r>
    <phoneticPr fontId="2" type="noConversion"/>
  </si>
  <si>
    <r>
      <t>락교&amp;산고추/깍두기/</t>
    </r>
    <r>
      <rPr>
        <b/>
        <sz val="30"/>
        <color rgb="FF0099FF"/>
        <rFont val="LG스마트체2.0 Light"/>
        <family val="3"/>
        <charset val="129"/>
      </rPr>
      <t>도시락김</t>
    </r>
    <phoneticPr fontId="2" type="noConversion"/>
  </si>
  <si>
    <t>포기김치</t>
    <phoneticPr fontId="2" type="noConversion"/>
  </si>
  <si>
    <t>알타리김치</t>
    <phoneticPr fontId="2" type="noConversion"/>
  </si>
  <si>
    <t>열무김치</t>
    <phoneticPr fontId="2" type="noConversion"/>
  </si>
  <si>
    <t>탄산음료5종/양배추샐러드</t>
    <phoneticPr fontId="2" type="noConversion"/>
  </si>
  <si>
    <t>805kcal</t>
    <phoneticPr fontId="2" type="noConversion"/>
  </si>
  <si>
    <t>823kcal</t>
    <phoneticPr fontId="2" type="noConversion"/>
  </si>
  <si>
    <t>828kcal</t>
    <phoneticPr fontId="2" type="noConversion"/>
  </si>
  <si>
    <t>830kcal</t>
    <phoneticPr fontId="2" type="noConversion"/>
  </si>
  <si>
    <t>829kcal</t>
    <phoneticPr fontId="2" type="noConversion"/>
  </si>
  <si>
    <t>820kcal</t>
    <phoneticPr fontId="2" type="noConversion"/>
  </si>
  <si>
    <t>한
사
랑</t>
    <phoneticPr fontId="2" type="noConversion"/>
  </si>
  <si>
    <t>초계국수</t>
    <phoneticPr fontId="2" type="noConversion"/>
  </si>
  <si>
    <t>깍두기볶음밥&amp;참치마요,베이컨구이</t>
    <phoneticPr fontId="2" type="noConversion"/>
  </si>
  <si>
    <t>새싹쫄면</t>
    <phoneticPr fontId="2" type="noConversion"/>
  </si>
  <si>
    <t>함박스테이크&amp;어니언데미S</t>
    <phoneticPr fontId="2" type="noConversion"/>
  </si>
  <si>
    <t>짜장면&amp;계란F</t>
    <phoneticPr fontId="2" type="noConversion"/>
  </si>
  <si>
    <t>미니열무보리비빔밥</t>
    <phoneticPr fontId="2" type="noConversion"/>
  </si>
  <si>
    <t>미니우동</t>
    <phoneticPr fontId="2" type="noConversion"/>
  </si>
  <si>
    <t>캘리포니아롤/유부장국</t>
    <phoneticPr fontId="2" type="noConversion"/>
  </si>
  <si>
    <t>쌀밥/크림스프</t>
    <phoneticPr fontId="2" type="noConversion"/>
  </si>
  <si>
    <t>쌀밥/오징어짬뽕국</t>
    <phoneticPr fontId="2" type="noConversion"/>
  </si>
  <si>
    <t>옥수수전&amp;메밀전병</t>
  </si>
  <si>
    <t>피자토스트/방울토마토</t>
    <phoneticPr fontId="2" type="noConversion"/>
  </si>
  <si>
    <t>한입떡크림떡볶이</t>
    <phoneticPr fontId="2" type="noConversion"/>
  </si>
  <si>
    <t>모닝사라다빵/허니버터감자튀김</t>
    <phoneticPr fontId="2" type="noConversion"/>
  </si>
  <si>
    <t>사천식허브탕수육</t>
    <phoneticPr fontId="2" type="noConversion"/>
  </si>
  <si>
    <t>양배추부추장</t>
    <phoneticPr fontId="2" type="noConversion"/>
  </si>
  <si>
    <t>오이지무침</t>
    <phoneticPr fontId="2" type="noConversion"/>
  </si>
  <si>
    <t>단무지</t>
    <phoneticPr fontId="2" type="noConversion"/>
  </si>
  <si>
    <t>오이피클&amp;할라페뇨</t>
    <phoneticPr fontId="2" type="noConversion"/>
  </si>
  <si>
    <t>단무지&amp;양파&amp;춘장</t>
    <phoneticPr fontId="2" type="noConversion"/>
  </si>
  <si>
    <t>832kcal</t>
    <phoneticPr fontId="2" type="noConversion"/>
  </si>
  <si>
    <t>833kcal</t>
    <phoneticPr fontId="2" type="noConversion"/>
  </si>
  <si>
    <t>834kcal</t>
    <phoneticPr fontId="2" type="noConversion"/>
  </si>
  <si>
    <t>836kcal</t>
    <phoneticPr fontId="2" type="noConversion"/>
  </si>
  <si>
    <t>석
식</t>
    <phoneticPr fontId="2" type="noConversion"/>
  </si>
  <si>
    <t>* 석식 일품메뉴 *</t>
    <phoneticPr fontId="2" type="noConversion"/>
  </si>
  <si>
    <t>(뚝)문어국밥</t>
    <phoneticPr fontId="2" type="noConversion"/>
  </si>
  <si>
    <t>(뚝)김치순두부찌개</t>
    <phoneticPr fontId="2" type="noConversion"/>
  </si>
  <si>
    <t>(뚝)어복쟁반&amp;겨자장</t>
  </si>
  <si>
    <t>(뚝)돼지국밥&amp;소면사리</t>
    <phoneticPr fontId="2" type="noConversion"/>
  </si>
  <si>
    <t>부채살하이라이스</t>
    <phoneticPr fontId="2" type="noConversion"/>
  </si>
  <si>
    <t>오므라이스&amp;데미S&amp;닭윙봉</t>
    <phoneticPr fontId="2" type="noConversion"/>
  </si>
  <si>
    <t>쇠고기콩나물밥&amp;계란F,부추양념장</t>
    <phoneticPr fontId="2" type="noConversion"/>
  </si>
  <si>
    <t>잡곡밥/현미밥</t>
    <phoneticPr fontId="2" type="noConversion"/>
  </si>
  <si>
    <t>팽이장국</t>
    <phoneticPr fontId="2" type="noConversion"/>
  </si>
  <si>
    <t>옛날소시지전&amp;케찹</t>
    <phoneticPr fontId="2" type="noConversion"/>
  </si>
  <si>
    <t>너비아니구이&amp;머스타드S</t>
  </si>
  <si>
    <t>해물파전</t>
    <phoneticPr fontId="2" type="noConversion"/>
  </si>
  <si>
    <t>버섯된장찌개</t>
    <phoneticPr fontId="2" type="noConversion"/>
  </si>
  <si>
    <t>오징어초무침</t>
    <phoneticPr fontId="2" type="noConversion"/>
  </si>
  <si>
    <t>코코넛새우꼬치&amp;칠리S</t>
  </si>
  <si>
    <t>한식잡채</t>
    <phoneticPr fontId="2" type="noConversion"/>
  </si>
  <si>
    <t>펜네샐러드파스타</t>
    <phoneticPr fontId="2" type="noConversion"/>
  </si>
  <si>
    <t>메추리알곤약조림</t>
    <phoneticPr fontId="2" type="noConversion"/>
  </si>
  <si>
    <t>만두깐풍</t>
    <phoneticPr fontId="2" type="noConversion"/>
  </si>
  <si>
    <t>참치두부조림/카레사모사튀김</t>
    <phoneticPr fontId="2" type="noConversion"/>
  </si>
  <si>
    <t>떡고기산적데리야끼조림</t>
    <phoneticPr fontId="2" type="noConversion"/>
  </si>
  <si>
    <t>마늘종락교무침/피크닉</t>
    <phoneticPr fontId="2" type="noConversion"/>
  </si>
  <si>
    <t>풋고추된장무침</t>
    <phoneticPr fontId="2" type="noConversion"/>
  </si>
  <si>
    <t>무비트피클</t>
    <phoneticPr fontId="2" type="noConversion"/>
  </si>
  <si>
    <t>돌산갓겉절이</t>
    <phoneticPr fontId="2" type="noConversion"/>
  </si>
  <si>
    <t>진미채양배추무침</t>
    <phoneticPr fontId="2" type="noConversion"/>
  </si>
  <si>
    <t>오복채무침</t>
    <phoneticPr fontId="2" type="noConversion"/>
  </si>
  <si>
    <t>절임고추지</t>
    <phoneticPr fontId="2" type="noConversion"/>
  </si>
  <si>
    <r>
      <t>깍두기/</t>
    </r>
    <r>
      <rPr>
        <b/>
        <sz val="30"/>
        <color rgb="FF008000"/>
        <rFont val="LG스마트체2.0 Light"/>
        <family val="3"/>
        <charset val="129"/>
      </rPr>
      <t>볶음김치</t>
    </r>
    <phoneticPr fontId="2" type="noConversion"/>
  </si>
  <si>
    <r>
      <t>석박지/</t>
    </r>
    <r>
      <rPr>
        <b/>
        <sz val="30"/>
        <color rgb="FF008000"/>
        <rFont val="LG스마트체2.0 Light"/>
        <family val="3"/>
        <charset val="129"/>
      </rPr>
      <t>볶음김치</t>
    </r>
    <phoneticPr fontId="2" type="noConversion"/>
  </si>
  <si>
    <r>
      <t>백김치/</t>
    </r>
    <r>
      <rPr>
        <b/>
        <sz val="30"/>
        <color rgb="FF008000"/>
        <rFont val="LG스마트체2.0 Light"/>
        <family val="3"/>
        <charset val="129"/>
      </rPr>
      <t>볶음김치</t>
    </r>
    <phoneticPr fontId="2" type="noConversion"/>
  </si>
  <si>
    <r>
      <t>알타리김치/</t>
    </r>
    <r>
      <rPr>
        <b/>
        <sz val="30"/>
        <color rgb="FF008000"/>
        <rFont val="LG스마트체2.0 Light"/>
        <family val="3"/>
        <charset val="129"/>
      </rPr>
      <t>볶음김치</t>
    </r>
    <r>
      <rPr>
        <b/>
        <sz val="30"/>
        <color theme="1"/>
        <rFont val="LG스마트체2.0 Light"/>
        <family val="3"/>
        <charset val="129"/>
      </rPr>
      <t>/</t>
    </r>
    <r>
      <rPr>
        <b/>
        <sz val="30"/>
        <color rgb="FF0099FF"/>
        <rFont val="LG스마트체2.0 Light"/>
        <family val="3"/>
        <charset val="129"/>
      </rPr>
      <t>도시락김</t>
    </r>
    <phoneticPr fontId="2" type="noConversion"/>
  </si>
  <si>
    <r>
      <t>열무김치/</t>
    </r>
    <r>
      <rPr>
        <b/>
        <sz val="30"/>
        <color rgb="FF008000"/>
        <rFont val="LG스마트체2.0 Light"/>
        <family val="3"/>
        <charset val="129"/>
      </rPr>
      <t>볶음김치</t>
    </r>
    <r>
      <rPr>
        <b/>
        <sz val="30"/>
        <color theme="1"/>
        <rFont val="LG스마트체2.0 Light"/>
        <family val="3"/>
        <charset val="129"/>
      </rPr>
      <t>/</t>
    </r>
    <r>
      <rPr>
        <b/>
        <sz val="30"/>
        <color rgb="FF0099FF"/>
        <rFont val="LG스마트체2.0 Light"/>
        <family val="3"/>
        <charset val="129"/>
      </rPr>
      <t>도시락김</t>
    </r>
    <phoneticPr fontId="2" type="noConversion"/>
  </si>
  <si>
    <t>827kcal</t>
    <phoneticPr fontId="2" type="noConversion"/>
  </si>
  <si>
    <t>826kcal</t>
    <phoneticPr fontId="2" type="noConversion"/>
  </si>
  <si>
    <t>824kcal</t>
    <phoneticPr fontId="2" type="noConversion"/>
  </si>
  <si>
    <t>837kcal</t>
    <phoneticPr fontId="2" type="noConversion"/>
  </si>
  <si>
    <t>야
식</t>
    <phoneticPr fontId="2" type="noConversion"/>
  </si>
  <si>
    <t>(뚝)돼지고기김치찌개</t>
    <phoneticPr fontId="2" type="noConversion"/>
  </si>
  <si>
    <t>(뚝)콩나물국</t>
    <phoneticPr fontId="2" type="noConversion"/>
  </si>
  <si>
    <t>* 야간 일품메뉴 *</t>
    <phoneticPr fontId="2" type="noConversion"/>
  </si>
  <si>
    <t>계림st마늘닭볶음탕&amp;누들떡사리</t>
  </si>
  <si>
    <t>(뚝)낙지오징어연포탕</t>
    <phoneticPr fontId="2" type="noConversion"/>
  </si>
  <si>
    <r>
      <t>잡곡밥/현미밥/</t>
    </r>
    <r>
      <rPr>
        <b/>
        <sz val="30"/>
        <color rgb="FF0000FF"/>
        <rFont val="LG스마트체2.0 Light"/>
        <family val="3"/>
        <charset val="129"/>
      </rPr>
      <t>야채죽</t>
    </r>
    <phoneticPr fontId="2" type="noConversion"/>
  </si>
  <si>
    <t>잡곡밥/현미밥/누룽지</t>
  </si>
  <si>
    <t>흑임자콩국수</t>
    <phoneticPr fontId="2" type="noConversion"/>
  </si>
  <si>
    <t>왕등심돈까스&amp;옛날돈까스S</t>
    <phoneticPr fontId="2" type="noConversion"/>
  </si>
  <si>
    <t>수제모듬소시지볶음&amp;홀그레인S</t>
  </si>
  <si>
    <t>훈제오리&amp;참나물겉절이</t>
    <phoneticPr fontId="2" type="noConversion"/>
  </si>
  <si>
    <t>통마늘삼겹제육볶음</t>
    <phoneticPr fontId="2" type="noConversion"/>
  </si>
  <si>
    <t>유부초밥</t>
    <phoneticPr fontId="2" type="noConversion"/>
  </si>
  <si>
    <t>아욱국</t>
  </si>
  <si>
    <t>섭산적조림</t>
    <phoneticPr fontId="2" type="noConversion"/>
  </si>
  <si>
    <t>쌀밥/미니소바</t>
    <phoneticPr fontId="2" type="noConversion"/>
  </si>
  <si>
    <t>계란후라이&amp;케찹</t>
    <phoneticPr fontId="2" type="noConversion"/>
  </si>
  <si>
    <t>감자전</t>
    <phoneticPr fontId="2" type="noConversion"/>
  </si>
  <si>
    <t>연근조림</t>
    <phoneticPr fontId="2" type="noConversion"/>
  </si>
  <si>
    <t>찹쌀도너츠/오렌지</t>
    <phoneticPr fontId="2" type="noConversion"/>
  </si>
  <si>
    <t>옥수수맛탕</t>
  </si>
  <si>
    <t>야채계란찜</t>
    <phoneticPr fontId="2" type="noConversion"/>
  </si>
  <si>
    <t>시금치크림뇨끼</t>
    <phoneticPr fontId="2" type="noConversion"/>
  </si>
  <si>
    <t>미역줄기양파볶음</t>
  </si>
  <si>
    <t>열무나물</t>
  </si>
  <si>
    <t>상추쌈&amp;쌈장</t>
    <phoneticPr fontId="2" type="noConversion"/>
  </si>
  <si>
    <t>청경채겉절이</t>
    <phoneticPr fontId="2" type="noConversion"/>
  </si>
  <si>
    <t>모듬콩조림</t>
    <phoneticPr fontId="2" type="noConversion"/>
  </si>
  <si>
    <t>브로콜리흑임자소스무침</t>
  </si>
  <si>
    <r>
      <t>알타리김치/</t>
    </r>
    <r>
      <rPr>
        <b/>
        <sz val="30"/>
        <color rgb="FF0000FF"/>
        <rFont val="LG스마트체2.0 Light"/>
        <family val="3"/>
        <charset val="129"/>
      </rPr>
      <t>양배추샐러드</t>
    </r>
    <phoneticPr fontId="2" type="noConversion"/>
  </si>
  <si>
    <r>
      <t>갓김치/</t>
    </r>
    <r>
      <rPr>
        <b/>
        <sz val="30"/>
        <color rgb="FF0000FF"/>
        <rFont val="LG스마트체2.0 Light"/>
        <family val="3"/>
        <charset val="129"/>
      </rPr>
      <t>양배추샐러드</t>
    </r>
    <phoneticPr fontId="2" type="noConversion"/>
  </si>
  <si>
    <r>
      <t>포기김치/</t>
    </r>
    <r>
      <rPr>
        <b/>
        <sz val="30"/>
        <color rgb="FF0000FF"/>
        <rFont val="LG스마트체2.0 Light"/>
        <family val="3"/>
        <charset val="129"/>
      </rPr>
      <t>양배추샐러드</t>
    </r>
    <phoneticPr fontId="2" type="noConversion"/>
  </si>
  <si>
    <r>
      <t>열무김치/</t>
    </r>
    <r>
      <rPr>
        <b/>
        <sz val="30"/>
        <color rgb="FF0000FF"/>
        <rFont val="LG스마트체2.0 Light"/>
        <family val="3"/>
        <charset val="129"/>
      </rPr>
      <t>양배추샐러드</t>
    </r>
    <phoneticPr fontId="2" type="noConversion"/>
  </si>
  <si>
    <t>백김치/양배추샐러드</t>
    <phoneticPr fontId="2" type="noConversion"/>
  </si>
  <si>
    <r>
      <t>석박지/</t>
    </r>
    <r>
      <rPr>
        <b/>
        <sz val="30"/>
        <color rgb="FF0000FF"/>
        <rFont val="LG스마트체2.0 Light"/>
        <family val="3"/>
        <charset val="129"/>
      </rPr>
      <t>양배추샐러드</t>
    </r>
    <r>
      <rPr>
        <b/>
        <sz val="30"/>
        <color theme="1"/>
        <rFont val="LG스마트체2.0 Light"/>
        <family val="3"/>
        <charset val="129"/>
      </rPr>
      <t>/</t>
    </r>
    <r>
      <rPr>
        <b/>
        <sz val="30"/>
        <color rgb="FF0099FF"/>
        <rFont val="LG스마트체2.0 Light"/>
        <family val="3"/>
        <charset val="129"/>
      </rPr>
      <t>도시락김</t>
    </r>
    <phoneticPr fontId="2" type="noConversion"/>
  </si>
  <si>
    <r>
      <t>깍두기/</t>
    </r>
    <r>
      <rPr>
        <b/>
        <sz val="30"/>
        <color rgb="FF0000FF"/>
        <rFont val="LG스마트체2.0 Light"/>
        <family val="3"/>
        <charset val="129"/>
      </rPr>
      <t>양배추샐러드</t>
    </r>
    <r>
      <rPr>
        <b/>
        <sz val="30"/>
        <color theme="1"/>
        <rFont val="LG스마트체2.0 Light"/>
        <family val="3"/>
        <charset val="129"/>
      </rPr>
      <t>/</t>
    </r>
    <r>
      <rPr>
        <b/>
        <sz val="30"/>
        <color rgb="FF0099FF"/>
        <rFont val="LG스마트체2.0 Light"/>
        <family val="3"/>
        <charset val="129"/>
      </rPr>
      <t>도시락김</t>
    </r>
    <phoneticPr fontId="2" type="noConversion"/>
  </si>
  <si>
    <t>탄산음료5종/우유/쥬스/컵라면</t>
  </si>
  <si>
    <t>835kcal</t>
    <phoneticPr fontId="2" type="noConversion"/>
  </si>
  <si>
    <t>원산지
안내</t>
    <phoneticPr fontId="2" type="noConversion"/>
  </si>
  <si>
    <t>822kal</t>
    <phoneticPr fontId="2" type="noConversion"/>
  </si>
  <si>
    <t>(뚝)황태국</t>
    <phoneticPr fontId="2" type="noConversion"/>
  </si>
  <si>
    <t>망고샐러드</t>
    <phoneticPr fontId="2" type="noConversion"/>
  </si>
  <si>
    <t>꼬맹이만두국</t>
    <phoneticPr fontId="2" type="noConversion"/>
  </si>
  <si>
    <t>볼어묵풋고추볶음</t>
    <phoneticPr fontId="2" type="noConversion"/>
  </si>
  <si>
    <t>갈비만두찜</t>
    <phoneticPr fontId="2" type="noConversion"/>
  </si>
  <si>
    <t>닭강정</t>
    <phoneticPr fontId="2" type="noConversion"/>
  </si>
  <si>
    <t>애플러스/단무지</t>
    <phoneticPr fontId="2" type="noConversion"/>
  </si>
  <si>
    <t>중화비빔밥&amp;계란F</t>
    <phoneticPr fontId="2" type="noConversion"/>
  </si>
  <si>
    <t>동그랑땡조림</t>
    <phoneticPr fontId="2" type="noConversion"/>
  </si>
  <si>
    <t>*야간 든든메뉴*</t>
    <phoneticPr fontId="2" type="noConversion"/>
  </si>
  <si>
    <t>*야간 일품메뉴*</t>
    <phoneticPr fontId="2" type="noConversion"/>
  </si>
  <si>
    <t>통마늘제육불고기</t>
    <phoneticPr fontId="2" type="noConversion"/>
  </si>
  <si>
    <t>조랭이떡국</t>
    <phoneticPr fontId="2" type="noConversion"/>
  </si>
  <si>
    <t>얼려먹는야구르트 애플망고/단무지</t>
    <phoneticPr fontId="2" type="noConversion"/>
  </si>
  <si>
    <t>소떡소떡&amp;양념치킨S</t>
    <phoneticPr fontId="2" type="noConversion"/>
  </si>
  <si>
    <t>800kcal</t>
    <phoneticPr fontId="2" type="noConversion"/>
  </si>
  <si>
    <t>805kcal</t>
    <phoneticPr fontId="2" type="noConversion"/>
  </si>
  <si>
    <t>806kcal</t>
    <phoneticPr fontId="2" type="noConversion"/>
  </si>
  <si>
    <t>803kcal</t>
    <phoneticPr fontId="2" type="noConversion"/>
  </si>
  <si>
    <t>808kcal</t>
    <phoneticPr fontId="2" type="noConversion"/>
  </si>
  <si>
    <t>809kcal</t>
    <phoneticPr fontId="2" type="noConversion"/>
  </si>
  <si>
    <t>802kcal</t>
    <phoneticPr fontId="2" type="noConversion"/>
  </si>
  <si>
    <t>815kcal</t>
    <phoneticPr fontId="2" type="noConversion"/>
  </si>
  <si>
    <t>812kcal</t>
    <phoneticPr fontId="2" type="noConversion"/>
  </si>
  <si>
    <t>811kcal</t>
    <phoneticPr fontId="2" type="noConversion"/>
  </si>
  <si>
    <t>814kcal</t>
    <phoneticPr fontId="2" type="noConversion"/>
  </si>
  <si>
    <t>813kcal</t>
    <phoneticPr fontId="2" type="noConversion"/>
  </si>
  <si>
    <t>822kcal</t>
    <phoneticPr fontId="2" type="noConversion"/>
  </si>
  <si>
    <t>818kcal</t>
    <phoneticPr fontId="2" type="noConversion"/>
  </si>
  <si>
    <t>819kcal</t>
    <phoneticPr fontId="2" type="noConversion"/>
  </si>
  <si>
    <t>820kcal</t>
    <phoneticPr fontId="2" type="noConversion"/>
  </si>
  <si>
    <t>821kcal</t>
    <phoneticPr fontId="2" type="noConversion"/>
  </si>
  <si>
    <t>825kcal</t>
    <phoneticPr fontId="2" type="noConversion"/>
  </si>
  <si>
    <t>834kcal</t>
    <phoneticPr fontId="2" type="noConversion"/>
  </si>
  <si>
    <t>828kcal</t>
    <phoneticPr fontId="2" type="noConversion"/>
  </si>
  <si>
    <t>830kcal</t>
    <phoneticPr fontId="2" type="noConversion"/>
  </si>
  <si>
    <t>827kcal</t>
    <phoneticPr fontId="2" type="noConversion"/>
  </si>
  <si>
    <t>835kcal</t>
    <phoneticPr fontId="2" type="noConversion"/>
  </si>
  <si>
    <t>840kcal</t>
    <phoneticPr fontId="2" type="noConversion"/>
  </si>
  <si>
    <t>839kcal</t>
    <phoneticPr fontId="2" type="noConversion"/>
  </si>
  <si>
    <t>837kcal</t>
    <phoneticPr fontId="2" type="noConversion"/>
  </si>
  <si>
    <t>부들어묵볶음</t>
    <phoneticPr fontId="2" type="noConversion"/>
  </si>
  <si>
    <t>콘스프</t>
    <phoneticPr fontId="2" type="noConversion"/>
  </si>
  <si>
    <t>쌀밥</t>
    <phoneticPr fontId="2" type="noConversion"/>
  </si>
  <si>
    <t>오리주물럭</t>
    <phoneticPr fontId="2" type="noConversion"/>
  </si>
  <si>
    <t>감자양파국</t>
    <phoneticPr fontId="2" type="noConversion"/>
  </si>
  <si>
    <t>들깨수제비</t>
    <phoneticPr fontId="2" type="noConversion"/>
  </si>
  <si>
    <r>
      <rPr>
        <b/>
        <sz val="30"/>
        <rFont val="LG스마트체2.0 Light"/>
        <family val="3"/>
        <charset val="129"/>
      </rPr>
      <t>열무김치/</t>
    </r>
    <r>
      <rPr>
        <b/>
        <sz val="30"/>
        <color rgb="FF008000"/>
        <rFont val="LG스마트체2.0 Light"/>
        <family val="3"/>
        <charset val="129"/>
      </rPr>
      <t>볶음김치</t>
    </r>
    <phoneticPr fontId="2" type="noConversion"/>
  </si>
  <si>
    <t>안동찜닭&amp;넙적당면</t>
    <phoneticPr fontId="2" type="noConversion"/>
  </si>
  <si>
    <t>감자조림</t>
    <phoneticPr fontId="2" type="noConversion"/>
  </si>
  <si>
    <t>(뚝)영양야채설렁탕</t>
    <phoneticPr fontId="2" type="noConversion"/>
  </si>
  <si>
    <t>(뚝)쇠고기무국</t>
    <phoneticPr fontId="2" type="noConversion"/>
  </si>
  <si>
    <t>궁중고기경단조림</t>
    <phoneticPr fontId="2" type="noConversion"/>
  </si>
  <si>
    <t>닭살야채볶음</t>
    <phoneticPr fontId="2" type="noConversion"/>
  </si>
  <si>
    <t>너비아니구이&amp;파채</t>
    <phoneticPr fontId="2" type="noConversion"/>
  </si>
  <si>
    <t>돈사태무조림</t>
    <phoneticPr fontId="2" type="noConversion"/>
  </si>
  <si>
    <t>건새우무조림</t>
    <phoneticPr fontId="2" type="noConversion"/>
  </si>
  <si>
    <t>연근강정</t>
    <phoneticPr fontId="2" type="noConversion"/>
  </si>
  <si>
    <t>애느타리버섯볶음</t>
    <phoneticPr fontId="2" type="noConversion"/>
  </si>
  <si>
    <t>부추적채무침</t>
    <phoneticPr fontId="2" type="noConversion"/>
  </si>
  <si>
    <t>모듬콜리냉채무침</t>
    <phoneticPr fontId="2" type="noConversion"/>
  </si>
  <si>
    <r>
      <rPr>
        <b/>
        <sz val="30"/>
        <rFont val="LG스마트체2.0 Light"/>
        <family val="3"/>
        <charset val="129"/>
      </rPr>
      <t>알타리김치/</t>
    </r>
    <r>
      <rPr>
        <b/>
        <sz val="30"/>
        <color rgb="FF008000"/>
        <rFont val="LG스마트체2.0 Light"/>
        <family val="3"/>
        <charset val="129"/>
      </rPr>
      <t>볶음김치</t>
    </r>
    <phoneticPr fontId="2" type="noConversion"/>
  </si>
  <si>
    <r>
      <rPr>
        <b/>
        <sz val="30"/>
        <rFont val="LG스마트체2.0 Light"/>
        <family val="3"/>
        <charset val="129"/>
      </rPr>
      <t>깍두기/</t>
    </r>
    <r>
      <rPr>
        <b/>
        <sz val="30"/>
        <color rgb="FF008000"/>
        <rFont val="LG스마트체2.0 Light"/>
        <family val="3"/>
        <charset val="129"/>
      </rPr>
      <t>볶음김치</t>
    </r>
    <phoneticPr fontId="2" type="noConversion"/>
  </si>
  <si>
    <r>
      <rPr>
        <b/>
        <sz val="30"/>
        <rFont val="LG스마트체2.0 Light"/>
        <family val="3"/>
        <charset val="129"/>
      </rPr>
      <t>깍두기/</t>
    </r>
    <r>
      <rPr>
        <b/>
        <sz val="30"/>
        <color rgb="FF008000"/>
        <rFont val="LG스마트체2.0 Light"/>
        <family val="3"/>
        <charset val="129"/>
      </rPr>
      <t>볶음김치/</t>
    </r>
    <r>
      <rPr>
        <b/>
        <sz val="30"/>
        <color rgb="FF00B0F0"/>
        <rFont val="LG스마트체2.0 Light"/>
        <family val="3"/>
        <charset val="129"/>
      </rPr>
      <t>도시락김</t>
    </r>
    <phoneticPr fontId="2" type="noConversion"/>
  </si>
  <si>
    <r>
      <rPr>
        <b/>
        <sz val="30"/>
        <rFont val="LG스마트체2.0 Light"/>
        <family val="3"/>
        <charset val="129"/>
      </rPr>
      <t>알타리김치/</t>
    </r>
    <r>
      <rPr>
        <b/>
        <sz val="30"/>
        <color rgb="FF008000"/>
        <rFont val="LG스마트체2.0 Light"/>
        <family val="3"/>
        <charset val="129"/>
      </rPr>
      <t>볶음김치/</t>
    </r>
    <r>
      <rPr>
        <b/>
        <sz val="30"/>
        <color rgb="FF00B0F0"/>
        <rFont val="LG스마트체2.0 Light"/>
        <family val="3"/>
        <charset val="129"/>
      </rPr>
      <t>도시락김</t>
    </r>
    <phoneticPr fontId="2" type="noConversion"/>
  </si>
  <si>
    <t>닭고기화이타롤</t>
    <phoneticPr fontId="2" type="noConversion"/>
  </si>
  <si>
    <t>왕단팥빵&amp;청양소시지구이</t>
    <phoneticPr fontId="2" type="noConversion"/>
  </si>
  <si>
    <t>옥수수콘핫도그</t>
    <phoneticPr fontId="2" type="noConversion"/>
  </si>
  <si>
    <t>불고기버거</t>
    <phoneticPr fontId="2" type="noConversion"/>
  </si>
  <si>
    <t>브로콜리스프</t>
    <phoneticPr fontId="2" type="noConversion"/>
  </si>
  <si>
    <t>완두콩스프</t>
    <phoneticPr fontId="2" type="noConversion"/>
  </si>
  <si>
    <t>훈제오리&amp;참나물무침</t>
    <phoneticPr fontId="2" type="noConversion"/>
  </si>
  <si>
    <t>(뚝)파듬뿍맑은육개장&amp;당면사리</t>
    <phoneticPr fontId="2" type="noConversion"/>
  </si>
  <si>
    <t>(뚝)동태매운탕</t>
    <phoneticPr fontId="2" type="noConversion"/>
  </si>
  <si>
    <t>풋고추멸치볶음</t>
    <phoneticPr fontId="2" type="noConversion"/>
  </si>
  <si>
    <t>부추양파겉절이</t>
    <phoneticPr fontId="2" type="noConversion"/>
  </si>
  <si>
    <t>오이맛살겨자무침</t>
    <phoneticPr fontId="2" type="noConversion"/>
  </si>
  <si>
    <t>마늘쫑볶음</t>
    <phoneticPr fontId="2" type="noConversion"/>
  </si>
  <si>
    <t>양파간장절임</t>
    <phoneticPr fontId="2" type="noConversion"/>
  </si>
  <si>
    <t>쑥갓듬뿍칼국수</t>
    <phoneticPr fontId="2" type="noConversion"/>
  </si>
  <si>
    <t>어묵국</t>
    <phoneticPr fontId="2" type="noConversion"/>
  </si>
  <si>
    <t>목화솜탕수육</t>
    <phoneticPr fontId="2" type="noConversion"/>
  </si>
  <si>
    <t>언양식불고기&amp;파채</t>
    <phoneticPr fontId="2" type="noConversion"/>
  </si>
  <si>
    <t>코코넛쉬림프꼬치&amp;칠리S</t>
    <phoneticPr fontId="2" type="noConversion"/>
  </si>
  <si>
    <t>(뚝)돼지고기듬뿍국밥&amp;다대기</t>
    <phoneticPr fontId="2" type="noConversion"/>
  </si>
  <si>
    <t>돈규덮밥</t>
    <phoneticPr fontId="2" type="noConversion"/>
  </si>
  <si>
    <t>새송이피망볶음</t>
    <phoneticPr fontId="2" type="noConversion"/>
  </si>
  <si>
    <t>매운콩나물무침</t>
    <phoneticPr fontId="2" type="noConversion"/>
  </si>
  <si>
    <r>
      <rPr>
        <b/>
        <sz val="30"/>
        <rFont val="LG스마트체2.0 Light"/>
        <family val="3"/>
        <charset val="129"/>
      </rPr>
      <t>포기김치/</t>
    </r>
    <r>
      <rPr>
        <b/>
        <sz val="30"/>
        <color rgb="FF008000"/>
        <rFont val="LG스마트체2.0 Light"/>
        <family val="3"/>
        <charset val="129"/>
      </rPr>
      <t>볶음김치/</t>
    </r>
    <r>
      <rPr>
        <b/>
        <sz val="30"/>
        <color rgb="FF00B0F0"/>
        <rFont val="LG스마트체2.0 Light"/>
        <family val="3"/>
        <charset val="129"/>
      </rPr>
      <t>도시락김</t>
    </r>
    <phoneticPr fontId="2" type="noConversion"/>
  </si>
  <si>
    <t>(뚝)차돌순두부찌개</t>
    <phoneticPr fontId="2" type="noConversion"/>
  </si>
  <si>
    <t>(뚝)들깨미역국</t>
    <phoneticPr fontId="2" type="noConversion"/>
  </si>
  <si>
    <t>(뚝)버섯들깨탕</t>
    <phoneticPr fontId="2" type="noConversion"/>
  </si>
  <si>
    <t>* 주말든든 식사 *</t>
    <phoneticPr fontId="2" type="noConversion"/>
  </si>
  <si>
    <t>백순대야채볶음</t>
    <phoneticPr fontId="2" type="noConversion"/>
  </si>
  <si>
    <t>가지양파볶음</t>
    <phoneticPr fontId="2" type="noConversion"/>
  </si>
  <si>
    <t>사과해초무침</t>
    <phoneticPr fontId="2" type="noConversion"/>
  </si>
  <si>
    <r>
      <rPr>
        <b/>
        <sz val="30"/>
        <rFont val="LG스마트체2.0 Light"/>
        <family val="3"/>
        <charset val="129"/>
      </rPr>
      <t>알타리김치</t>
    </r>
    <r>
      <rPr>
        <b/>
        <sz val="30"/>
        <color rgb="FF0000FF"/>
        <rFont val="LG스마트체2.0 Light"/>
        <family val="3"/>
        <charset val="129"/>
      </rPr>
      <t>/양배추샐러드</t>
    </r>
    <phoneticPr fontId="2" type="noConversion"/>
  </si>
  <si>
    <r>
      <rPr>
        <b/>
        <sz val="30"/>
        <rFont val="LG스마트체2.0 Light"/>
        <family val="3"/>
        <charset val="129"/>
      </rPr>
      <t>깍두기</t>
    </r>
    <r>
      <rPr>
        <b/>
        <sz val="30"/>
        <color rgb="FF0000FF"/>
        <rFont val="LG스마트체2.0 Light"/>
        <family val="3"/>
        <charset val="129"/>
      </rPr>
      <t>/양배추샐러드</t>
    </r>
    <phoneticPr fontId="2" type="noConversion"/>
  </si>
  <si>
    <r>
      <rPr>
        <b/>
        <sz val="30"/>
        <rFont val="LG스마트체2.0 Light"/>
        <family val="3"/>
        <charset val="129"/>
      </rPr>
      <t>석박지/</t>
    </r>
    <r>
      <rPr>
        <b/>
        <sz val="30"/>
        <color rgb="FF00B0F0"/>
        <rFont val="LG스마트체2.0 Light"/>
        <family val="3"/>
        <charset val="129"/>
      </rPr>
      <t>도시락김/</t>
    </r>
    <r>
      <rPr>
        <b/>
        <sz val="30"/>
        <color rgb="FF0000FF"/>
        <rFont val="LG스마트체2.0 Light"/>
        <family val="3"/>
        <charset val="129"/>
      </rPr>
      <t>양배추샐러드</t>
    </r>
    <phoneticPr fontId="2" type="noConversion"/>
  </si>
  <si>
    <t>후리가케밥/크림스프</t>
    <phoneticPr fontId="2" type="noConversion"/>
  </si>
  <si>
    <t>(뚝)닭곰탕&amp;소면사리</t>
    <phoneticPr fontId="2" type="noConversion"/>
  </si>
  <si>
    <t>07월 18일(月)</t>
    <phoneticPr fontId="2" type="noConversion"/>
  </si>
  <si>
    <t>07월 19일(火)</t>
    <phoneticPr fontId="2" type="noConversion"/>
  </si>
  <si>
    <t>07월 20일(水)</t>
    <phoneticPr fontId="2" type="noConversion"/>
  </si>
  <si>
    <t>07월 21일(木)</t>
    <phoneticPr fontId="2" type="noConversion"/>
  </si>
  <si>
    <t>07월 22일(金)</t>
    <phoneticPr fontId="2" type="noConversion"/>
  </si>
  <si>
    <t>07월 23일(土)</t>
    <phoneticPr fontId="2" type="noConversion"/>
  </si>
  <si>
    <t>07월 24일(日)</t>
    <phoneticPr fontId="2" type="noConversion"/>
  </si>
  <si>
    <t>2022년07월18일~2022년07월24일</t>
    <phoneticPr fontId="2" type="noConversion"/>
  </si>
  <si>
    <t>콩국수</t>
    <phoneticPr fontId="2" type="noConversion"/>
  </si>
  <si>
    <t>이솝찐빵/열무겉절이</t>
    <phoneticPr fontId="2" type="noConversion"/>
  </si>
  <si>
    <t>김치말이국수</t>
    <phoneticPr fontId="2" type="noConversion"/>
  </si>
  <si>
    <t>매콤육감쫄면</t>
    <phoneticPr fontId="2" type="noConversion"/>
  </si>
  <si>
    <t>김가루주먹밥/계란파국</t>
    <phoneticPr fontId="2" type="noConversion"/>
  </si>
  <si>
    <r>
      <t>단무지/포기김치/</t>
    </r>
    <r>
      <rPr>
        <b/>
        <sz val="30"/>
        <color rgb="FF00B0F0"/>
        <rFont val="LG스마트체2.0 Light"/>
        <family val="3"/>
        <charset val="129"/>
      </rPr>
      <t>도시락김</t>
    </r>
    <phoneticPr fontId="2" type="noConversion"/>
  </si>
  <si>
    <t>만두돈까스&amp;케찹,머스타드S</t>
    <phoneticPr fontId="2" type="noConversion"/>
  </si>
  <si>
    <t>속았지콘단호박샐러드</t>
    <phoneticPr fontId="2" type="noConversion"/>
  </si>
  <si>
    <t>갓절임</t>
    <phoneticPr fontId="2" type="noConversion"/>
  </si>
  <si>
    <t>(뚝)청국장찌개</t>
    <phoneticPr fontId="2" type="noConversion"/>
  </si>
  <si>
    <t>(뚝)육개장</t>
    <phoneticPr fontId="2" type="noConversion"/>
  </si>
  <si>
    <t>(뚝)사골우거지국</t>
    <phoneticPr fontId="2" type="noConversion"/>
  </si>
  <si>
    <t>(뚝)김치국</t>
    <phoneticPr fontId="2" type="noConversion"/>
  </si>
  <si>
    <t>(뚝)된장찌개</t>
    <phoneticPr fontId="2" type="noConversion"/>
  </si>
  <si>
    <t>(뚝)꼬치어묵탕</t>
    <phoneticPr fontId="2" type="noConversion"/>
  </si>
  <si>
    <t>스크램블에그</t>
    <phoneticPr fontId="2" type="noConversion"/>
  </si>
  <si>
    <t>쇠고기메추리알조림</t>
    <phoneticPr fontId="2" type="noConversion"/>
  </si>
  <si>
    <t>후랑크야채볶음</t>
    <phoneticPr fontId="2" type="noConversion"/>
  </si>
  <si>
    <t>진미채야채무침</t>
    <phoneticPr fontId="2" type="noConversion"/>
  </si>
  <si>
    <t>치커리유자청무침</t>
    <phoneticPr fontId="2" type="noConversion"/>
  </si>
  <si>
    <t>양념깻잎무침</t>
    <phoneticPr fontId="2" type="noConversion"/>
  </si>
  <si>
    <t>오이깍둑무침</t>
    <phoneticPr fontId="2" type="noConversion"/>
  </si>
  <si>
    <t>열무나물</t>
    <phoneticPr fontId="2" type="noConversion"/>
  </si>
  <si>
    <t>취나물</t>
    <phoneticPr fontId="2" type="noConversion"/>
  </si>
  <si>
    <r>
      <t>열무김치/</t>
    </r>
    <r>
      <rPr>
        <b/>
        <sz val="30"/>
        <color rgb="FF008000"/>
        <rFont val="LG스마트체2.0 Light"/>
        <family val="3"/>
        <charset val="129"/>
      </rPr>
      <t>볶음김치</t>
    </r>
    <phoneticPr fontId="2" type="noConversion"/>
  </si>
  <si>
    <t>베이컨토마토에그버거</t>
    <phoneticPr fontId="2" type="noConversion"/>
  </si>
  <si>
    <t>바닐라크라운&amp;삶은계란</t>
    <phoneticPr fontId="2" type="noConversion"/>
  </si>
  <si>
    <t>아메리칸핫도그</t>
    <phoneticPr fontId="2" type="noConversion"/>
  </si>
  <si>
    <t>올리브그린샐러드</t>
    <phoneticPr fontId="2" type="noConversion"/>
  </si>
  <si>
    <t>크루통샐러드</t>
    <phoneticPr fontId="2" type="noConversion"/>
  </si>
  <si>
    <t>제육고추장볶음</t>
    <phoneticPr fontId="2" type="noConversion"/>
  </si>
  <si>
    <t>잡곡밥/현미밥&amp;김가루</t>
    <phoneticPr fontId="2" type="noConversion"/>
  </si>
  <si>
    <t>미역국</t>
    <phoneticPr fontId="2" type="noConversion"/>
  </si>
  <si>
    <t>미역냉국</t>
    <phoneticPr fontId="2" type="noConversion"/>
  </si>
  <si>
    <t>무생채</t>
    <phoneticPr fontId="2" type="noConversion"/>
  </si>
  <si>
    <t>탕평채</t>
    <phoneticPr fontId="2" type="noConversion"/>
  </si>
  <si>
    <t>산채고추장볶음밥&amp;계란F</t>
    <phoneticPr fontId="2" type="noConversion"/>
  </si>
  <si>
    <t>토마토스파게티</t>
    <phoneticPr fontId="2" type="noConversion"/>
  </si>
  <si>
    <t>모듬피클</t>
    <phoneticPr fontId="2" type="noConversion"/>
  </si>
  <si>
    <t>단무지/요구르트</t>
    <phoneticPr fontId="2" type="noConversion"/>
  </si>
  <si>
    <t>청양풍제육불고기</t>
    <phoneticPr fontId="2" type="noConversion"/>
  </si>
  <si>
    <t>(뚝)설렁탕&amp;소면사리</t>
    <phoneticPr fontId="2" type="noConversion"/>
  </si>
  <si>
    <t>고깃집볶음밥</t>
    <phoneticPr fontId="2" type="noConversion"/>
  </si>
  <si>
    <t>팽이버섯장국</t>
    <phoneticPr fontId="2" type="noConversion"/>
  </si>
  <si>
    <t>오징어무국</t>
    <phoneticPr fontId="2" type="noConversion"/>
  </si>
  <si>
    <t>호박양념구이</t>
    <phoneticPr fontId="2" type="noConversion"/>
  </si>
  <si>
    <t>아삭이고추된장무침</t>
    <phoneticPr fontId="2" type="noConversion"/>
  </si>
  <si>
    <t>간장고추지</t>
    <phoneticPr fontId="2" type="noConversion"/>
  </si>
  <si>
    <t>(뚝)고추장찌개</t>
    <phoneticPr fontId="2" type="noConversion"/>
  </si>
  <si>
    <t>순두부찌개</t>
    <phoneticPr fontId="2" type="noConversion"/>
  </si>
  <si>
    <t>소시지전&amp;케찹</t>
    <phoneticPr fontId="2" type="noConversion"/>
  </si>
  <si>
    <t>느타리버섯볶음</t>
    <phoneticPr fontId="2" type="noConversion"/>
  </si>
  <si>
    <t>쫄면무침</t>
    <phoneticPr fontId="2" type="noConversion"/>
  </si>
  <si>
    <t>수제소시지볶음</t>
    <phoneticPr fontId="2" type="noConversion"/>
  </si>
  <si>
    <t>얼갈이나물</t>
    <phoneticPr fontId="2" type="noConversion"/>
  </si>
  <si>
    <t>양배추샐러드</t>
    <phoneticPr fontId="2" type="noConversion"/>
  </si>
  <si>
    <t>가자미카레튀김</t>
    <phoneticPr fontId="2" type="noConversion"/>
  </si>
  <si>
    <t>(뚝)감자수제비국</t>
    <phoneticPr fontId="2" type="noConversion"/>
  </si>
  <si>
    <t>메추리알조림</t>
    <phoneticPr fontId="2" type="noConversion"/>
  </si>
  <si>
    <t>우엉조림</t>
    <phoneticPr fontId="2" type="noConversion"/>
  </si>
  <si>
    <t>우불고기야채볶음</t>
    <phoneticPr fontId="2" type="noConversion"/>
  </si>
  <si>
    <t>고춧잎무침</t>
    <phoneticPr fontId="2" type="noConversion"/>
  </si>
  <si>
    <t>두부고추장조림</t>
    <phoneticPr fontId="2" type="noConversion"/>
  </si>
  <si>
    <t>(뚝)차돌고추장찌개</t>
    <phoneticPr fontId="2" type="noConversion"/>
  </si>
  <si>
    <t>목이버섯냉채</t>
    <phoneticPr fontId="2" type="noConversion"/>
  </si>
  <si>
    <t>우유튀김</t>
    <phoneticPr fontId="2" type="noConversion"/>
  </si>
  <si>
    <t>볼어묵깐풍</t>
    <phoneticPr fontId="2" type="noConversion"/>
  </si>
  <si>
    <t>열무겉절이</t>
    <phoneticPr fontId="2" type="noConversion"/>
  </si>
  <si>
    <t>숙주나물</t>
    <phoneticPr fontId="2" type="noConversion"/>
  </si>
  <si>
    <t>호박나물</t>
    <phoneticPr fontId="2" type="noConversion"/>
  </si>
  <si>
    <t>시리얼샐러드</t>
    <phoneticPr fontId="2" type="noConversion"/>
  </si>
  <si>
    <t>쁘띠샌드&amp;스크램블에그</t>
    <phoneticPr fontId="2" type="noConversion"/>
  </si>
  <si>
    <t>크로켓&amp;포도</t>
    <phoneticPr fontId="2" type="noConversion"/>
  </si>
  <si>
    <t>그린샐러드</t>
    <phoneticPr fontId="2" type="noConversion"/>
  </si>
  <si>
    <t>모닝빵&amp;스크램블에그</t>
    <phoneticPr fontId="2" type="noConversion"/>
  </si>
  <si>
    <t>프렌치토스트</t>
    <phoneticPr fontId="2" type="noConversion"/>
  </si>
  <si>
    <t>우묵냉국</t>
    <phoneticPr fontId="2" type="noConversion"/>
  </si>
  <si>
    <t>소면야채무침</t>
    <phoneticPr fontId="2" type="noConversion"/>
  </si>
  <si>
    <t>푸질리오일파스타/모듬피클</t>
    <phoneticPr fontId="2" type="noConversion"/>
  </si>
  <si>
    <r>
      <rPr>
        <b/>
        <sz val="30"/>
        <rFont val="LG스마트체2.0 Light"/>
        <family val="3"/>
        <charset val="129"/>
      </rPr>
      <t>깍두기/</t>
    </r>
    <r>
      <rPr>
        <b/>
        <sz val="30"/>
        <color rgb="FF0000FF"/>
        <rFont val="LG스마트체2.0 Light"/>
        <family val="3"/>
        <charset val="129"/>
      </rPr>
      <t>양배추샐러드</t>
    </r>
    <phoneticPr fontId="2" type="noConversion"/>
  </si>
  <si>
    <t>비빔냉면</t>
    <phoneticPr fontId="2" type="noConversion"/>
  </si>
  <si>
    <t>쌀밥/물냉면육수</t>
    <phoneticPr fontId="2" type="noConversion"/>
  </si>
  <si>
    <t>만두찜2종</t>
    <phoneticPr fontId="2" type="noConversion"/>
  </si>
  <si>
    <t>야채짬뽕국</t>
    <phoneticPr fontId="2" type="noConversion"/>
  </si>
  <si>
    <t>갈릭소보루빵&amp;계란후라이</t>
    <phoneticPr fontId="2" type="noConversion"/>
  </si>
  <si>
    <t>비엔나파프리카볶음</t>
    <phoneticPr fontId="2" type="noConversion"/>
  </si>
  <si>
    <t>애플파이튀김&amp;황도</t>
    <phoneticPr fontId="2" type="noConversion"/>
  </si>
  <si>
    <t>(뚝)순두부찌개</t>
    <phoneticPr fontId="2" type="noConversion"/>
  </si>
  <si>
    <t>김치볶음밥&amp;계란F</t>
    <phoneticPr fontId="2" type="noConversion"/>
  </si>
  <si>
    <t>제육고추장볶음&amp;파채</t>
    <phoneticPr fontId="2" type="noConversion"/>
  </si>
  <si>
    <t>(뚝)콩나물냉국</t>
    <phoneticPr fontId="2" type="noConversion"/>
  </si>
  <si>
    <t>닭볶음탕</t>
    <phoneticPr fontId="2" type="noConversion"/>
  </si>
  <si>
    <t>후랑크피망볶음</t>
    <phoneticPr fontId="2" type="noConversion"/>
  </si>
  <si>
    <t>무초절이</t>
    <phoneticPr fontId="2" type="noConversion"/>
  </si>
  <si>
    <t>섭산적데리조림</t>
    <phoneticPr fontId="2" type="noConversion"/>
  </si>
  <si>
    <t>가지냉국</t>
    <phoneticPr fontId="2" type="noConversion"/>
  </si>
  <si>
    <t>고추지무침</t>
    <phoneticPr fontId="2" type="noConversion"/>
  </si>
  <si>
    <t>배추나물</t>
    <phoneticPr fontId="2" type="noConversion"/>
  </si>
  <si>
    <t>야채스틱&amp;쌈장</t>
    <phoneticPr fontId="2" type="noConversion"/>
  </si>
  <si>
    <t>798kcal</t>
    <phoneticPr fontId="2" type="noConversion"/>
  </si>
  <si>
    <t>799kcal</t>
    <phoneticPr fontId="2" type="noConversion"/>
  </si>
  <si>
    <t>785kcal</t>
    <phoneticPr fontId="2" type="noConversion"/>
  </si>
  <si>
    <t>784kcal</t>
    <phoneticPr fontId="2" type="noConversion"/>
  </si>
  <si>
    <t>804kcal</t>
    <phoneticPr fontId="2" type="noConversion"/>
  </si>
  <si>
    <t>810kcal</t>
    <phoneticPr fontId="2" type="noConversion"/>
  </si>
  <si>
    <t>816kcal</t>
    <phoneticPr fontId="2" type="noConversion"/>
  </si>
  <si>
    <t>831kcal</t>
    <phoneticPr fontId="2" type="noConversion"/>
  </si>
  <si>
    <t>824kcal</t>
    <phoneticPr fontId="2" type="noConversion"/>
  </si>
  <si>
    <t>해물완자조림</t>
    <phoneticPr fontId="2" type="noConversion"/>
  </si>
  <si>
    <t>팥물찐빵</t>
    <phoneticPr fontId="2" type="noConversion"/>
  </si>
  <si>
    <r>
      <rPr>
        <b/>
        <sz val="30"/>
        <rFont val="LG스마트체2.0 Light"/>
        <family val="3"/>
        <charset val="129"/>
      </rPr>
      <t>백김치/</t>
    </r>
    <r>
      <rPr>
        <b/>
        <sz val="30"/>
        <color rgb="FF008000"/>
        <rFont val="LG스마트체2.0 Light"/>
        <family val="3"/>
        <charset val="129"/>
      </rPr>
      <t>볶음김치</t>
    </r>
    <phoneticPr fontId="2" type="noConversion"/>
  </si>
  <si>
    <t>소품떡꼬치&amp;양념치킨S</t>
    <phoneticPr fontId="2" type="noConversion"/>
  </si>
  <si>
    <t>바닐라크라운&amp;그릴소시지구이</t>
    <phoneticPr fontId="2" type="noConversion"/>
  </si>
  <si>
    <t>초코크로와상&amp;비엔나구이</t>
    <phoneticPr fontId="2" type="noConversion"/>
  </si>
  <si>
    <r>
      <rPr>
        <b/>
        <sz val="30"/>
        <rFont val="LG스마트체2.0 Light"/>
        <family val="3"/>
        <charset val="129"/>
      </rPr>
      <t>포기김치</t>
    </r>
    <r>
      <rPr>
        <b/>
        <sz val="30"/>
        <color rgb="FF0000FF"/>
        <rFont val="LG스마트체2.0 Light"/>
        <family val="3"/>
        <charset val="129"/>
      </rPr>
      <t>/양배추샐러드</t>
    </r>
    <phoneticPr fontId="2" type="noConversion"/>
  </si>
  <si>
    <t>미나리겉절이</t>
    <phoneticPr fontId="2" type="noConversion"/>
  </si>
  <si>
    <r>
      <t>석박지/</t>
    </r>
    <r>
      <rPr>
        <b/>
        <sz val="30"/>
        <color rgb="FFFF6600"/>
        <rFont val="LG스마트체2.0 Light"/>
        <family val="3"/>
        <charset val="129"/>
      </rPr>
      <t>빠삐코</t>
    </r>
    <phoneticPr fontId="2" type="noConversion"/>
  </si>
  <si>
    <r>
      <t>석박지/</t>
    </r>
    <r>
      <rPr>
        <b/>
        <sz val="30"/>
        <color rgb="FFFF6600"/>
        <rFont val="LG스마트체2.0 Light"/>
        <family val="3"/>
        <charset val="129"/>
      </rPr>
      <t>찰옥수수</t>
    </r>
    <phoneticPr fontId="2" type="noConversion"/>
  </si>
  <si>
    <r>
      <t>탄산음료5종/양배추샐러드/</t>
    </r>
    <r>
      <rPr>
        <b/>
        <sz val="30"/>
        <color rgb="FFFF6600"/>
        <rFont val="LG스마트체2.0 Light"/>
        <family val="3"/>
        <charset val="129"/>
      </rPr>
      <t>구구콘</t>
    </r>
    <phoneticPr fontId="2" type="noConversion"/>
  </si>
  <si>
    <t>그린샐러드&amp;청포도맛젤리</t>
    <phoneticPr fontId="2" type="noConversion"/>
  </si>
  <si>
    <r>
      <rPr>
        <b/>
        <sz val="30"/>
        <rFont val="LG스마트체2.0 Light"/>
        <family val="3"/>
        <charset val="129"/>
      </rPr>
      <t>깍두기/</t>
    </r>
    <r>
      <rPr>
        <b/>
        <sz val="30"/>
        <color rgb="FF00B0F0"/>
        <rFont val="LG스마트체2.0 Light"/>
        <family val="3"/>
        <charset val="129"/>
      </rPr>
      <t>도시락김</t>
    </r>
    <r>
      <rPr>
        <b/>
        <sz val="30"/>
        <color rgb="FF0000FF"/>
        <rFont val="LG스마트체2.0 Light"/>
        <family val="3"/>
        <charset val="129"/>
      </rPr>
      <t>/양배추샐러드</t>
    </r>
    <phoneticPr fontId="2" type="noConversion"/>
  </si>
  <si>
    <t>탄산음료5종/우유/주스</t>
    <phoneticPr fontId="2" type="noConversion"/>
  </si>
  <si>
    <t>탄산음료5종/우유/주스/컵라면</t>
    <phoneticPr fontId="2" type="noConversion"/>
  </si>
  <si>
    <t>2022년7월25일~2022년7월31일</t>
    <phoneticPr fontId="2" type="noConversion"/>
  </si>
  <si>
    <t>7월 25일(月)</t>
    <phoneticPr fontId="2" type="noConversion"/>
  </si>
  <si>
    <t>7월 26일(火)</t>
    <phoneticPr fontId="2" type="noConversion"/>
  </si>
  <si>
    <t>7월 31일(日)</t>
    <phoneticPr fontId="2" type="noConversion"/>
  </si>
  <si>
    <t>(뚝)얼큰콩나물국</t>
    <phoneticPr fontId="2" type="noConversion"/>
  </si>
  <si>
    <r>
      <rPr>
        <b/>
        <sz val="30"/>
        <rFont val="LG스마트체2.0 Light"/>
        <family val="3"/>
        <charset val="129"/>
      </rPr>
      <t>갓김치/</t>
    </r>
    <r>
      <rPr>
        <b/>
        <sz val="30"/>
        <color rgb="FF008000"/>
        <rFont val="LG스마트체2.0 Light"/>
        <family val="3"/>
        <charset val="129"/>
      </rPr>
      <t>볶음김치/</t>
    </r>
    <r>
      <rPr>
        <b/>
        <sz val="30"/>
        <color rgb="FF00B0F0"/>
        <rFont val="LG스마트체2.0 Light"/>
        <family val="3"/>
        <charset val="129"/>
      </rPr>
      <t>도시락김</t>
    </r>
    <phoneticPr fontId="2" type="noConversion"/>
  </si>
  <si>
    <t>치킨텐더또띠아</t>
    <phoneticPr fontId="2" type="noConversion"/>
  </si>
  <si>
    <t>(뚝)양지탕</t>
    <phoneticPr fontId="2" type="noConversion"/>
  </si>
  <si>
    <t>온두부&amp;볶음김치</t>
    <phoneticPr fontId="2" type="noConversion"/>
  </si>
  <si>
    <t>맛살계란찜</t>
    <phoneticPr fontId="2" type="noConversion"/>
  </si>
  <si>
    <t>매콤부들어묵볶음</t>
    <phoneticPr fontId="2" type="noConversion"/>
  </si>
  <si>
    <t>(뚝)우거지해장국</t>
    <phoneticPr fontId="2" type="noConversion"/>
  </si>
  <si>
    <t>베이컨감자채볶음</t>
    <phoneticPr fontId="2" type="noConversion"/>
  </si>
  <si>
    <t>단호박범벅</t>
    <phoneticPr fontId="2" type="noConversion"/>
  </si>
  <si>
    <t>맛살오이겨자채무침</t>
    <phoneticPr fontId="2" type="noConversion"/>
  </si>
  <si>
    <r>
      <rPr>
        <b/>
        <sz val="30"/>
        <rFont val="LG스마트체2.0 Light"/>
        <family val="3"/>
        <charset val="129"/>
      </rPr>
      <t>석박지/</t>
    </r>
    <r>
      <rPr>
        <b/>
        <sz val="30"/>
        <color rgb="FF008000"/>
        <rFont val="LG스마트체2.0 Light"/>
        <family val="3"/>
        <charset val="129"/>
      </rPr>
      <t>볶음김치</t>
    </r>
    <r>
      <rPr>
        <b/>
        <sz val="30"/>
        <color rgb="FF00B0F0"/>
        <rFont val="LG스마트체2.0 Light"/>
        <family val="3"/>
        <charset val="129"/>
      </rPr>
      <t>/도시락김</t>
    </r>
    <phoneticPr fontId="2" type="noConversion"/>
  </si>
  <si>
    <t>(뚝)나주곰탕&amp;당면사리</t>
    <phoneticPr fontId="2" type="noConversion"/>
  </si>
  <si>
    <r>
      <t>잡곡밥/현미밥/</t>
    </r>
    <r>
      <rPr>
        <b/>
        <sz val="30"/>
        <color rgb="FF0000FF"/>
        <rFont val="LG스마트체2.0 Light"/>
        <family val="3"/>
        <charset val="129"/>
      </rPr>
      <t>김치죽</t>
    </r>
    <phoneticPr fontId="2" type="noConversion"/>
  </si>
  <si>
    <t>포크볼데리조림</t>
    <phoneticPr fontId="2" type="noConversion"/>
  </si>
  <si>
    <t>우엉강정</t>
    <phoneticPr fontId="2" type="noConversion"/>
  </si>
  <si>
    <t>와사비무생채</t>
    <phoneticPr fontId="2" type="noConversion"/>
  </si>
  <si>
    <t>절임고추무침</t>
    <phoneticPr fontId="2" type="noConversion"/>
  </si>
  <si>
    <r>
      <rPr>
        <b/>
        <sz val="30"/>
        <rFont val="LG스마트체2.0 Light"/>
        <family val="3"/>
        <charset val="129"/>
      </rPr>
      <t>석박지</t>
    </r>
    <r>
      <rPr>
        <b/>
        <sz val="30"/>
        <color rgb="FF0000FF"/>
        <rFont val="LG스마트체2.0 Light"/>
        <family val="3"/>
        <charset val="129"/>
      </rPr>
      <t>/양배추샐러드</t>
    </r>
    <phoneticPr fontId="2" type="noConversion"/>
  </si>
  <si>
    <t>감자튀김&amp;포도</t>
    <phoneticPr fontId="2" type="noConversion"/>
  </si>
  <si>
    <t>(뚝)콩비지찌개</t>
    <phoneticPr fontId="2" type="noConversion"/>
  </si>
  <si>
    <t>미트볼핫도그</t>
    <phoneticPr fontId="2" type="noConversion"/>
  </si>
  <si>
    <t>커브크로와상&amp;계란후라이</t>
    <phoneticPr fontId="2" type="noConversion"/>
  </si>
  <si>
    <t>프렛즐크림치즈&amp;스크램블에그</t>
    <phoneticPr fontId="2" type="noConversion"/>
  </si>
  <si>
    <t>딸기파이&amp;삶은계란</t>
    <phoneticPr fontId="2" type="noConversion"/>
  </si>
  <si>
    <t>초코소라빵&amp;숯불소시지구이</t>
    <phoneticPr fontId="2" type="noConversion"/>
  </si>
  <si>
    <t>숯불오징어볶음&amp;불맛숙주</t>
    <phoneticPr fontId="2" type="noConversion"/>
  </si>
  <si>
    <t>돈까스김치나베</t>
    <phoneticPr fontId="2" type="noConversion"/>
  </si>
  <si>
    <t>취나물볶음</t>
    <phoneticPr fontId="2" type="noConversion"/>
  </si>
  <si>
    <t>참치땡초주먹밥</t>
    <phoneticPr fontId="2" type="noConversion"/>
  </si>
  <si>
    <t>7월 27일(水)</t>
    <phoneticPr fontId="2" type="noConversion"/>
  </si>
  <si>
    <t>7월 28일(木)</t>
    <phoneticPr fontId="2" type="noConversion"/>
  </si>
  <si>
    <t>7월 29일(金)</t>
    <phoneticPr fontId="2" type="noConversion"/>
  </si>
  <si>
    <t>7월 30일(土)</t>
    <phoneticPr fontId="2" type="noConversion"/>
  </si>
  <si>
    <t>(뚝)설렁탕</t>
    <phoneticPr fontId="2" type="noConversion"/>
  </si>
  <si>
    <t>매운돈사태조림</t>
    <phoneticPr fontId="2" type="noConversion"/>
  </si>
  <si>
    <t>새우치즈버거</t>
    <phoneticPr fontId="2" type="noConversion"/>
  </si>
  <si>
    <t>숙주당근무침</t>
    <phoneticPr fontId="2" type="noConversion"/>
  </si>
  <si>
    <t>북어채국</t>
    <phoneticPr fontId="2" type="noConversion"/>
  </si>
  <si>
    <t>(뚝)육개장&amp;당면사리</t>
    <phoneticPr fontId="2" type="noConversion"/>
  </si>
  <si>
    <t>고추장감자조림</t>
    <phoneticPr fontId="2" type="noConversion"/>
  </si>
  <si>
    <t>제육고추장불고기</t>
    <phoneticPr fontId="2" type="noConversion"/>
  </si>
  <si>
    <t>오리불고기</t>
    <phoneticPr fontId="2" type="noConversion"/>
  </si>
  <si>
    <t>오색비빔밥&amp;계란F</t>
    <phoneticPr fontId="2" type="noConversion"/>
  </si>
  <si>
    <t>떡고기산적조림</t>
    <phoneticPr fontId="2" type="noConversion"/>
  </si>
  <si>
    <t>부추양파무침</t>
    <phoneticPr fontId="2" type="noConversion"/>
  </si>
  <si>
    <t>순살닭갈비</t>
    <phoneticPr fontId="2" type="noConversion"/>
  </si>
  <si>
    <t>(뚝)떡왕만두국</t>
    <phoneticPr fontId="2" type="noConversion"/>
  </si>
  <si>
    <t>순대야채볶음</t>
    <phoneticPr fontId="2" type="noConversion"/>
  </si>
  <si>
    <t>(뚝)돼지국밥</t>
    <phoneticPr fontId="2" type="noConversion"/>
  </si>
  <si>
    <t>(뚝)뼈없는감자탕</t>
    <phoneticPr fontId="2" type="noConversion"/>
  </si>
  <si>
    <t>깍두기/양배추샐러드</t>
    <phoneticPr fontId="2" type="noConversion"/>
  </si>
  <si>
    <t>명엽채볶음</t>
    <phoneticPr fontId="2" type="noConversion"/>
  </si>
  <si>
    <t>고기튀김깐풍</t>
    <phoneticPr fontId="2" type="noConversion"/>
  </si>
  <si>
    <t>오미산적&amp;고추장전</t>
    <phoneticPr fontId="2" type="noConversion"/>
  </si>
  <si>
    <t>깻잎무침</t>
    <phoneticPr fontId="2" type="noConversion"/>
  </si>
  <si>
    <t>동치미국/잡곡밥/현미밥/누룽지</t>
    <phoneticPr fontId="2" type="noConversion"/>
  </si>
  <si>
    <t>장각영양죽</t>
    <phoneticPr fontId="2" type="noConversion"/>
  </si>
  <si>
    <t>연근강정/아삭이고추무침</t>
    <phoneticPr fontId="2" type="noConversion"/>
  </si>
  <si>
    <t>청양풍닭살조림</t>
    <phoneticPr fontId="2" type="noConversion"/>
  </si>
  <si>
    <t>견과류멸치볶음</t>
    <phoneticPr fontId="2" type="noConversion"/>
  </si>
  <si>
    <t>한입피자카츠</t>
    <phoneticPr fontId="2" type="noConversion"/>
  </si>
  <si>
    <t>오징어김치전</t>
    <phoneticPr fontId="2" type="noConversion"/>
  </si>
  <si>
    <t>분홍소시지전&amp;케찹</t>
    <phoneticPr fontId="2" type="noConversion"/>
  </si>
  <si>
    <t>제육불고기</t>
    <phoneticPr fontId="2" type="noConversion"/>
  </si>
  <si>
    <t>쇠고기장조림</t>
    <phoneticPr fontId="2" type="noConversion"/>
  </si>
  <si>
    <t>어묵채볶음/고들빼기무침</t>
    <phoneticPr fontId="2" type="noConversion"/>
  </si>
  <si>
    <t>임꺽정떡갈비&amp;파채무침</t>
    <phoneticPr fontId="2" type="noConversion"/>
  </si>
  <si>
    <t>쌀밥/탕파국</t>
    <phoneticPr fontId="2" type="noConversion"/>
  </si>
  <si>
    <t>훈제오리&amp;부추겉절이</t>
    <phoneticPr fontId="2" type="noConversion"/>
  </si>
  <si>
    <t>고추잎무침</t>
    <phoneticPr fontId="2" type="noConversion"/>
  </si>
  <si>
    <t>무말랭이무침</t>
    <phoneticPr fontId="2" type="noConversion"/>
  </si>
  <si>
    <t>(뚝)영동표고국밥</t>
    <phoneticPr fontId="2" type="noConversion"/>
  </si>
  <si>
    <t>해물완자전&amp;케찹</t>
    <phoneticPr fontId="2" type="noConversion"/>
  </si>
  <si>
    <t>짬뽕만두찜&amp;초간장</t>
    <phoneticPr fontId="2" type="noConversion"/>
  </si>
  <si>
    <t>계란조림</t>
    <phoneticPr fontId="2" type="noConversion"/>
  </si>
  <si>
    <t>제육고추장불고기덮밥</t>
    <phoneticPr fontId="2" type="noConversion"/>
  </si>
  <si>
    <t>브로컬리숙회&amp;초장</t>
    <phoneticPr fontId="2" type="noConversion"/>
  </si>
  <si>
    <t>옥수수고로케&amp;오렌지</t>
    <phoneticPr fontId="2" type="noConversion"/>
  </si>
  <si>
    <r>
      <rPr>
        <b/>
        <sz val="30"/>
        <rFont val="LG스마트체2.0 Light"/>
        <family val="3"/>
        <charset val="129"/>
      </rPr>
      <t>석박지/</t>
    </r>
    <r>
      <rPr>
        <b/>
        <sz val="30"/>
        <color rgb="FF00B0F0"/>
        <rFont val="LG스마트체2.0 Light"/>
        <family val="3"/>
        <charset val="129"/>
      </rPr>
      <t>도시락김</t>
    </r>
    <r>
      <rPr>
        <b/>
        <sz val="30"/>
        <color rgb="FF0000FF"/>
        <rFont val="LG스마트체2.0 Light"/>
        <family val="3"/>
        <charset val="129"/>
      </rPr>
      <t>/양배추샐러드</t>
    </r>
    <phoneticPr fontId="2" type="noConversion"/>
  </si>
  <si>
    <t>해물파전/수박</t>
    <phoneticPr fontId="2" type="noConversion"/>
  </si>
  <si>
    <r>
      <rPr>
        <b/>
        <sz val="30"/>
        <color theme="1"/>
        <rFont val="LG스마트체2.0 Light"/>
        <family val="3"/>
        <charset val="129"/>
      </rPr>
      <t>포기김치</t>
    </r>
    <r>
      <rPr>
        <b/>
        <sz val="30"/>
        <color rgb="FF0000FF"/>
        <rFont val="LG스마트체2.0 Light"/>
        <family val="3"/>
        <charset val="129"/>
      </rPr>
      <t>/양배추샐러드</t>
    </r>
    <phoneticPr fontId="2" type="noConversion"/>
  </si>
  <si>
    <t>맛살깻잎전/미역레몬무침</t>
    <phoneticPr fontId="2" type="noConversion"/>
  </si>
  <si>
    <r>
      <t>백김치/</t>
    </r>
    <r>
      <rPr>
        <b/>
        <sz val="30"/>
        <color rgb="FF00B0F0"/>
        <rFont val="LG스마트체2.0 Light"/>
        <family val="3"/>
        <charset val="129"/>
      </rPr>
      <t>도시락김/</t>
    </r>
    <r>
      <rPr>
        <b/>
        <sz val="30"/>
        <color rgb="FFFF6600"/>
        <rFont val="LG스마트체2.0 Light"/>
        <family val="3"/>
        <charset val="129"/>
      </rPr>
      <t>월드콘</t>
    </r>
    <phoneticPr fontId="2" type="noConversion"/>
  </si>
  <si>
    <t>함박스테이크&amp;데미S</t>
    <phoneticPr fontId="2" type="noConversion"/>
  </si>
  <si>
    <t>곤드레밥&amp;계란F</t>
    <phoneticPr fontId="2" type="noConversion"/>
  </si>
  <si>
    <t>옥수수전</t>
    <phoneticPr fontId="2" type="noConversion"/>
  </si>
  <si>
    <t>고추장떡</t>
    <phoneticPr fontId="2" type="noConversion"/>
  </si>
  <si>
    <t>감자채볶음</t>
    <phoneticPr fontId="2" type="noConversion"/>
  </si>
  <si>
    <t>생선까스&amp;콘타르S</t>
    <phoneticPr fontId="2" type="noConversion"/>
  </si>
  <si>
    <t>굴소스오징어볶음</t>
    <phoneticPr fontId="2" type="noConversion"/>
  </si>
  <si>
    <t>동치미</t>
    <phoneticPr fontId="2" type="noConversion"/>
  </si>
  <si>
    <t>매콤야채전</t>
    <phoneticPr fontId="2" type="noConversion"/>
  </si>
  <si>
    <r>
      <rPr>
        <b/>
        <sz val="30"/>
        <color theme="1"/>
        <rFont val="LG스마트체2.0 Light"/>
        <family val="3"/>
        <charset val="129"/>
      </rPr>
      <t>깍두기/</t>
    </r>
    <r>
      <rPr>
        <b/>
        <sz val="30"/>
        <color rgb="FF008000"/>
        <rFont val="LG스마트체2.0 Light"/>
        <family val="3"/>
        <charset val="129"/>
      </rPr>
      <t>볶음김치</t>
    </r>
    <phoneticPr fontId="2" type="noConversion"/>
  </si>
  <si>
    <r>
      <rPr>
        <b/>
        <sz val="30"/>
        <rFont val="LG스마트체2.0 Light"/>
        <family val="3"/>
        <charset val="129"/>
      </rPr>
      <t>포기김치/</t>
    </r>
    <r>
      <rPr>
        <b/>
        <sz val="30"/>
        <color rgb="FF0000FF"/>
        <rFont val="LG스마트체2.0 Light"/>
        <family val="3"/>
        <charset val="129"/>
      </rPr>
      <t>양배추샐러드</t>
    </r>
    <phoneticPr fontId="2" type="noConversion"/>
  </si>
  <si>
    <t>리코타치즈샐러드</t>
    <phoneticPr fontId="2" type="noConversion"/>
  </si>
  <si>
    <t>보쌈</t>
    <phoneticPr fontId="2" type="noConversion"/>
  </si>
  <si>
    <t>시래기국</t>
    <phoneticPr fontId="2" type="noConversion"/>
  </si>
  <si>
    <t>상추쌈&amp;새우젓,쌈장</t>
    <phoneticPr fontId="2" type="noConversion"/>
  </si>
  <si>
    <t>풋고추,마늘,청양고추</t>
    <phoneticPr fontId="2" type="noConversion"/>
  </si>
  <si>
    <r>
      <t>무말랭이무침/포기김치/</t>
    </r>
    <r>
      <rPr>
        <b/>
        <sz val="30"/>
        <color rgb="FF00B050"/>
        <rFont val="LG스마트체2.0 Light"/>
        <family val="3"/>
        <charset val="129"/>
      </rPr>
      <t>볶음김치</t>
    </r>
    <phoneticPr fontId="2" type="noConversion"/>
  </si>
  <si>
    <t>코다리양념강정</t>
    <phoneticPr fontId="2" type="noConversion"/>
  </si>
  <si>
    <r>
      <rPr>
        <b/>
        <sz val="30"/>
        <rFont val="LG스마트체2.0 Light"/>
        <family val="3"/>
        <charset val="129"/>
      </rPr>
      <t>백김치/</t>
    </r>
    <r>
      <rPr>
        <b/>
        <sz val="30"/>
        <color rgb="FF00B0F0"/>
        <rFont val="LG스마트체2.0 Light"/>
        <family val="3"/>
        <charset val="129"/>
      </rPr>
      <t>도시락김/</t>
    </r>
    <r>
      <rPr>
        <b/>
        <sz val="30"/>
        <color rgb="FF0000FF"/>
        <rFont val="LG스마트체2.0 Light"/>
        <family val="3"/>
        <charset val="129"/>
      </rPr>
      <t>양배추샐러드</t>
    </r>
    <phoneticPr fontId="2" type="noConversion"/>
  </si>
  <si>
    <t>787kcal</t>
    <phoneticPr fontId="2" type="noConversion"/>
  </si>
  <si>
    <t>닭고기화이타롤</t>
    <phoneticPr fontId="2" type="noConversion"/>
  </si>
  <si>
    <t>치킨너겟&amp;방울토마토</t>
    <phoneticPr fontId="2" type="noConversion"/>
  </si>
  <si>
    <t>793kcal</t>
    <phoneticPr fontId="2" type="noConversion"/>
  </si>
  <si>
    <t>훈제오리&amp;참나물무침</t>
    <phoneticPr fontId="2" type="noConversion"/>
  </si>
  <si>
    <t>794kcal</t>
    <phoneticPr fontId="2" type="noConversion"/>
  </si>
  <si>
    <t>807kcal</t>
    <phoneticPr fontId="2" type="noConversion"/>
  </si>
  <si>
    <t>마카로니샐러드</t>
    <phoneticPr fontId="2" type="noConversion"/>
  </si>
  <si>
    <t>갓김치</t>
    <phoneticPr fontId="2" type="noConversion"/>
  </si>
  <si>
    <r>
      <t>석박지/</t>
    </r>
    <r>
      <rPr>
        <b/>
        <sz val="30"/>
        <color rgb="FFFF6600"/>
        <rFont val="LG스마트체2.0 Light"/>
        <family val="3"/>
        <charset val="129"/>
      </rPr>
      <t>찰옥수수</t>
    </r>
    <phoneticPr fontId="2" type="noConversion"/>
  </si>
  <si>
    <t>깍두기</t>
    <phoneticPr fontId="2" type="noConversion"/>
  </si>
  <si>
    <t>812kcal</t>
    <phoneticPr fontId="2" type="noConversion"/>
  </si>
  <si>
    <t>816kcal</t>
    <phoneticPr fontId="2" type="noConversion"/>
  </si>
  <si>
    <t>815kcal</t>
    <phoneticPr fontId="2" type="noConversion"/>
  </si>
  <si>
    <t>817kcal</t>
    <phoneticPr fontId="2" type="noConversion"/>
  </si>
  <si>
    <t>813kal</t>
    <phoneticPr fontId="2" type="noConversion"/>
  </si>
  <si>
    <t>후식</t>
    <phoneticPr fontId="2" type="noConversion"/>
  </si>
  <si>
    <t>탄산음료6종/양배추샐러드</t>
    <phoneticPr fontId="2" type="noConversion"/>
  </si>
  <si>
    <t>탄산음료6종/양배추샐러드</t>
    <phoneticPr fontId="2" type="noConversion"/>
  </si>
  <si>
    <t>석
식</t>
    <phoneticPr fontId="2" type="noConversion"/>
  </si>
  <si>
    <t>(뚝)동태매운탕</t>
    <phoneticPr fontId="2" type="noConversion"/>
  </si>
  <si>
    <t>* 석식 일품메뉴 *</t>
    <phoneticPr fontId="2" type="noConversion"/>
  </si>
  <si>
    <t>(뚝)돼지고기듬뿍국밥&amp;다대기</t>
    <phoneticPr fontId="2" type="noConversion"/>
  </si>
  <si>
    <t>안동찜닭&amp;넙적당면</t>
    <phoneticPr fontId="2" type="noConversion"/>
  </si>
  <si>
    <t>(뚝)미역국</t>
    <phoneticPr fontId="2" type="noConversion"/>
  </si>
  <si>
    <t>(뚝)감자수제비국</t>
    <phoneticPr fontId="2" type="noConversion"/>
  </si>
  <si>
    <t>잡곡밥/현미밥</t>
    <phoneticPr fontId="2" type="noConversion"/>
  </si>
  <si>
    <t>짜장덮밥&amp;계란F</t>
    <phoneticPr fontId="2" type="noConversion"/>
  </si>
  <si>
    <t>돈규덮밥</t>
    <phoneticPr fontId="2" type="noConversion"/>
  </si>
  <si>
    <t>새우살매생이전</t>
    <phoneticPr fontId="2" type="noConversion"/>
  </si>
  <si>
    <t>야채짬뽕국</t>
    <phoneticPr fontId="2" type="noConversion"/>
  </si>
  <si>
    <t>옥수수전</t>
    <phoneticPr fontId="2" type="noConversion"/>
  </si>
  <si>
    <t>가지냉국</t>
    <phoneticPr fontId="2" type="noConversion"/>
  </si>
  <si>
    <t>유부장국</t>
    <phoneticPr fontId="2" type="noConversion"/>
  </si>
  <si>
    <t>제육고추장볶음&amp;파채</t>
    <phoneticPr fontId="2" type="noConversion"/>
  </si>
  <si>
    <t>오징어쭈꾸미볶음</t>
    <phoneticPr fontId="2" type="noConversion"/>
  </si>
  <si>
    <t>감자조림</t>
    <phoneticPr fontId="2" type="noConversion"/>
  </si>
  <si>
    <t>목화솜탕수육</t>
    <phoneticPr fontId="2" type="noConversion"/>
  </si>
  <si>
    <t>새송이피망볶음</t>
    <phoneticPr fontId="2" type="noConversion"/>
  </si>
  <si>
    <t>수제고구마튀김&amp;초간장</t>
    <phoneticPr fontId="2" type="noConversion"/>
  </si>
  <si>
    <t>춘권튀김</t>
    <phoneticPr fontId="2" type="noConversion"/>
  </si>
  <si>
    <t>우유튀김</t>
    <phoneticPr fontId="2" type="noConversion"/>
  </si>
  <si>
    <t>무쌈&amp;간장깻잎&amp;쌈장</t>
    <phoneticPr fontId="2" type="noConversion"/>
  </si>
  <si>
    <t>무말랭이무침</t>
    <phoneticPr fontId="2" type="noConversion"/>
  </si>
  <si>
    <t>양파&amp;춘장&amp;단무지</t>
    <phoneticPr fontId="2" type="noConversion"/>
  </si>
  <si>
    <t>오징어젓무침</t>
    <phoneticPr fontId="2" type="noConversion"/>
  </si>
  <si>
    <t>고춧잎무침</t>
    <phoneticPr fontId="2" type="noConversion"/>
  </si>
  <si>
    <t>락교&amp;산고추/망고쥬스</t>
  </si>
  <si>
    <t>목이버섯냉채</t>
    <phoneticPr fontId="2" type="noConversion"/>
  </si>
  <si>
    <t>숙주나물</t>
    <phoneticPr fontId="2" type="noConversion"/>
  </si>
  <si>
    <r>
      <rPr>
        <b/>
        <sz val="30"/>
        <rFont val="LG스마트체2.0 Light"/>
        <family val="3"/>
        <charset val="129"/>
      </rPr>
      <t>석박지/</t>
    </r>
    <r>
      <rPr>
        <b/>
        <sz val="30"/>
        <color rgb="FF008000"/>
        <rFont val="LG스마트체2.0 Light"/>
        <family val="3"/>
        <charset val="129"/>
      </rPr>
      <t>볶음김치</t>
    </r>
    <phoneticPr fontId="2" type="noConversion"/>
  </si>
  <si>
    <r>
      <rPr>
        <b/>
        <sz val="30"/>
        <rFont val="LG스마트체2.0 Light"/>
        <family val="3"/>
        <charset val="129"/>
      </rPr>
      <t>깍두기/</t>
    </r>
    <r>
      <rPr>
        <b/>
        <sz val="30"/>
        <color rgb="FF008000"/>
        <rFont val="LG스마트체2.0 Light"/>
        <family val="3"/>
        <charset val="129"/>
      </rPr>
      <t>볶음김치</t>
    </r>
    <phoneticPr fontId="2" type="noConversion"/>
  </si>
  <si>
    <r>
      <rPr>
        <b/>
        <sz val="30"/>
        <rFont val="LG스마트체2.0 Light"/>
        <family val="3"/>
        <charset val="129"/>
      </rPr>
      <t>백김치/</t>
    </r>
    <r>
      <rPr>
        <b/>
        <sz val="30"/>
        <color rgb="FF008000"/>
        <rFont val="LG스마트체2.0 Light"/>
        <family val="3"/>
        <charset val="129"/>
      </rPr>
      <t>볶음김치</t>
    </r>
    <phoneticPr fontId="2" type="noConversion"/>
  </si>
  <si>
    <r>
      <rPr>
        <b/>
        <sz val="30"/>
        <rFont val="LG스마트체2.0 Light"/>
        <family val="3"/>
        <charset val="129"/>
      </rPr>
      <t>알타리김치/</t>
    </r>
    <r>
      <rPr>
        <b/>
        <sz val="30"/>
        <color rgb="FF008000"/>
        <rFont val="LG스마트체2.0 Light"/>
        <family val="3"/>
        <charset val="129"/>
      </rPr>
      <t>볶음김치</t>
    </r>
    <phoneticPr fontId="2" type="noConversion"/>
  </si>
  <si>
    <r>
      <rPr>
        <b/>
        <sz val="30"/>
        <rFont val="LG스마트체2.0 Light"/>
        <family val="3"/>
        <charset val="129"/>
      </rPr>
      <t>갓김치/</t>
    </r>
    <r>
      <rPr>
        <b/>
        <sz val="30"/>
        <color rgb="FF008000"/>
        <rFont val="LG스마트체2.0 Light"/>
        <family val="3"/>
        <charset val="129"/>
      </rPr>
      <t>볶음김치</t>
    </r>
    <r>
      <rPr>
        <b/>
        <sz val="30"/>
        <color rgb="FF00B0F0"/>
        <rFont val="LG스마트체2.0 Light"/>
        <family val="3"/>
        <charset val="129"/>
      </rPr>
      <t>/도시락김</t>
    </r>
    <phoneticPr fontId="2" type="noConversion"/>
  </si>
  <si>
    <r>
      <rPr>
        <b/>
        <sz val="30"/>
        <rFont val="LG스마트체2.0 Light"/>
        <family val="3"/>
        <charset val="129"/>
      </rPr>
      <t>포기김치/</t>
    </r>
    <r>
      <rPr>
        <b/>
        <sz val="30"/>
        <color rgb="FF008000"/>
        <rFont val="LG스마트체2.0 Light"/>
        <family val="3"/>
        <charset val="129"/>
      </rPr>
      <t>볶음김치/</t>
    </r>
    <r>
      <rPr>
        <b/>
        <sz val="30"/>
        <color rgb="FF00B0F0"/>
        <rFont val="LG스마트체2.0 Light"/>
        <family val="3"/>
        <charset val="129"/>
      </rPr>
      <t>도시락김</t>
    </r>
    <phoneticPr fontId="2" type="noConversion"/>
  </si>
  <si>
    <t>814kcal</t>
    <phoneticPr fontId="2" type="noConversion"/>
  </si>
  <si>
    <t>820kcal</t>
    <phoneticPr fontId="2" type="noConversion"/>
  </si>
  <si>
    <t>821kcal</t>
    <phoneticPr fontId="2" type="noConversion"/>
  </si>
  <si>
    <t>819kcal</t>
    <phoneticPr fontId="2" type="noConversion"/>
  </si>
  <si>
    <t>822kcal</t>
    <phoneticPr fontId="2" type="noConversion"/>
  </si>
  <si>
    <t>야
식</t>
    <phoneticPr fontId="2" type="noConversion"/>
  </si>
  <si>
    <t>(뚝)차돌순두부찌개</t>
    <phoneticPr fontId="2" type="noConversion"/>
  </si>
  <si>
    <t>(뚝)들깨미역국</t>
    <phoneticPr fontId="2" type="noConversion"/>
  </si>
  <si>
    <t>(뚝)버섯들깨탕</t>
    <phoneticPr fontId="2" type="noConversion"/>
  </si>
  <si>
    <t>* 야간 일품메뉴 *</t>
    <phoneticPr fontId="2" type="noConversion"/>
  </si>
  <si>
    <t>(뚝)시원한묵사발</t>
    <phoneticPr fontId="2" type="noConversion"/>
  </si>
  <si>
    <t>(뚝)우불고기뚝배기</t>
    <phoneticPr fontId="2" type="noConversion"/>
  </si>
  <si>
    <t>* 주말든든 식사 *</t>
    <phoneticPr fontId="2" type="noConversion"/>
  </si>
  <si>
    <r>
      <t>잡곡밥/현미밥/</t>
    </r>
    <r>
      <rPr>
        <b/>
        <sz val="30"/>
        <color rgb="FF0000FF"/>
        <rFont val="LG스마트체2.0 Light"/>
        <family val="3"/>
        <charset val="129"/>
      </rPr>
      <t>야채죽</t>
    </r>
    <phoneticPr fontId="2" type="noConversion"/>
  </si>
  <si>
    <t>잡곡밥/현미밥/누룽지</t>
    <phoneticPr fontId="2" type="noConversion"/>
  </si>
  <si>
    <t>김치말이국수</t>
    <phoneticPr fontId="2" type="noConversion"/>
  </si>
  <si>
    <t>삼계탕</t>
    <phoneticPr fontId="2" type="noConversion"/>
  </si>
  <si>
    <t>만두강정</t>
    <phoneticPr fontId="2" type="noConversion"/>
  </si>
  <si>
    <t>우불고기야채볶음</t>
    <phoneticPr fontId="2" type="noConversion"/>
  </si>
  <si>
    <t>청경채제육볶음</t>
    <phoneticPr fontId="2" type="noConversion"/>
  </si>
  <si>
    <t>유부주먹밥</t>
    <phoneticPr fontId="2" type="noConversion"/>
  </si>
  <si>
    <t>백순대야채볶음</t>
    <phoneticPr fontId="2" type="noConversion"/>
  </si>
  <si>
    <t>만두돈까스&amp;케찹,머스타드S</t>
    <phoneticPr fontId="2" type="noConversion"/>
  </si>
  <si>
    <t>가지양파볶음</t>
    <phoneticPr fontId="2" type="noConversion"/>
  </si>
  <si>
    <t>우엉조림</t>
    <phoneticPr fontId="2" type="noConversion"/>
  </si>
  <si>
    <t>잡채말이피망조림</t>
    <phoneticPr fontId="2" type="noConversion"/>
  </si>
  <si>
    <t>소품떡꼬치&amp;양념치킨S</t>
    <phoneticPr fontId="2" type="noConversion"/>
  </si>
  <si>
    <t>고추장떡</t>
    <phoneticPr fontId="2" type="noConversion"/>
  </si>
  <si>
    <t>감자채볶음</t>
    <phoneticPr fontId="2" type="noConversion"/>
  </si>
  <si>
    <t>매콤야채전&amp;떡고기산적구이</t>
    <phoneticPr fontId="2" type="noConversion"/>
  </si>
  <si>
    <t>사과해초무침</t>
    <phoneticPr fontId="2" type="noConversion"/>
  </si>
  <si>
    <t>매운콩나물무침</t>
    <phoneticPr fontId="2" type="noConversion"/>
  </si>
  <si>
    <t>열무겉절이</t>
    <phoneticPr fontId="2" type="noConversion"/>
  </si>
  <si>
    <t>단무지무침/건빵튀김</t>
    <phoneticPr fontId="2" type="noConversion"/>
  </si>
  <si>
    <t>미나리겉절이</t>
    <phoneticPr fontId="2" type="noConversion"/>
  </si>
  <si>
    <t>갓절임</t>
    <phoneticPr fontId="2" type="noConversion"/>
  </si>
  <si>
    <t>야채스틱&amp;쌈장/절임고추무침</t>
    <phoneticPr fontId="2" type="noConversion"/>
  </si>
  <si>
    <r>
      <rPr>
        <b/>
        <sz val="30"/>
        <rFont val="LG스마트체2.0 Light"/>
        <family val="3"/>
        <charset val="129"/>
      </rPr>
      <t>깍두기/</t>
    </r>
    <r>
      <rPr>
        <b/>
        <sz val="30"/>
        <color rgb="FF0000FF"/>
        <rFont val="LG스마트체2.0 Light"/>
        <family val="3"/>
        <charset val="129"/>
      </rPr>
      <t>양배추샐러드</t>
    </r>
    <phoneticPr fontId="2" type="noConversion"/>
  </si>
  <si>
    <r>
      <rPr>
        <b/>
        <sz val="30"/>
        <rFont val="LG스마트체2.0 Light"/>
        <family val="3"/>
        <charset val="129"/>
      </rPr>
      <t>알타리김치</t>
    </r>
    <r>
      <rPr>
        <b/>
        <sz val="30"/>
        <color rgb="FF0000FF"/>
        <rFont val="LG스마트체2.0 Light"/>
        <family val="3"/>
        <charset val="129"/>
      </rPr>
      <t>/양배추샐러드</t>
    </r>
    <phoneticPr fontId="2" type="noConversion"/>
  </si>
  <si>
    <r>
      <rPr>
        <b/>
        <sz val="30"/>
        <rFont val="LG스마트체2.0 Light"/>
        <family val="3"/>
        <charset val="129"/>
      </rPr>
      <t>포기김치</t>
    </r>
    <r>
      <rPr>
        <b/>
        <sz val="30"/>
        <color rgb="FF0000FF"/>
        <rFont val="LG스마트체2.0 Light"/>
        <family val="3"/>
        <charset val="129"/>
      </rPr>
      <t>/양배추샐러드</t>
    </r>
    <phoneticPr fontId="2" type="noConversion"/>
  </si>
  <si>
    <r>
      <rPr>
        <b/>
        <sz val="30"/>
        <rFont val="LG스마트체2.0 Light"/>
        <family val="3"/>
        <charset val="129"/>
      </rPr>
      <t>열무김치</t>
    </r>
    <r>
      <rPr>
        <b/>
        <sz val="30"/>
        <color rgb="FF0000FF"/>
        <rFont val="LG스마트체2.0 Light"/>
        <family val="3"/>
        <charset val="129"/>
      </rPr>
      <t>/양배추샐러드</t>
    </r>
    <phoneticPr fontId="2" type="noConversion"/>
  </si>
  <si>
    <r>
      <rPr>
        <b/>
        <sz val="30"/>
        <rFont val="LG스마트체2.0 Light"/>
        <family val="3"/>
        <charset val="129"/>
      </rPr>
      <t>깍두기</t>
    </r>
    <r>
      <rPr>
        <b/>
        <sz val="30"/>
        <color rgb="FF0000FF"/>
        <rFont val="LG스마트체2.0 Light"/>
        <family val="3"/>
        <charset val="129"/>
      </rPr>
      <t>/양배추샐러드</t>
    </r>
    <phoneticPr fontId="2" type="noConversion"/>
  </si>
  <si>
    <r>
      <rPr>
        <b/>
        <sz val="30"/>
        <rFont val="LG스마트체2.0 Light"/>
        <family val="3"/>
        <charset val="129"/>
      </rPr>
      <t>석박지/</t>
    </r>
    <r>
      <rPr>
        <b/>
        <sz val="30"/>
        <color rgb="FF00B0F0"/>
        <rFont val="LG스마트체2.0 Light"/>
        <family val="3"/>
        <charset val="129"/>
      </rPr>
      <t>도시락김/</t>
    </r>
    <r>
      <rPr>
        <b/>
        <sz val="30"/>
        <color rgb="FF0000FF"/>
        <rFont val="LG스마트체2.0 Light"/>
        <family val="3"/>
        <charset val="129"/>
      </rPr>
      <t>양배추샐러드</t>
    </r>
    <phoneticPr fontId="2" type="noConversion"/>
  </si>
  <si>
    <r>
      <rPr>
        <b/>
        <sz val="30"/>
        <rFont val="LG스마트체2.0 Light"/>
        <family val="3"/>
        <charset val="129"/>
      </rPr>
      <t>깍두기/</t>
    </r>
    <r>
      <rPr>
        <b/>
        <sz val="30"/>
        <color rgb="FF00B0F0"/>
        <rFont val="LG스마트체2.0 Light"/>
        <family val="3"/>
        <charset val="129"/>
      </rPr>
      <t>도시락김</t>
    </r>
    <r>
      <rPr>
        <b/>
        <sz val="30"/>
        <color rgb="FF0000FF"/>
        <rFont val="LG스마트체2.0 Light"/>
        <family val="3"/>
        <charset val="129"/>
      </rPr>
      <t>/양배추샐러드</t>
    </r>
    <phoneticPr fontId="2" type="noConversion"/>
  </si>
  <si>
    <t>탄산음료6종/우유/쥬스</t>
    <phoneticPr fontId="2" type="noConversion"/>
  </si>
  <si>
    <t>탄산음료6종/우유/쥬스/컵라면</t>
    <phoneticPr fontId="2" type="noConversion"/>
  </si>
  <si>
    <r>
      <t>탄산음료6종/우유/쥬스/</t>
    </r>
    <r>
      <rPr>
        <b/>
        <sz val="30"/>
        <color rgb="FFFF6600"/>
        <rFont val="LG스마트체2.0 Light"/>
        <family val="3"/>
        <charset val="129"/>
      </rPr>
      <t>구구콘</t>
    </r>
    <phoneticPr fontId="2" type="noConversion"/>
  </si>
  <si>
    <r>
      <t>탄산음료6종/우유/쥬스/</t>
    </r>
    <r>
      <rPr>
        <b/>
        <sz val="30"/>
        <color rgb="FFFF6600"/>
        <rFont val="LG스마트체2.0 Light"/>
        <family val="3"/>
        <charset val="129"/>
      </rPr>
      <t>월드콘</t>
    </r>
    <phoneticPr fontId="2" type="noConversion"/>
  </si>
  <si>
    <t>823kcal</t>
    <phoneticPr fontId="2" type="noConversion"/>
  </si>
  <si>
    <t>826kcal</t>
    <phoneticPr fontId="2" type="noConversion"/>
  </si>
  <si>
    <t>825kcal</t>
    <phoneticPr fontId="2" type="noConversion"/>
  </si>
  <si>
    <t>824kcal</t>
    <phoneticPr fontId="2" type="noConversion"/>
  </si>
  <si>
    <t>827kcal</t>
    <phoneticPr fontId="2" type="noConversion"/>
  </si>
  <si>
    <t>원산지
안내</t>
    <phoneticPr fontId="2" type="noConversion"/>
  </si>
  <si>
    <t>블루베리머핀&amp;베이컨구이</t>
    <phoneticPr fontId="2" type="noConversion"/>
  </si>
  <si>
    <t>단팥빵&amp;비엔나구이</t>
    <phoneticPr fontId="2" type="noConversion"/>
  </si>
  <si>
    <t>미니피자턴오버&amp;삶은계란</t>
    <phoneticPr fontId="2" type="noConversion"/>
  </si>
  <si>
    <r>
      <t>포기김치/</t>
    </r>
    <r>
      <rPr>
        <b/>
        <sz val="30"/>
        <color rgb="FF0000CC"/>
        <rFont val="LG스마트체2.0 Light"/>
        <family val="3"/>
        <charset val="129"/>
      </rPr>
      <t>양배추샐러드</t>
    </r>
    <phoneticPr fontId="2" type="noConversion"/>
  </si>
  <si>
    <t>풋고추,마늘,청양고추/무말랭이무침</t>
    <phoneticPr fontId="2" type="noConversion"/>
  </si>
  <si>
    <t>탄산음료6종/우유/쥬스</t>
  </si>
  <si>
    <t>* 야간 든든메뉴 *</t>
    <phoneticPr fontId="2" type="noConversion"/>
  </si>
  <si>
    <t>메밀전병</t>
    <phoneticPr fontId="2" type="noConversion"/>
  </si>
  <si>
    <t>탱크보이</t>
    <phoneticPr fontId="2" type="noConversion"/>
  </si>
  <si>
    <r>
      <t>깍두기/</t>
    </r>
    <r>
      <rPr>
        <b/>
        <sz val="30"/>
        <color rgb="FFFF6600"/>
        <rFont val="LG스마트체2.0 Light"/>
        <family val="3"/>
        <charset val="129"/>
      </rPr>
      <t>슈퍼콘</t>
    </r>
    <phoneticPr fontId="2" type="noConversion"/>
  </si>
  <si>
    <r>
      <t>포기김치/</t>
    </r>
    <r>
      <rPr>
        <b/>
        <sz val="30"/>
        <color rgb="FF00B0F0"/>
        <rFont val="LG스마트체2.0 Light"/>
        <family val="3"/>
        <charset val="129"/>
      </rPr>
      <t>도시락김</t>
    </r>
    <r>
      <rPr>
        <b/>
        <sz val="30"/>
        <rFont val="LG스마트체2.0 Light"/>
        <family val="3"/>
        <charset val="129"/>
      </rPr>
      <t>/</t>
    </r>
    <r>
      <rPr>
        <b/>
        <sz val="30"/>
        <color rgb="FFFF6600"/>
        <rFont val="LG스마트체2.0 Light"/>
        <family val="3"/>
        <charset val="129"/>
      </rPr>
      <t>더위사냥</t>
    </r>
    <phoneticPr fontId="2" type="noConversion"/>
  </si>
  <si>
    <r>
      <t>탄산음료6종/우유/쥬스/</t>
    </r>
    <r>
      <rPr>
        <b/>
        <sz val="30"/>
        <color rgb="FFFF6600"/>
        <rFont val="LG스마트체2.0 Light"/>
        <family val="3"/>
        <charset val="129"/>
      </rPr>
      <t>더위사냥</t>
    </r>
    <phoneticPr fontId="2" type="noConversion"/>
  </si>
  <si>
    <r>
      <t>깍두기/</t>
    </r>
    <r>
      <rPr>
        <b/>
        <sz val="30"/>
        <color rgb="FF00B0F0"/>
        <rFont val="LG스마트체2.0 Light"/>
        <family val="3"/>
        <charset val="129"/>
      </rPr>
      <t>도시락김/</t>
    </r>
    <r>
      <rPr>
        <b/>
        <sz val="30"/>
        <color rgb="FFFF6600"/>
        <rFont val="LG스마트체2.0 Light"/>
        <family val="3"/>
        <charset val="129"/>
      </rPr>
      <t>찰옥수수</t>
    </r>
    <phoneticPr fontId="2" type="noConversion"/>
  </si>
  <si>
    <r>
      <t>탄산음료6종/우유/주스/</t>
    </r>
    <r>
      <rPr>
        <b/>
        <sz val="30"/>
        <color rgb="FFFF6600"/>
        <rFont val="LG스마트체2.0 Light"/>
        <family val="3"/>
        <charset val="129"/>
      </rPr>
      <t>찰옥수수</t>
    </r>
    <phoneticPr fontId="2" type="noConversion"/>
  </si>
  <si>
    <t>슈크림빵&amp;콘소시지구이</t>
    <phoneticPr fontId="2" type="noConversion"/>
  </si>
  <si>
    <t>801kcal</t>
    <phoneticPr fontId="2" type="noConversion"/>
  </si>
  <si>
    <t>800Kcal</t>
    <phoneticPr fontId="2" type="noConversion"/>
  </si>
  <si>
    <t>도토리묵야채무침/단무지</t>
    <phoneticPr fontId="2" type="noConversion"/>
  </si>
  <si>
    <t>야채계란찜</t>
    <phoneticPr fontId="2" type="noConversion"/>
  </si>
  <si>
    <t>고구마고로케</t>
    <phoneticPr fontId="2" type="noConversion"/>
  </si>
  <si>
    <t>간장고추지</t>
    <phoneticPr fontId="2" type="noConversion"/>
  </si>
  <si>
    <t>깐마늘장아찌</t>
    <phoneticPr fontId="2" type="noConversion"/>
  </si>
  <si>
    <t>마늘종절임</t>
    <phoneticPr fontId="2" type="noConversion"/>
  </si>
  <si>
    <t>미니새송이야채볶음</t>
    <phoneticPr fontId="2" type="noConversion"/>
  </si>
  <si>
    <t>청포묵김가루무침/무짠지채무침</t>
    <phoneticPr fontId="2" type="noConversion"/>
  </si>
  <si>
    <r>
      <rPr>
        <b/>
        <sz val="30"/>
        <rFont val="LG스마트체2.0 Light"/>
        <family val="3"/>
        <charset val="129"/>
      </rPr>
      <t>갓김치/</t>
    </r>
    <r>
      <rPr>
        <b/>
        <sz val="30"/>
        <color rgb="FF008000"/>
        <rFont val="LG스마트체2.0 Light"/>
        <family val="3"/>
        <charset val="129"/>
      </rPr>
      <t>볶음김치/</t>
    </r>
    <r>
      <rPr>
        <b/>
        <sz val="30"/>
        <color rgb="FF00B0F0"/>
        <rFont val="LG스마트체2.0 Light"/>
        <family val="3"/>
        <charset val="129"/>
      </rPr>
      <t>도시락김</t>
    </r>
    <phoneticPr fontId="2" type="noConversion"/>
  </si>
  <si>
    <t>알배기배추쌈&amp;쌈장</t>
    <phoneticPr fontId="2" type="noConversion"/>
  </si>
  <si>
    <t>(뚝)미역국</t>
    <phoneticPr fontId="2" type="noConversion"/>
  </si>
  <si>
    <t>호박새우젓볶음</t>
    <phoneticPr fontId="2" type="noConversion"/>
  </si>
  <si>
    <t>표고버섯강정</t>
    <phoneticPr fontId="2" type="noConversion"/>
  </si>
  <si>
    <t>검은깨오징어까스&amp;타르S</t>
    <phoneticPr fontId="2" type="noConversion"/>
  </si>
  <si>
    <t>두부구이&amp;양념장</t>
    <phoneticPr fontId="2" type="noConversion"/>
  </si>
  <si>
    <t>미역줄기볶음</t>
    <phoneticPr fontId="2" type="noConversion"/>
  </si>
  <si>
    <t>우불고기</t>
    <phoneticPr fontId="2" type="noConversion"/>
  </si>
  <si>
    <t>콘샐러드</t>
    <phoneticPr fontId="2" type="noConversion"/>
  </si>
  <si>
    <r>
      <t>포기김치/</t>
    </r>
    <r>
      <rPr>
        <b/>
        <sz val="30"/>
        <color rgb="FF0000FF"/>
        <rFont val="LG스마트체2.0 Light"/>
        <family val="3"/>
        <charset val="129"/>
      </rPr>
      <t>양배추샐러드</t>
    </r>
    <r>
      <rPr>
        <b/>
        <sz val="30"/>
        <color theme="1"/>
        <rFont val="LG스마트체2.0 Light"/>
        <family val="3"/>
        <charset val="129"/>
      </rPr>
      <t>/</t>
    </r>
    <r>
      <rPr>
        <b/>
        <sz val="30"/>
        <color rgb="FF0099FF"/>
        <rFont val="LG스마트체2.0 Light"/>
        <family val="3"/>
        <charset val="129"/>
      </rPr>
      <t>도시락김</t>
    </r>
    <phoneticPr fontId="2" type="noConversion"/>
  </si>
  <si>
    <t>흑임자연근무침/야채스틱&amp;쌈장</t>
    <phoneticPr fontId="2" type="noConversion"/>
  </si>
  <si>
    <t>캐플쥬스</t>
    <phoneticPr fontId="2" type="noConversion"/>
  </si>
  <si>
    <t>모듬쌈&amp;쌈장</t>
    <phoneticPr fontId="2" type="noConversion"/>
  </si>
  <si>
    <t>통들깨얼갈이나물</t>
    <phoneticPr fontId="2" type="noConversion"/>
  </si>
  <si>
    <t>새콤소스돌나물무침</t>
    <phoneticPr fontId="2" type="noConversion"/>
  </si>
  <si>
    <t>프리미엄동그랑땡&amp;케찹</t>
    <phoneticPr fontId="2" type="noConversion"/>
  </si>
  <si>
    <t>오새까스&amp;청양초마요</t>
    <phoneticPr fontId="2" type="noConversion"/>
  </si>
  <si>
    <t>황도과일샐러드</t>
    <phoneticPr fontId="2" type="noConversion"/>
  </si>
  <si>
    <t>맛살깻잎전</t>
    <phoneticPr fontId="2" type="noConversion"/>
  </si>
  <si>
    <t>느타리야채볶음</t>
    <phoneticPr fontId="2" type="noConversion"/>
  </si>
  <si>
    <t>표고버섯브로콜리강정</t>
    <phoneticPr fontId="2" type="noConversion"/>
  </si>
  <si>
    <t>꽈리고추제육장조림</t>
    <phoneticPr fontId="2" type="noConversion"/>
  </si>
  <si>
    <t>해물핫바&amp;허니머스타드</t>
    <phoneticPr fontId="2" type="noConversion"/>
  </si>
  <si>
    <t>쇠고기야채볶음&amp;당면사리</t>
    <phoneticPr fontId="2" type="noConversion"/>
  </si>
  <si>
    <t>고들빼기제육볶음</t>
    <phoneticPr fontId="2" type="noConversion"/>
  </si>
  <si>
    <t>깐풍소스두부적조림</t>
    <phoneticPr fontId="2" type="noConversion"/>
  </si>
  <si>
    <t>오징어볶음&amp;소면사리</t>
    <phoneticPr fontId="2" type="noConversion"/>
  </si>
  <si>
    <t>미니잔치국수</t>
    <phoneticPr fontId="2" type="noConversion"/>
  </si>
  <si>
    <t>잡곡밥/현미밥/누룽지&amp;김가루</t>
    <phoneticPr fontId="2" type="noConversion"/>
  </si>
  <si>
    <r>
      <t>잡곡밥/현미밥/</t>
    </r>
    <r>
      <rPr>
        <b/>
        <sz val="30"/>
        <color rgb="FF0000FF"/>
        <rFont val="LG스마트체2.0 Light"/>
        <family val="3"/>
        <charset val="129"/>
      </rPr>
      <t>깨죽</t>
    </r>
    <phoneticPr fontId="2" type="noConversion"/>
  </si>
  <si>
    <t>(뚝)홍합살미역국</t>
    <phoneticPr fontId="2" type="noConversion"/>
  </si>
  <si>
    <t>(뚝)참치버섯짜글이</t>
    <phoneticPr fontId="2" type="noConversion"/>
  </si>
  <si>
    <t>(뚝)청양초꼬치어묵탕</t>
    <phoneticPr fontId="2" type="noConversion"/>
  </si>
  <si>
    <r>
      <rPr>
        <b/>
        <sz val="30"/>
        <rFont val="LG스마트체2.0 Light"/>
        <family val="3"/>
        <charset val="129"/>
      </rPr>
      <t>포기김치/</t>
    </r>
    <r>
      <rPr>
        <b/>
        <sz val="30"/>
        <color rgb="FF008000"/>
        <rFont val="LG스마트체2.0 Light"/>
        <family val="3"/>
        <charset val="129"/>
      </rPr>
      <t>볶음김치</t>
    </r>
    <r>
      <rPr>
        <b/>
        <sz val="30"/>
        <rFont val="LG스마트체2.0 Light"/>
        <family val="3"/>
        <charset val="129"/>
      </rPr>
      <t>/</t>
    </r>
    <r>
      <rPr>
        <b/>
        <sz val="30"/>
        <color rgb="FF0099FF"/>
        <rFont val="LG스마트체2.0 Light"/>
        <family val="3"/>
        <charset val="129"/>
      </rPr>
      <t>도시락김</t>
    </r>
    <phoneticPr fontId="2" type="noConversion"/>
  </si>
  <si>
    <r>
      <t>석박지/</t>
    </r>
    <r>
      <rPr>
        <b/>
        <sz val="30"/>
        <color rgb="FF008000"/>
        <rFont val="LG스마트체2.0 Light"/>
        <family val="3"/>
        <charset val="129"/>
      </rPr>
      <t>볶음김치</t>
    </r>
    <r>
      <rPr>
        <b/>
        <sz val="30"/>
        <color theme="1"/>
        <rFont val="LG스마트체2.0 Light"/>
        <family val="3"/>
        <charset val="129"/>
      </rPr>
      <t>/</t>
    </r>
    <r>
      <rPr>
        <b/>
        <sz val="30"/>
        <color rgb="FF0099FF"/>
        <rFont val="LG스마트체2.0 Light"/>
        <family val="3"/>
        <charset val="129"/>
      </rPr>
      <t>도시락김</t>
    </r>
    <phoneticPr fontId="2" type="noConversion"/>
  </si>
  <si>
    <r>
      <t>포기김치/</t>
    </r>
    <r>
      <rPr>
        <b/>
        <sz val="30"/>
        <color rgb="FF008000"/>
        <rFont val="LG스마트체2.0 Light"/>
        <family val="3"/>
        <charset val="129"/>
      </rPr>
      <t>볶음기치</t>
    </r>
    <phoneticPr fontId="2" type="noConversion"/>
  </si>
  <si>
    <t>발사믹소스로메인무침</t>
    <phoneticPr fontId="2" type="noConversion"/>
  </si>
  <si>
    <t>절임고추지무침</t>
    <phoneticPr fontId="2" type="noConversion"/>
  </si>
  <si>
    <t>오이피클/요구르트</t>
    <phoneticPr fontId="2" type="noConversion"/>
  </si>
  <si>
    <t>근대된장나물</t>
    <phoneticPr fontId="2" type="noConversion"/>
  </si>
  <si>
    <t>토마토유자청무침/오복채</t>
    <phoneticPr fontId="2" type="noConversion"/>
  </si>
  <si>
    <t>비엔나구이&amp;케찹</t>
    <phoneticPr fontId="2" type="noConversion"/>
  </si>
  <si>
    <t>도토리야채무침</t>
    <phoneticPr fontId="2" type="noConversion"/>
  </si>
  <si>
    <t>만두카츠&amp;케찹</t>
    <phoneticPr fontId="2" type="noConversion"/>
  </si>
  <si>
    <t>크렌베리멸치볶음</t>
    <phoneticPr fontId="2" type="noConversion"/>
  </si>
  <si>
    <t>고기&amp;통새우왕만두</t>
    <phoneticPr fontId="2" type="noConversion"/>
  </si>
  <si>
    <t>청양초백순대볶음</t>
    <phoneticPr fontId="2" type="noConversion"/>
  </si>
  <si>
    <t>오징어주꾸미무침</t>
    <phoneticPr fontId="2" type="noConversion"/>
  </si>
  <si>
    <t>고깃속깻잎전&amp;오미산적</t>
    <phoneticPr fontId="2" type="noConversion"/>
  </si>
  <si>
    <t>사골무국</t>
    <phoneticPr fontId="2" type="noConversion"/>
  </si>
  <si>
    <t>왕새우오므라이스</t>
    <phoneticPr fontId="2" type="noConversion"/>
  </si>
  <si>
    <t>쇠고기새싹비빔밥&amp;계란F</t>
    <phoneticPr fontId="2" type="noConversion"/>
  </si>
  <si>
    <t>매콤쇠고기볶음</t>
    <phoneticPr fontId="2" type="noConversion"/>
  </si>
  <si>
    <t>(뚝)산채육개장</t>
    <phoneticPr fontId="2" type="noConversion"/>
  </si>
  <si>
    <t>(뚝)들깨삼색수제비</t>
    <phoneticPr fontId="2" type="noConversion"/>
  </si>
  <si>
    <t>(뚝)진한황태해장국</t>
    <phoneticPr fontId="2" type="noConversion"/>
  </si>
  <si>
    <t>닭갈비&amp;우동면사리&amp;파채</t>
    <phoneticPr fontId="2" type="noConversion"/>
  </si>
  <si>
    <t>백김치</t>
    <phoneticPr fontId="2" type="noConversion"/>
  </si>
  <si>
    <t>레몬치자단무지</t>
    <phoneticPr fontId="2" type="noConversion"/>
  </si>
  <si>
    <t>멕시칸샐러드</t>
    <phoneticPr fontId="2" type="noConversion"/>
  </si>
  <si>
    <t>치킨가라아게&amp;양파링&amp;크리미양파S</t>
    <phoneticPr fontId="2" type="noConversion"/>
  </si>
  <si>
    <t>데리야끼꿔바로우&amp;지마구</t>
    <phoneticPr fontId="2" type="noConversion"/>
  </si>
  <si>
    <t>수제야채튀김</t>
    <phoneticPr fontId="2" type="noConversion"/>
  </si>
  <si>
    <t>떡볶이&amp;어묵튀김</t>
    <phoneticPr fontId="2" type="noConversion"/>
  </si>
  <si>
    <t>연어까스&amp;청양마요S</t>
    <phoneticPr fontId="2" type="noConversion"/>
  </si>
  <si>
    <t>참치김치오니기리</t>
    <phoneticPr fontId="2" type="noConversion"/>
  </si>
  <si>
    <t>유부맑은국</t>
    <phoneticPr fontId="2" type="noConversion"/>
  </si>
  <si>
    <t>미니열무물국수</t>
    <phoneticPr fontId="2" type="noConversion"/>
  </si>
  <si>
    <t>메밀소바</t>
    <phoneticPr fontId="2" type="noConversion"/>
  </si>
  <si>
    <t>제육생야채비빔밥&amp;계란F</t>
    <phoneticPr fontId="2" type="noConversion"/>
  </si>
  <si>
    <t>베이컨마늘쫑볶음밥&amp;계란F</t>
    <phoneticPr fontId="2" type="noConversion"/>
  </si>
  <si>
    <t>해물라면&amp;대파,청양고추</t>
    <phoneticPr fontId="2" type="noConversion"/>
  </si>
  <si>
    <t>숯불바베큐치밥</t>
    <phoneticPr fontId="2" type="noConversion"/>
  </si>
  <si>
    <r>
      <t>갓김치/</t>
    </r>
    <r>
      <rPr>
        <b/>
        <sz val="30"/>
        <color rgb="FF0099FF"/>
        <rFont val="LG스마트체2.0 Light"/>
        <family val="3"/>
        <charset val="129"/>
      </rPr>
      <t>도시락김</t>
    </r>
    <phoneticPr fontId="2" type="noConversion"/>
  </si>
  <si>
    <r>
      <t>참깨롤빵&amp;딸기잼/포기김치/</t>
    </r>
    <r>
      <rPr>
        <b/>
        <sz val="30"/>
        <color rgb="FF0099FF"/>
        <rFont val="LG스마트체2.0 Light"/>
        <family val="3"/>
        <charset val="129"/>
      </rPr>
      <t>도시락김</t>
    </r>
    <phoneticPr fontId="2" type="noConversion"/>
  </si>
  <si>
    <t>모듬쌈채겉절이</t>
    <phoneticPr fontId="2" type="noConversion"/>
  </si>
  <si>
    <t>아삭이양파된장무침</t>
    <phoneticPr fontId="2" type="noConversion"/>
  </si>
  <si>
    <t>쑥갓두부무침</t>
    <phoneticPr fontId="2" type="noConversion"/>
  </si>
  <si>
    <t>부들어묵볶음/도라지야채무침</t>
    <phoneticPr fontId="2" type="noConversion"/>
  </si>
  <si>
    <t>아라비아타푸질리샐러드/모듬피클</t>
    <phoneticPr fontId="2" type="noConversion"/>
  </si>
  <si>
    <t>검정깨단호박튀김</t>
    <phoneticPr fontId="2" type="noConversion"/>
  </si>
  <si>
    <t>아이순연두부&amp;양념장</t>
    <phoneticPr fontId="2" type="noConversion"/>
  </si>
  <si>
    <t>계란찜</t>
    <phoneticPr fontId="2" type="noConversion"/>
  </si>
  <si>
    <t>해물버섯완자전&amp;케찹</t>
    <phoneticPr fontId="2" type="noConversion"/>
  </si>
  <si>
    <t>멘치카츠&amp;케찹</t>
    <phoneticPr fontId="2" type="noConversion"/>
  </si>
  <si>
    <t>쌀밥/양송이스프/맑은우동국</t>
    <phoneticPr fontId="2" type="noConversion"/>
  </si>
  <si>
    <t>닭고추장볶음</t>
    <phoneticPr fontId="2" type="noConversion"/>
  </si>
  <si>
    <t>가자미한마리구이</t>
    <phoneticPr fontId="2" type="noConversion"/>
  </si>
  <si>
    <t>훈제오리&amp;모듬야채구이</t>
    <phoneticPr fontId="2" type="noConversion"/>
  </si>
  <si>
    <t>너비아니구이&amp;부추무침</t>
    <phoneticPr fontId="2" type="noConversion"/>
  </si>
  <si>
    <t>제육불고기&amp;콩나물파채무침</t>
    <phoneticPr fontId="2" type="noConversion"/>
  </si>
  <si>
    <t>함박스테이크&amp;계란F&amp;크림데미</t>
    <phoneticPr fontId="2" type="noConversion"/>
  </si>
  <si>
    <t>(뚝)졸랭이떡왕만두국</t>
    <phoneticPr fontId="2" type="noConversion"/>
  </si>
  <si>
    <t>(뚝)冷야채묵사발</t>
    <phoneticPr fontId="2" type="noConversion"/>
  </si>
  <si>
    <t>누룽지/죽/양배추샐러드</t>
  </si>
  <si>
    <t>780kcal</t>
    <phoneticPr fontId="2" type="noConversion"/>
  </si>
  <si>
    <t>우유/주스/요거트</t>
    <phoneticPr fontId="2" type="noConversion"/>
  </si>
  <si>
    <t>블루베리샐러드</t>
    <phoneticPr fontId="2" type="noConversion"/>
  </si>
  <si>
    <t>파인애플콘샐러드</t>
    <phoneticPr fontId="2" type="noConversion"/>
  </si>
  <si>
    <t>꽃맛살샐러드</t>
    <phoneticPr fontId="2" type="noConversion"/>
  </si>
  <si>
    <t>발사믹소스보코치니샐러드</t>
    <phoneticPr fontId="2" type="noConversion"/>
  </si>
  <si>
    <t>쁘띠샌드&amp;계란후라이&amp;포도</t>
    <phoneticPr fontId="2" type="noConversion"/>
  </si>
  <si>
    <t>카스텔라&amp;치킨너겟</t>
    <phoneticPr fontId="2" type="noConversion"/>
  </si>
  <si>
    <t>치즈롤빵&amp;바나나</t>
    <phoneticPr fontId="2" type="noConversion"/>
  </si>
  <si>
    <t>크로와상&amp;삶은계란</t>
    <phoneticPr fontId="2" type="noConversion"/>
  </si>
  <si>
    <t>초코칩머핀&amp;오렌지</t>
    <phoneticPr fontId="2" type="noConversion"/>
  </si>
  <si>
    <t>감자튀김&amp;케찹</t>
    <phoneticPr fontId="2" type="noConversion"/>
  </si>
  <si>
    <t>파운드케이크&amp;청포도</t>
    <phoneticPr fontId="2" type="noConversion"/>
  </si>
  <si>
    <t>바닐라크라운</t>
    <phoneticPr fontId="2" type="noConversion"/>
  </si>
  <si>
    <t>모닝빵미니버거</t>
    <phoneticPr fontId="2" type="noConversion"/>
  </si>
  <si>
    <t>프렌치토스트&amp;연유</t>
    <phoneticPr fontId="2" type="noConversion"/>
  </si>
  <si>
    <t>메이플피칸파이&amp;콘소시지</t>
    <phoneticPr fontId="2" type="noConversion"/>
  </si>
  <si>
    <t>스리랏차치즈계란토스트</t>
    <phoneticPr fontId="2" type="noConversion"/>
  </si>
  <si>
    <t>타르타르새우버거</t>
    <phoneticPr fontId="2" type="noConversion"/>
  </si>
  <si>
    <t>베이글&amp;쪽파크림치즈&amp;계란후라이</t>
    <phoneticPr fontId="2" type="noConversion"/>
  </si>
  <si>
    <t>사과채부추무침</t>
    <phoneticPr fontId="2" type="noConversion"/>
  </si>
  <si>
    <t>건파래자반</t>
    <phoneticPr fontId="2" type="noConversion"/>
  </si>
  <si>
    <t>오징어실채볶음</t>
    <phoneticPr fontId="2" type="noConversion"/>
  </si>
  <si>
    <t>오리엔탈소스참나물무침</t>
    <phoneticPr fontId="2" type="noConversion"/>
  </si>
  <si>
    <t>고기경단새송이조림</t>
    <phoneticPr fontId="2" type="noConversion"/>
  </si>
  <si>
    <t>감자간장조림</t>
    <phoneticPr fontId="2" type="noConversion"/>
  </si>
  <si>
    <t>아욱국</t>
    <phoneticPr fontId="2" type="noConversion"/>
  </si>
  <si>
    <t>순살햄구이</t>
    <phoneticPr fontId="2" type="noConversion"/>
  </si>
  <si>
    <t>체다치즈스크램블에그</t>
    <phoneticPr fontId="2" type="noConversion"/>
  </si>
  <si>
    <t>의성마늘햄구이&amp;케찹</t>
    <phoneticPr fontId="2" type="noConversion"/>
  </si>
  <si>
    <t>(뚝)돼지국밥&amp;다대기</t>
    <phoneticPr fontId="2" type="noConversion"/>
  </si>
  <si>
    <t>매콤한돈사태가래떡조림</t>
    <phoneticPr fontId="2" type="noConversion"/>
  </si>
  <si>
    <t>(뚝)얼큰쇠고기해장국</t>
    <phoneticPr fontId="2" type="noConversion"/>
  </si>
  <si>
    <t>06월 26일(日)</t>
    <phoneticPr fontId="2" type="noConversion"/>
  </si>
  <si>
    <t>06월 25일(土)</t>
    <phoneticPr fontId="2" type="noConversion"/>
  </si>
  <si>
    <t>06월 24일(金)</t>
    <phoneticPr fontId="2" type="noConversion"/>
  </si>
  <si>
    <t>06월 23일(木)</t>
    <phoneticPr fontId="2" type="noConversion"/>
  </si>
  <si>
    <t>06월 22일(水)</t>
    <phoneticPr fontId="2" type="noConversion"/>
  </si>
  <si>
    <t>06월 21일(火)</t>
    <phoneticPr fontId="2" type="noConversion"/>
  </si>
  <si>
    <t>06월 20일(月)</t>
    <phoneticPr fontId="2" type="noConversion"/>
  </si>
  <si>
    <t>2022년06월20일~2022년06월26일</t>
    <phoneticPr fontId="2" type="noConversion"/>
  </si>
  <si>
    <t>시저샐러드/모듬피클</t>
    <phoneticPr fontId="2" type="noConversion"/>
  </si>
  <si>
    <t>모듬쌈&amp;청양고추&amp;쌈장</t>
    <phoneticPr fontId="2" type="noConversion"/>
  </si>
  <si>
    <t>간장깻잎,무쌈&amp;쌈장</t>
    <phoneticPr fontId="2" type="noConversion"/>
  </si>
  <si>
    <t>풋고추,청양고추,마늘/무말랭이무침</t>
    <phoneticPr fontId="2" type="noConversion"/>
  </si>
  <si>
    <t>상추비타민겉절이</t>
    <phoneticPr fontId="2" type="noConversion"/>
  </si>
  <si>
    <t>해파리맛살냉채</t>
    <phoneticPr fontId="2" type="noConversion"/>
  </si>
  <si>
    <t>상추,깻잎쌈&amp;새우젓,쌈장</t>
  </si>
  <si>
    <t>단호박튀김&amp;초간장</t>
    <phoneticPr fontId="2" type="noConversion"/>
  </si>
  <si>
    <t>열무물김치</t>
    <phoneticPr fontId="2" type="noConversion"/>
  </si>
  <si>
    <t>알마늘간장제육불고기</t>
    <phoneticPr fontId="2" type="noConversion"/>
  </si>
  <si>
    <t>숯불오징어주꾸미볶음&amp;불맛숙주</t>
    <phoneticPr fontId="2" type="noConversion"/>
  </si>
  <si>
    <t>수수부꾸미&amp;감자전</t>
    <phoneticPr fontId="2" type="noConversion"/>
  </si>
  <si>
    <t>치킨까스&amp;양념치킨S</t>
    <phoneticPr fontId="2" type="noConversion"/>
  </si>
  <si>
    <r>
      <t>잡곡밥/현미밥/</t>
    </r>
    <r>
      <rPr>
        <b/>
        <sz val="30"/>
        <color rgb="FF0000FF"/>
        <rFont val="LG스마트체2.0 Light"/>
        <family val="3"/>
        <charset val="129"/>
      </rPr>
      <t>팥죽</t>
    </r>
    <phoneticPr fontId="2" type="noConversion"/>
  </si>
  <si>
    <t>오돈불고기</t>
    <phoneticPr fontId="2" type="noConversion"/>
  </si>
  <si>
    <t>(뚝)쇠고기사골떡국</t>
    <phoneticPr fontId="2" type="noConversion"/>
  </si>
  <si>
    <t>(뚝)맑은콩나물국</t>
    <phoneticPr fontId="2" type="noConversion"/>
  </si>
  <si>
    <t>보쌈</t>
  </si>
  <si>
    <t>(뚝)冷묵사발</t>
    <phoneticPr fontId="2" type="noConversion"/>
  </si>
  <si>
    <t>(뚝)순대우거지해장국</t>
    <phoneticPr fontId="2" type="noConversion"/>
  </si>
  <si>
    <r>
      <t>백김치/</t>
    </r>
    <r>
      <rPr>
        <b/>
        <sz val="30"/>
        <color rgb="FF008000"/>
        <rFont val="LG스마트체2.0 Light"/>
        <family val="3"/>
        <charset val="129"/>
      </rPr>
      <t>볶음김치</t>
    </r>
    <r>
      <rPr>
        <b/>
        <sz val="30"/>
        <color theme="1"/>
        <rFont val="LG스마트체2.0 Light"/>
        <family val="3"/>
        <charset val="129"/>
      </rPr>
      <t>/</t>
    </r>
    <r>
      <rPr>
        <b/>
        <sz val="30"/>
        <color rgb="FF0099FF"/>
        <rFont val="LG스마트체2.0 Light"/>
        <family val="3"/>
        <charset val="129"/>
      </rPr>
      <t>도시락김</t>
    </r>
    <phoneticPr fontId="2" type="noConversion"/>
  </si>
  <si>
    <r>
      <t>무말랭이무침/포기김치/</t>
    </r>
    <r>
      <rPr>
        <b/>
        <sz val="30"/>
        <color rgb="FF008000"/>
        <rFont val="LG스마트체2.0 Light"/>
        <family val="3"/>
        <charset val="129"/>
      </rPr>
      <t>볶음김치</t>
    </r>
    <phoneticPr fontId="2" type="noConversion"/>
  </si>
  <si>
    <t>고구마떡맛탕/짜사이무침</t>
    <phoneticPr fontId="2" type="noConversion"/>
  </si>
  <si>
    <t>풋고추,청양고추,마늘</t>
  </si>
  <si>
    <t>멸치볶음</t>
    <phoneticPr fontId="2" type="noConversion"/>
  </si>
  <si>
    <t>메밀전병&amp;매콤야채전</t>
    <phoneticPr fontId="2" type="noConversion"/>
  </si>
  <si>
    <t>가리비꽃빵&amp;부추잡채</t>
    <phoneticPr fontId="2" type="noConversion"/>
  </si>
  <si>
    <t>해물동그랑땡전&amp;케찹</t>
    <phoneticPr fontId="2" type="noConversion"/>
  </si>
  <si>
    <t>녹두전</t>
    <phoneticPr fontId="2" type="noConversion"/>
  </si>
  <si>
    <t>오징어브로콜리숙회&amp;초장</t>
    <phoneticPr fontId="2" type="noConversion"/>
  </si>
  <si>
    <t>오징어초무침&amp;충무김밥</t>
    <phoneticPr fontId="2" type="noConversion"/>
  </si>
  <si>
    <t>청양풍안동찜닭</t>
    <phoneticPr fontId="2" type="noConversion"/>
  </si>
  <si>
    <t>임꺽정떡갈비&amp;겨자야채무침</t>
    <phoneticPr fontId="2" type="noConversion"/>
  </si>
  <si>
    <t>마파두부덮밥</t>
    <phoneticPr fontId="2" type="noConversion"/>
  </si>
  <si>
    <t>(뚝)앵그리버드모듬어묵탕</t>
    <phoneticPr fontId="2" type="noConversion"/>
  </si>
  <si>
    <t>(뚝)남도식호박돼지찌개</t>
    <phoneticPr fontId="2" type="noConversion"/>
  </si>
  <si>
    <t>방울토마토마카로니샐러드</t>
    <phoneticPr fontId="2" type="noConversion"/>
  </si>
  <si>
    <t>마늘바게트/무비트피클</t>
    <phoneticPr fontId="2" type="noConversion"/>
  </si>
  <si>
    <t>감자크로켓&amp;케찹/단무지</t>
    <phoneticPr fontId="2" type="noConversion"/>
  </si>
  <si>
    <t>짬뽕&amp;짜장맛교자만두찜</t>
    <phoneticPr fontId="2" type="noConversion"/>
  </si>
  <si>
    <t>삼치구이</t>
    <phoneticPr fontId="2" type="noConversion"/>
  </si>
  <si>
    <t>샐러드파스타</t>
    <phoneticPr fontId="2" type="noConversion"/>
  </si>
  <si>
    <t>바싹제육불고기&amp;파채</t>
    <phoneticPr fontId="2" type="noConversion"/>
  </si>
  <si>
    <t>냉육수</t>
    <phoneticPr fontId="2" type="noConversion"/>
  </si>
  <si>
    <t>바싹불고기전비빔냉면</t>
    <phoneticPr fontId="2" type="noConversion"/>
  </si>
  <si>
    <t>전주ST비빔밥&amp;계란F</t>
    <phoneticPr fontId="2" type="noConversion"/>
  </si>
  <si>
    <t>풋고추,청양고추,마늘</t>
    <phoneticPr fontId="2" type="noConversion"/>
  </si>
  <si>
    <t>돈까스카레라이스</t>
    <phoneticPr fontId="2" type="noConversion"/>
  </si>
  <si>
    <t>상추,깻잎쌈&amp;새우젓,쌈장</t>
    <phoneticPr fontId="2" type="noConversion"/>
  </si>
  <si>
    <r>
      <t>단무지/깍두기/요구르트/</t>
    </r>
    <r>
      <rPr>
        <b/>
        <sz val="30"/>
        <color rgb="FF0099FF"/>
        <rFont val="LG스마트체2.0 Light"/>
        <family val="3"/>
        <charset val="129"/>
      </rPr>
      <t>도시락김</t>
    </r>
    <phoneticPr fontId="2" type="noConversion"/>
  </si>
  <si>
    <t>시금치된장무침</t>
    <phoneticPr fontId="2" type="noConversion"/>
  </si>
  <si>
    <t>건파래볶음</t>
    <phoneticPr fontId="2" type="noConversion"/>
  </si>
  <si>
    <t>베이컨감자채볶음/건새우마늘종볶음</t>
    <phoneticPr fontId="2" type="noConversion"/>
  </si>
  <si>
    <t>오징어링튀김,새우튀김&amp;칠리S</t>
    <phoneticPr fontId="2" type="noConversion"/>
  </si>
  <si>
    <t>햄야채볶음</t>
    <phoneticPr fontId="2" type="noConversion"/>
  </si>
  <si>
    <t>어묵채볶음</t>
    <phoneticPr fontId="2" type="noConversion"/>
  </si>
  <si>
    <t>돼지고기잡채</t>
    <phoneticPr fontId="2" type="noConversion"/>
  </si>
  <si>
    <t>청파래생선까스&amp;타르S</t>
    <phoneticPr fontId="2" type="noConversion"/>
  </si>
  <si>
    <t>얼갈이국</t>
    <phoneticPr fontId="2" type="noConversion"/>
  </si>
  <si>
    <t>순살고추장닭갈비</t>
    <phoneticPr fontId="2" type="noConversion"/>
  </si>
  <si>
    <t>포크볼케찹조림</t>
    <phoneticPr fontId="2" type="noConversion"/>
  </si>
  <si>
    <t>베이컨달걀부추볶음&amp;케찹</t>
    <phoneticPr fontId="2" type="noConversion"/>
  </si>
  <si>
    <t>중화풍제육덮밥&amp;계란F</t>
    <phoneticPr fontId="2" type="noConversion"/>
  </si>
  <si>
    <t>(뚝)이태원부대찌개&amp;치즈사리</t>
    <phoneticPr fontId="2" type="noConversion"/>
  </si>
  <si>
    <t>(뚝)황태미역국</t>
    <phoneticPr fontId="2" type="noConversion"/>
  </si>
  <si>
    <t>(뚝)목살김치찌개</t>
    <phoneticPr fontId="2" type="noConversion"/>
  </si>
  <si>
    <r>
      <t>♥</t>
    </r>
    <r>
      <rPr>
        <sz val="48"/>
        <color rgb="FFFF00FF"/>
        <rFont val="Arial Rounded MT Bold"/>
        <family val="2"/>
      </rPr>
      <t>special menu</t>
    </r>
    <r>
      <rPr>
        <sz val="48"/>
        <color rgb="FFFF00FF"/>
        <rFont val="맑은 고딕"/>
        <family val="3"/>
        <charset val="129"/>
      </rPr>
      <t>♥</t>
    </r>
    <phoneticPr fontId="2" type="noConversion"/>
  </si>
  <si>
    <t>(뚝)왕만두계란떡국</t>
    <phoneticPr fontId="2" type="noConversion"/>
  </si>
  <si>
    <t>열대과일샐러드</t>
    <phoneticPr fontId="2" type="noConversion"/>
  </si>
  <si>
    <t>감자양파스프</t>
    <phoneticPr fontId="2" type="noConversion"/>
  </si>
  <si>
    <t>롤케이크&amp;삶은계란</t>
    <phoneticPr fontId="2" type="noConversion"/>
  </si>
  <si>
    <t>감자튀김&amp;방울토마토</t>
    <phoneticPr fontId="2" type="noConversion"/>
  </si>
  <si>
    <t>완두앙금빵&amp;스크램블에그</t>
    <phoneticPr fontId="2" type="noConversion"/>
  </si>
  <si>
    <t>크로켓&amp;바나나</t>
    <phoneticPr fontId="2" type="noConversion"/>
  </si>
  <si>
    <t>땅콩샌드&amp;계란후라이</t>
    <phoneticPr fontId="2" type="noConversion"/>
  </si>
  <si>
    <t>치즈스틱&amp;코울슬로</t>
    <phoneticPr fontId="2" type="noConversion"/>
  </si>
  <si>
    <t>슈크림도넛&amp;삶은계란</t>
    <phoneticPr fontId="2" type="noConversion"/>
  </si>
  <si>
    <t>프레즐크림치즈&amp;옥수수소시지구이</t>
    <phoneticPr fontId="2" type="noConversion"/>
  </si>
  <si>
    <t>곡물빵햄치즈샌드위치</t>
    <phoneticPr fontId="2" type="noConversion"/>
  </si>
  <si>
    <t>초코크로와상&amp;베이컨구이</t>
    <phoneticPr fontId="2" type="noConversion"/>
  </si>
  <si>
    <t>어니언핫도그</t>
    <phoneticPr fontId="2" type="noConversion"/>
  </si>
  <si>
    <t>살구잼파이&amp;비엔나구이</t>
    <phoneticPr fontId="2" type="noConversion"/>
  </si>
  <si>
    <t>상하이st치킨버거</t>
    <phoneticPr fontId="2" type="noConversion"/>
  </si>
  <si>
    <t>삼각토스트&amp;소시지구이</t>
    <phoneticPr fontId="2" type="noConversion"/>
  </si>
  <si>
    <r>
      <t>알타리김</t>
    </r>
    <r>
      <rPr>
        <b/>
        <sz val="30"/>
        <rFont val="LG스마트체2.0 Light"/>
        <family val="3"/>
        <charset val="129"/>
      </rPr>
      <t>치/</t>
    </r>
    <r>
      <rPr>
        <b/>
        <sz val="30"/>
        <color rgb="FF008000"/>
        <rFont val="LG스마트체2.0 Light"/>
        <family val="3"/>
        <charset val="129"/>
      </rPr>
      <t>볶음김치</t>
    </r>
    <phoneticPr fontId="2" type="noConversion"/>
  </si>
  <si>
    <t>오징어젓갈무침</t>
    <phoneticPr fontId="2" type="noConversion"/>
  </si>
  <si>
    <t>호박볶음</t>
    <phoneticPr fontId="2" type="noConversion"/>
  </si>
  <si>
    <t>치커리오리엔탈무침</t>
    <phoneticPr fontId="2" type="noConversion"/>
  </si>
  <si>
    <t>노각무침</t>
    <phoneticPr fontId="2" type="noConversion"/>
  </si>
  <si>
    <t>검은깨올방개묵&amp;양념장</t>
    <phoneticPr fontId="2" type="noConversion"/>
  </si>
  <si>
    <t>감자채파프리카볶음</t>
    <phoneticPr fontId="2" type="noConversion"/>
  </si>
  <si>
    <t>떡고기산적조림&amp;파채</t>
    <phoneticPr fontId="2" type="noConversion"/>
  </si>
  <si>
    <t>계란말이&amp;케찹</t>
    <phoneticPr fontId="2" type="noConversion"/>
  </si>
  <si>
    <t>순살햄구이&amp;케찹</t>
    <phoneticPr fontId="2" type="noConversion"/>
  </si>
  <si>
    <t>미트볼피망조림</t>
    <phoneticPr fontId="2" type="noConversion"/>
  </si>
  <si>
    <t>고추장제육볶음</t>
    <phoneticPr fontId="2" type="noConversion"/>
  </si>
  <si>
    <t>프리미엄동그랑땡전&amp;케찹</t>
    <phoneticPr fontId="2" type="noConversion"/>
  </si>
  <si>
    <t>(뚝)오징어무국</t>
    <phoneticPr fontId="2" type="noConversion"/>
  </si>
  <si>
    <t>(뚝)얼큰소고기무국</t>
    <phoneticPr fontId="2" type="noConversion"/>
  </si>
  <si>
    <t>(뚝)북어채해장국</t>
    <phoneticPr fontId="2" type="noConversion"/>
  </si>
  <si>
    <t>(뚝)콩나물김치국</t>
    <phoneticPr fontId="2" type="noConversion"/>
  </si>
  <si>
    <t>(뚝)태평소국밥st따로국밥</t>
    <phoneticPr fontId="2" type="noConversion"/>
  </si>
  <si>
    <t>06월 19일(日)</t>
    <phoneticPr fontId="2" type="noConversion"/>
  </si>
  <si>
    <t>06월 18일(土)</t>
    <phoneticPr fontId="2" type="noConversion"/>
  </si>
  <si>
    <t>06월 17일(金)</t>
    <phoneticPr fontId="2" type="noConversion"/>
  </si>
  <si>
    <t>06월 16일(木)</t>
    <phoneticPr fontId="2" type="noConversion"/>
  </si>
  <si>
    <t>06월 15일(水)</t>
    <phoneticPr fontId="2" type="noConversion"/>
  </si>
  <si>
    <t>06월 14일(火)</t>
    <phoneticPr fontId="2" type="noConversion"/>
  </si>
  <si>
    <t>06월 13일(月)</t>
    <phoneticPr fontId="2" type="noConversion"/>
  </si>
  <si>
    <t>2022년06월13일~2022년06월19일</t>
    <phoneticPr fontId="2" type="noConversion"/>
  </si>
  <si>
    <t>841kcal</t>
    <phoneticPr fontId="2" type="noConversion"/>
  </si>
  <si>
    <t>오이당근스틱&amp;쌈장</t>
    <phoneticPr fontId="2" type="noConversion"/>
  </si>
  <si>
    <r>
      <t>절임고추무침/</t>
    </r>
    <r>
      <rPr>
        <b/>
        <sz val="30"/>
        <color rgb="FFFF00FF"/>
        <rFont val="LG스마트체2.0 Light"/>
        <family val="3"/>
        <charset val="129"/>
      </rPr>
      <t>계란빵</t>
    </r>
    <phoneticPr fontId="2" type="noConversion"/>
  </si>
  <si>
    <t>미역초장무침</t>
    <phoneticPr fontId="2" type="noConversion"/>
  </si>
  <si>
    <t>쑥갓생무침</t>
    <phoneticPr fontId="2" type="noConversion"/>
  </si>
  <si>
    <t>고구마범벅/치자단무지</t>
    <phoneticPr fontId="2" type="noConversion"/>
  </si>
  <si>
    <t>감자전/도토리묵무침</t>
    <phoneticPr fontId="2" type="noConversion"/>
  </si>
  <si>
    <t>새송이버섯볶음</t>
    <phoneticPr fontId="2" type="noConversion"/>
  </si>
  <si>
    <t>멘치카츠&amp;일식돈까스S</t>
    <phoneticPr fontId="2" type="noConversion"/>
  </si>
  <si>
    <t>뼈없는닭갈비</t>
    <phoneticPr fontId="2" type="noConversion"/>
  </si>
  <si>
    <t>매콤순대볶음</t>
    <phoneticPr fontId="2" type="noConversion"/>
  </si>
  <si>
    <t>유채된장국</t>
    <phoneticPr fontId="2" type="noConversion"/>
  </si>
  <si>
    <r>
      <t>멸치장국/김가루주먹밥/</t>
    </r>
    <r>
      <rPr>
        <b/>
        <sz val="30"/>
        <color rgb="FF0000FF"/>
        <rFont val="LG스마트체2.0 Light"/>
        <family val="3"/>
        <charset val="129"/>
      </rPr>
      <t>쌀죽</t>
    </r>
    <phoneticPr fontId="2" type="noConversion"/>
  </si>
  <si>
    <t>(뚝)강된장찌개</t>
    <phoneticPr fontId="2" type="noConversion"/>
  </si>
  <si>
    <t>(뚝)맑은파개장</t>
    <phoneticPr fontId="2" type="noConversion"/>
  </si>
  <si>
    <t>간장찜닭&amp;넙적당면</t>
    <phoneticPr fontId="2" type="noConversion"/>
  </si>
  <si>
    <t>돈사태단호박조림</t>
    <phoneticPr fontId="2" type="noConversion"/>
  </si>
  <si>
    <t>(뚝)짜글이찌개</t>
    <phoneticPr fontId="2" type="noConversion"/>
  </si>
  <si>
    <t>* 야식 일품메뉴 *</t>
    <phoneticPr fontId="2" type="noConversion"/>
  </si>
  <si>
    <r>
      <t>알타리김치/</t>
    </r>
    <r>
      <rPr>
        <b/>
        <sz val="30"/>
        <color rgb="FF008000"/>
        <rFont val="LG스마트체2.0 Light"/>
        <family val="3"/>
        <charset val="129"/>
      </rPr>
      <t>볶음김치/</t>
    </r>
    <r>
      <rPr>
        <b/>
        <sz val="30"/>
        <color rgb="FFFF00FF"/>
        <rFont val="LG스마트체2.0 Light"/>
        <family val="3"/>
        <charset val="129"/>
      </rPr>
      <t>계란빵</t>
    </r>
    <phoneticPr fontId="2" type="noConversion"/>
  </si>
  <si>
    <t>치커리만다린무침</t>
    <phoneticPr fontId="2" type="noConversion"/>
  </si>
  <si>
    <t>누룽지샐러드/레드오렌지쥬스</t>
    <phoneticPr fontId="2" type="noConversion"/>
  </si>
  <si>
    <t>브로콜리흑임자무침</t>
    <phoneticPr fontId="2" type="noConversion"/>
  </si>
  <si>
    <t>실파김가루무침</t>
    <phoneticPr fontId="2" type="noConversion"/>
  </si>
  <si>
    <t>후랑크케찹볶음</t>
    <phoneticPr fontId="2" type="noConversion"/>
  </si>
  <si>
    <t>잡채말이어묵깐풍</t>
    <phoneticPr fontId="2" type="noConversion"/>
  </si>
  <si>
    <t>한입피자카츠&amp;케찹,머스타드S</t>
    <phoneticPr fontId="2" type="noConversion"/>
  </si>
  <si>
    <t>가지깐풍</t>
    <phoneticPr fontId="2" type="noConversion"/>
  </si>
  <si>
    <t>해물김치전/고구마맛탕</t>
    <phoneticPr fontId="2" type="noConversion"/>
  </si>
  <si>
    <t>청포묵&amp;양념장</t>
    <phoneticPr fontId="2" type="noConversion"/>
  </si>
  <si>
    <t>쇠고기야채볶음</t>
    <phoneticPr fontId="2" type="noConversion"/>
  </si>
  <si>
    <t>건새우아욱국</t>
    <phoneticPr fontId="2" type="noConversion"/>
  </si>
  <si>
    <t>낙지오징어볶음</t>
    <phoneticPr fontId="2" type="noConversion"/>
  </si>
  <si>
    <t>생선까스&amp;타르타르S</t>
    <phoneticPr fontId="2" type="noConversion"/>
  </si>
  <si>
    <t>사골왕만두떡국</t>
    <phoneticPr fontId="2" type="noConversion"/>
  </si>
  <si>
    <t>청양풍돼지불고기</t>
    <phoneticPr fontId="2" type="noConversion"/>
  </si>
  <si>
    <t>(뚝)두부김치국</t>
    <phoneticPr fontId="2" type="noConversion"/>
  </si>
  <si>
    <t>알품은닭볶음탕</t>
    <phoneticPr fontId="2" type="noConversion"/>
  </si>
  <si>
    <r>
      <t>갓김치/</t>
    </r>
    <r>
      <rPr>
        <b/>
        <sz val="30"/>
        <color rgb="FFFF00FF"/>
        <rFont val="LG스마트체2.0 Light"/>
        <family val="3"/>
        <charset val="129"/>
      </rPr>
      <t>계란빵</t>
    </r>
    <phoneticPr fontId="2" type="noConversion"/>
  </si>
  <si>
    <t>비름나물무침</t>
    <phoneticPr fontId="2" type="noConversion"/>
  </si>
  <si>
    <t>양장피샐러드</t>
    <phoneticPr fontId="2" type="noConversion"/>
  </si>
  <si>
    <t>로제떡볶이&amp;춘권튀김</t>
    <phoneticPr fontId="2" type="noConversion"/>
  </si>
  <si>
    <t>페스트리꽈배기도너츠</t>
    <phoneticPr fontId="2" type="noConversion"/>
  </si>
  <si>
    <t>깐쇼새우</t>
    <phoneticPr fontId="2" type="noConversion"/>
  </si>
  <si>
    <t>사과쥬스</t>
    <phoneticPr fontId="2" type="noConversion"/>
  </si>
  <si>
    <t>쇠고기청국장찌개</t>
    <phoneticPr fontId="2" type="noConversion"/>
  </si>
  <si>
    <t>맑은우동국</t>
    <phoneticPr fontId="2" type="noConversion"/>
  </si>
  <si>
    <t>"辛"부대라면&amp;청양고추,대파</t>
    <phoneticPr fontId="2" type="noConversion"/>
  </si>
  <si>
    <t>뿌리채소영양밥&amp;부추양념장</t>
    <phoneticPr fontId="2" type="noConversion"/>
  </si>
  <si>
    <t>녹차면콩국수</t>
    <phoneticPr fontId="2" type="noConversion"/>
  </si>
  <si>
    <t>야채볶음밥&amp;짜장소스&amp;계란F</t>
    <phoneticPr fontId="2" type="noConversion"/>
  </si>
  <si>
    <r>
      <t>깍두기/</t>
    </r>
    <r>
      <rPr>
        <b/>
        <sz val="30"/>
        <color rgb="FF0099FF"/>
        <rFont val="LG스마트체2.0 Light"/>
        <family val="3"/>
        <charset val="129"/>
      </rPr>
      <t>도시락김</t>
    </r>
    <phoneticPr fontId="2" type="noConversion"/>
  </si>
  <si>
    <t>감자채당근볶음</t>
    <phoneticPr fontId="2" type="noConversion"/>
  </si>
  <si>
    <t>오리엔탈상추무침</t>
    <phoneticPr fontId="2" type="noConversion"/>
  </si>
  <si>
    <t>햄감자조림/도라지야채무침</t>
    <phoneticPr fontId="2" type="noConversion"/>
  </si>
  <si>
    <t>토마토스파게티/모듬피클</t>
    <phoneticPr fontId="2" type="noConversion"/>
  </si>
  <si>
    <t>어묵볶음</t>
    <phoneticPr fontId="2" type="noConversion"/>
  </si>
  <si>
    <t>칼집비엔나파프리카조림</t>
    <phoneticPr fontId="2" type="noConversion"/>
  </si>
  <si>
    <t>오리주물럭&amp;부추겉절이</t>
    <phoneticPr fontId="2" type="noConversion"/>
  </si>
  <si>
    <t>맑은우동국/쌀밥</t>
    <phoneticPr fontId="2" type="noConversion"/>
  </si>
  <si>
    <t>방어묵은지찜</t>
    <phoneticPr fontId="2" type="noConversion"/>
  </si>
  <si>
    <t>임꺽정떡갈비&amp;새송이버섯구이</t>
    <phoneticPr fontId="2" type="noConversion"/>
  </si>
  <si>
    <t>표고버섯된장찌개</t>
    <phoneticPr fontId="2" type="noConversion"/>
  </si>
  <si>
    <t>순살등심왕돈까스&amp;데미S</t>
    <phoneticPr fontId="2" type="noConversion"/>
  </si>
  <si>
    <t>(뚝)쇠고기미역국</t>
    <phoneticPr fontId="2" type="noConversion"/>
  </si>
  <si>
    <t>자반고등어구이</t>
    <phoneticPr fontId="2" type="noConversion"/>
  </si>
  <si>
    <t>건포도머핀&amp;스크램블에그</t>
    <phoneticPr fontId="2" type="noConversion"/>
  </si>
  <si>
    <t>야채크로켓&amp;포도</t>
    <phoneticPr fontId="2" type="noConversion"/>
  </si>
  <si>
    <t>소보루빵&amp;삶은계란</t>
    <phoneticPr fontId="2" type="noConversion"/>
  </si>
  <si>
    <t>애플파이&amp;오렌지</t>
    <phoneticPr fontId="2" type="noConversion"/>
  </si>
  <si>
    <t>땅콩크림빵&amp;스크램블에그</t>
    <phoneticPr fontId="2" type="noConversion"/>
  </si>
  <si>
    <t>어니언크림치즈빵&amp;옥수수소시지</t>
    <phoneticPr fontId="2" type="noConversion"/>
  </si>
  <si>
    <t>모닝빵사라다빵</t>
    <phoneticPr fontId="2" type="noConversion"/>
  </si>
  <si>
    <t>메이플소프트레이어&amp;비엔나구이</t>
    <phoneticPr fontId="2" type="noConversion"/>
  </si>
  <si>
    <t>더블치즈불고기버거</t>
    <phoneticPr fontId="2" type="noConversion"/>
  </si>
  <si>
    <t>초코칩트위스트&amp;청양소시지</t>
    <phoneticPr fontId="2" type="noConversion"/>
  </si>
  <si>
    <t>돈까스또띠아롤</t>
    <phoneticPr fontId="2" type="noConversion"/>
  </si>
  <si>
    <t>핫케이크&amp;블루베리잼&amp;숯불소시지</t>
    <phoneticPr fontId="2" type="noConversion"/>
  </si>
  <si>
    <t>782kcal</t>
    <phoneticPr fontId="2" type="noConversion"/>
  </si>
  <si>
    <t>돌나물사과무침</t>
    <phoneticPr fontId="2" type="noConversion"/>
  </si>
  <si>
    <t>깐마늘마늘종절임</t>
    <phoneticPr fontId="2" type="noConversion"/>
  </si>
  <si>
    <t>숙주냉채무침</t>
    <phoneticPr fontId="2" type="noConversion"/>
  </si>
  <si>
    <t>들기름깻잎찜</t>
    <phoneticPr fontId="2" type="noConversion"/>
  </si>
  <si>
    <t>미트볼칠리볶음</t>
    <phoneticPr fontId="2" type="noConversion"/>
  </si>
  <si>
    <t>사천식느타리실파볶음</t>
    <phoneticPr fontId="2" type="noConversion"/>
  </si>
  <si>
    <t>매콤사각어묵볶음</t>
    <phoneticPr fontId="2" type="noConversion"/>
  </si>
  <si>
    <t>주꾸미오징어볶음</t>
    <phoneticPr fontId="2" type="noConversion"/>
  </si>
  <si>
    <t>언양식바싹불고기&amp;참나물무침</t>
    <phoneticPr fontId="2" type="noConversion"/>
  </si>
  <si>
    <t>숯불오징어떡볶음</t>
    <phoneticPr fontId="2" type="noConversion"/>
  </si>
  <si>
    <t>(뚝)목살짜글이찌개</t>
    <phoneticPr fontId="2" type="noConversion"/>
  </si>
  <si>
    <t>훈제오리야채볶음</t>
    <phoneticPr fontId="2" type="noConversion"/>
  </si>
  <si>
    <t>06월 12일(日)</t>
    <phoneticPr fontId="2" type="noConversion"/>
  </si>
  <si>
    <t>06월 11일(土)</t>
    <phoneticPr fontId="2" type="noConversion"/>
  </si>
  <si>
    <t>06월 10일(金)</t>
    <phoneticPr fontId="2" type="noConversion"/>
  </si>
  <si>
    <t>06월 09일(木)</t>
    <phoneticPr fontId="2" type="noConversion"/>
  </si>
  <si>
    <t>06월 08일(水)</t>
    <phoneticPr fontId="2" type="noConversion"/>
  </si>
  <si>
    <t>06월 07일(火)</t>
    <phoneticPr fontId="2" type="noConversion"/>
  </si>
  <si>
    <t>06월 06일(月)</t>
    <phoneticPr fontId="2" type="noConversion"/>
  </si>
  <si>
    <t>2022년06월06일~2022년06월12일</t>
    <phoneticPr fontId="2" type="noConversion"/>
  </si>
  <si>
    <t>842kcal</t>
    <phoneticPr fontId="2" type="noConversion"/>
  </si>
  <si>
    <t>건새우마늘종볶음</t>
    <phoneticPr fontId="2" type="noConversion"/>
  </si>
  <si>
    <t>청경채나물</t>
    <phoneticPr fontId="2" type="noConversion"/>
  </si>
  <si>
    <t>들깨소스생야채무침</t>
    <phoneticPr fontId="2" type="noConversion"/>
  </si>
  <si>
    <t>추러스고구마맛탕/단무지</t>
    <phoneticPr fontId="2" type="noConversion"/>
  </si>
  <si>
    <t>참나물생채</t>
    <phoneticPr fontId="2" type="noConversion"/>
  </si>
  <si>
    <t>수제단호박튀김&amp;초간장</t>
    <phoneticPr fontId="2" type="noConversion"/>
  </si>
  <si>
    <t>감자엿장조림</t>
    <phoneticPr fontId="2" type="noConversion"/>
  </si>
  <si>
    <t>딤섬2종</t>
    <phoneticPr fontId="2" type="noConversion"/>
  </si>
  <si>
    <t>중화풍새송이볶음</t>
    <phoneticPr fontId="2" type="noConversion"/>
  </si>
  <si>
    <t>오징어주꾸미볶음&amp;소면사리</t>
    <phoneticPr fontId="2" type="noConversion"/>
  </si>
  <si>
    <t>한입부추&amp;완자전</t>
    <phoneticPr fontId="2" type="noConversion"/>
  </si>
  <si>
    <t>짬뽕국</t>
    <phoneticPr fontId="2" type="noConversion"/>
  </si>
  <si>
    <t>새우까스유린기</t>
    <phoneticPr fontId="2" type="noConversion"/>
  </si>
  <si>
    <t>짜장덮밥&amp;계란후라이</t>
    <phoneticPr fontId="2" type="noConversion"/>
  </si>
  <si>
    <r>
      <t>잡곡밥/현미밥/</t>
    </r>
    <r>
      <rPr>
        <b/>
        <sz val="30"/>
        <color rgb="FF0000FF"/>
        <rFont val="LG스마트체2.0 Light"/>
        <family val="3"/>
        <charset val="129"/>
      </rPr>
      <t>흑임자죽</t>
    </r>
    <phoneticPr fontId="2" type="noConversion"/>
  </si>
  <si>
    <t>쇠고기야채볶음&amp;파채</t>
    <phoneticPr fontId="2" type="noConversion"/>
  </si>
  <si>
    <t>*야식일품*</t>
    <phoneticPr fontId="2" type="noConversion"/>
  </si>
  <si>
    <t>(뚝)갓돈찌개</t>
    <phoneticPr fontId="2" type="noConversion"/>
  </si>
  <si>
    <r>
      <t>갓김치/</t>
    </r>
    <r>
      <rPr>
        <b/>
        <sz val="30"/>
        <color rgb="FF008000"/>
        <rFont val="LG스마트체2.0 Light"/>
        <family val="3"/>
        <charset val="129"/>
      </rPr>
      <t>볶음김치</t>
    </r>
    <r>
      <rPr>
        <b/>
        <sz val="30"/>
        <color theme="1"/>
        <rFont val="LG스마트체2.0 Light"/>
        <family val="3"/>
        <charset val="129"/>
      </rPr>
      <t>/</t>
    </r>
    <r>
      <rPr>
        <b/>
        <sz val="30"/>
        <color rgb="FF0099FF"/>
        <rFont val="LG스마트체2.0 Light"/>
        <family val="3"/>
        <charset val="129"/>
      </rPr>
      <t>도시락김</t>
    </r>
    <phoneticPr fontId="2" type="noConversion"/>
  </si>
  <si>
    <t>근대나물</t>
    <phoneticPr fontId="2" type="noConversion"/>
  </si>
  <si>
    <t>알배기배추&amp;상추쌈&amp;쌈장</t>
    <phoneticPr fontId="2" type="noConversion"/>
  </si>
  <si>
    <t>미나리도라지무침</t>
    <phoneticPr fontId="2" type="noConversion"/>
  </si>
  <si>
    <t>아삭콩나물삼색채</t>
    <phoneticPr fontId="2" type="noConversion"/>
  </si>
  <si>
    <t>새송이볶음</t>
    <phoneticPr fontId="2" type="noConversion"/>
  </si>
  <si>
    <t>볼어묵볶음</t>
    <phoneticPr fontId="2" type="noConversion"/>
  </si>
  <si>
    <t>건파래쪽파무침</t>
    <phoneticPr fontId="2" type="noConversion"/>
  </si>
  <si>
    <t>모듬카츠</t>
    <phoneticPr fontId="2" type="noConversion"/>
  </si>
  <si>
    <t>남도식떡갈비파프리카조림</t>
    <phoneticPr fontId="2" type="noConversion"/>
  </si>
  <si>
    <t>목화솜제육떡강정</t>
    <phoneticPr fontId="2" type="noConversion"/>
  </si>
  <si>
    <t>부들어묵풋고추조림</t>
    <phoneticPr fontId="2" type="noConversion"/>
  </si>
  <si>
    <t>치즈떡닭갈비</t>
    <phoneticPr fontId="2" type="noConversion"/>
  </si>
  <si>
    <t>백순대볶음&amp;초장</t>
    <phoneticPr fontId="2" type="noConversion"/>
  </si>
  <si>
    <t>마늘햄구이&amp;케찹</t>
    <phoneticPr fontId="2" type="noConversion"/>
  </si>
  <si>
    <t>참치생야채비빔밥&amp;계란F</t>
    <phoneticPr fontId="2" type="noConversion"/>
  </si>
  <si>
    <t>눈꽃치즈참치김치볶음밥</t>
    <phoneticPr fontId="2" type="noConversion"/>
  </si>
  <si>
    <t>(뚝)순살햄감자짜글이</t>
    <phoneticPr fontId="2" type="noConversion"/>
  </si>
  <si>
    <t>마늘소스제육간장볶음</t>
    <phoneticPr fontId="2" type="noConversion"/>
  </si>
  <si>
    <t>(뚝)얼큰한쇠고기버섯전골</t>
    <phoneticPr fontId="2" type="noConversion"/>
  </si>
  <si>
    <t>(뚝)얼큰수제비</t>
    <phoneticPr fontId="2" type="noConversion"/>
  </si>
  <si>
    <t>꿀토마토</t>
    <phoneticPr fontId="2" type="noConversion"/>
  </si>
  <si>
    <t>잡곡모닝빵&amp;딸기잼</t>
    <phoneticPr fontId="2" type="noConversion"/>
  </si>
  <si>
    <t>야채튀김</t>
    <phoneticPr fontId="2" type="noConversion"/>
  </si>
  <si>
    <t>피크닉청포도</t>
    <phoneticPr fontId="2" type="noConversion"/>
  </si>
  <si>
    <t>감자핫도그&amp;케찹</t>
    <phoneticPr fontId="2" type="noConversion"/>
  </si>
  <si>
    <t>순살파닭</t>
    <phoneticPr fontId="2" type="noConversion"/>
  </si>
  <si>
    <t>쌀밥/맑은우동국물</t>
    <phoneticPr fontId="2" type="noConversion"/>
  </si>
  <si>
    <t>쌀밥/온육수</t>
    <phoneticPr fontId="2" type="noConversion"/>
  </si>
  <si>
    <t>미니열무비빔밥</t>
    <phoneticPr fontId="2" type="noConversion"/>
  </si>
  <si>
    <t>치킨까스&amp;감자샐러드</t>
    <phoneticPr fontId="2" type="noConversion"/>
  </si>
  <si>
    <t>갓김치비빔국수</t>
    <phoneticPr fontId="2" type="noConversion"/>
  </si>
  <si>
    <t>전주식계란칼국수</t>
    <phoneticPr fontId="2" type="noConversion"/>
  </si>
  <si>
    <t>카레라이스&amp;마늘</t>
    <phoneticPr fontId="2" type="noConversion"/>
  </si>
  <si>
    <t>고기튀김&amp;비빔야채</t>
    <phoneticPr fontId="2" type="noConversion"/>
  </si>
  <si>
    <t>쑥갓겉절이</t>
    <phoneticPr fontId="2" type="noConversion"/>
  </si>
  <si>
    <t>파래김구이&amp;양념장</t>
    <phoneticPr fontId="2" type="noConversion"/>
  </si>
  <si>
    <t>단호박범벅/무비트피클</t>
    <phoneticPr fontId="2" type="noConversion"/>
  </si>
  <si>
    <t>무말랭이무침/과일샐러드</t>
    <phoneticPr fontId="2" type="noConversion"/>
  </si>
  <si>
    <t>(뚝)설렁탕&amp;다대기</t>
    <phoneticPr fontId="2" type="noConversion"/>
  </si>
  <si>
    <t>들기름두부구이&amp;양념장</t>
    <phoneticPr fontId="2" type="noConversion"/>
  </si>
  <si>
    <t>오꼬노미야끼</t>
    <phoneticPr fontId="2" type="noConversion"/>
  </si>
  <si>
    <t>너비아니구이&amp;부추</t>
    <phoneticPr fontId="2" type="noConversion"/>
  </si>
  <si>
    <t>하와이안함박스테이크&amp;데미S</t>
    <phoneticPr fontId="2" type="noConversion"/>
  </si>
  <si>
    <t>쇠고기버섯덮밥&amp;계란F</t>
    <phoneticPr fontId="2" type="noConversion"/>
  </si>
  <si>
    <t>(뚝)만두매운탕</t>
    <phoneticPr fontId="2" type="noConversion"/>
  </si>
  <si>
    <t>블루베리머핀&amp;숯불구이소시지</t>
    <phoneticPr fontId="2" type="noConversion"/>
  </si>
  <si>
    <t>크로와상&amp;포도</t>
    <phoneticPr fontId="2" type="noConversion"/>
  </si>
  <si>
    <t>초코칩머핀&amp;비엔나구이</t>
    <phoneticPr fontId="2" type="noConversion"/>
  </si>
  <si>
    <t>치스스틱&amp;오렌지</t>
    <phoneticPr fontId="2" type="noConversion"/>
  </si>
  <si>
    <t>버터크림빵&amp;바나나</t>
    <phoneticPr fontId="2" type="noConversion"/>
  </si>
  <si>
    <t>시몬케익&amp;감자튀김</t>
    <phoneticPr fontId="2" type="noConversion"/>
  </si>
  <si>
    <t>쁘띠샌드&amp;소시지구이</t>
    <phoneticPr fontId="2" type="noConversion"/>
  </si>
  <si>
    <t>왕새우미니핫도그</t>
    <phoneticPr fontId="2" type="noConversion"/>
  </si>
  <si>
    <t>메이플피칸&amp;계란후라이</t>
    <phoneticPr fontId="2" type="noConversion"/>
  </si>
  <si>
    <t>치킨텐더또띠아롤</t>
    <phoneticPr fontId="2" type="noConversion"/>
  </si>
  <si>
    <t>프렌치토스트&amp;계란F</t>
    <phoneticPr fontId="2" type="noConversion"/>
  </si>
  <si>
    <t>크림치즈베이글&amp;스크램블에그</t>
    <phoneticPr fontId="2" type="noConversion"/>
  </si>
  <si>
    <t>양념깻잎지</t>
    <phoneticPr fontId="2" type="noConversion"/>
  </si>
  <si>
    <t>삼채돌나물&amp;초장</t>
    <phoneticPr fontId="2" type="noConversion"/>
  </si>
  <si>
    <t>꼬들빼기무침</t>
    <phoneticPr fontId="2" type="noConversion"/>
  </si>
  <si>
    <t>한입멘치카츠&amp;일식돈까스S</t>
    <phoneticPr fontId="2" type="noConversion"/>
  </si>
  <si>
    <t>비엔나피망볶음</t>
    <phoneticPr fontId="2" type="noConversion"/>
  </si>
  <si>
    <t>굴소스가지볶음</t>
    <phoneticPr fontId="2" type="noConversion"/>
  </si>
  <si>
    <t>건취볶음</t>
    <phoneticPr fontId="2" type="noConversion"/>
  </si>
  <si>
    <t>오징어야채무침</t>
    <phoneticPr fontId="2" type="noConversion"/>
  </si>
  <si>
    <t>궁중고기경단양송이조림</t>
    <phoneticPr fontId="2" type="noConversion"/>
  </si>
  <si>
    <t>(뚝)사골졸랭이떡국</t>
    <phoneticPr fontId="2" type="noConversion"/>
  </si>
  <si>
    <t>아스파라거스모듬소시지볶음</t>
    <phoneticPr fontId="2" type="noConversion"/>
  </si>
  <si>
    <t>고추장찌개</t>
    <phoneticPr fontId="2" type="noConversion"/>
  </si>
  <si>
    <t>(뚝)건홍합마늘미역국</t>
    <phoneticPr fontId="2" type="noConversion"/>
  </si>
  <si>
    <t>(뚝)대파듬뿍양지탕&amp;당면사리</t>
    <phoneticPr fontId="2" type="noConversion"/>
  </si>
  <si>
    <t>(뚝)유부주머니꼬치어묵탕</t>
    <phoneticPr fontId="2" type="noConversion"/>
  </si>
  <si>
    <t>돼지고기두부조림</t>
    <phoneticPr fontId="2" type="noConversion"/>
  </si>
  <si>
    <t>(뚝)황태무채국</t>
    <phoneticPr fontId="2" type="noConversion"/>
  </si>
  <si>
    <t>납작당면소불고기</t>
    <phoneticPr fontId="2" type="noConversion"/>
  </si>
  <si>
    <t>06월 05일(日)</t>
    <phoneticPr fontId="2" type="noConversion"/>
  </si>
  <si>
    <t>06월 04일(土)</t>
    <phoneticPr fontId="2" type="noConversion"/>
  </si>
  <si>
    <t>06월 03일(金)</t>
    <phoneticPr fontId="2" type="noConversion"/>
  </si>
  <si>
    <t>06월 02일(木)</t>
    <phoneticPr fontId="2" type="noConversion"/>
  </si>
  <si>
    <t>06월 01일(水)</t>
    <phoneticPr fontId="2" type="noConversion"/>
  </si>
  <si>
    <t>05월 31일(火)</t>
    <phoneticPr fontId="2" type="noConversion"/>
  </si>
  <si>
    <t>05월 30일(月)</t>
    <phoneticPr fontId="2" type="noConversion"/>
  </si>
  <si>
    <t>2022년05월30일~2022년06월05일</t>
    <phoneticPr fontId="2" type="noConversion"/>
  </si>
  <si>
    <t>846kcal</t>
    <phoneticPr fontId="2" type="noConversion"/>
  </si>
  <si>
    <t>844kcal</t>
    <phoneticPr fontId="2" type="noConversion"/>
  </si>
  <si>
    <t xml:space="preserve">탄산음료5종/우유/쥬스 </t>
  </si>
  <si>
    <t>탄산음료5종/우유/쥬스/컵라면</t>
    <phoneticPr fontId="2" type="noConversion"/>
  </si>
  <si>
    <t>탄산음료5종/우유/쥬스</t>
    <phoneticPr fontId="2" type="noConversion"/>
  </si>
  <si>
    <r>
      <rPr>
        <b/>
        <sz val="30"/>
        <color theme="1"/>
        <rFont val="LG스마트체2.0 Light"/>
        <family val="3"/>
        <charset val="129"/>
      </rPr>
      <t>석박지/</t>
    </r>
    <r>
      <rPr>
        <b/>
        <sz val="30"/>
        <color rgb="FF00B0F0"/>
        <rFont val="LG스마트체2.0 Light"/>
        <family val="3"/>
        <charset val="129"/>
      </rPr>
      <t>도시락김</t>
    </r>
    <r>
      <rPr>
        <b/>
        <sz val="30"/>
        <color rgb="FF0000FF"/>
        <rFont val="LG스마트체2.0 Light"/>
        <family val="3"/>
        <charset val="129"/>
      </rPr>
      <t>/양배추샐러드</t>
    </r>
    <phoneticPr fontId="2" type="noConversion"/>
  </si>
  <si>
    <r>
      <t>알타리김치/</t>
    </r>
    <r>
      <rPr>
        <b/>
        <sz val="30"/>
        <color rgb="FF00B0F0"/>
        <rFont val="LG스마트체2.0 Light"/>
        <family val="3"/>
        <charset val="129"/>
      </rPr>
      <t>도시락김</t>
    </r>
    <r>
      <rPr>
        <b/>
        <sz val="30"/>
        <color theme="1"/>
        <rFont val="LG스마트체2.0 Light"/>
        <family val="3"/>
        <charset val="129"/>
      </rPr>
      <t>/</t>
    </r>
    <r>
      <rPr>
        <b/>
        <sz val="30"/>
        <color rgb="FF0000FF"/>
        <rFont val="LG스마트체2.0 Light"/>
        <family val="3"/>
        <charset val="129"/>
      </rPr>
      <t>양배추샐러드</t>
    </r>
    <phoneticPr fontId="2" type="noConversion"/>
  </si>
  <si>
    <t>궁채들깨나물</t>
    <phoneticPr fontId="2" type="noConversion"/>
  </si>
  <si>
    <t>흑임자연근샐러드</t>
    <phoneticPr fontId="2" type="noConversion"/>
  </si>
  <si>
    <t>삼부자김</t>
    <phoneticPr fontId="2" type="noConversion"/>
  </si>
  <si>
    <t>고기완자조림/크랜베리멸치볶음</t>
    <phoneticPr fontId="2" type="noConversion"/>
  </si>
  <si>
    <t>파전&amp;양념장</t>
    <phoneticPr fontId="2" type="noConversion"/>
  </si>
  <si>
    <t>사각어묵볶음</t>
    <phoneticPr fontId="2" type="noConversion"/>
  </si>
  <si>
    <t>가지나물</t>
    <phoneticPr fontId="2" type="noConversion"/>
  </si>
  <si>
    <t>계란말이</t>
    <phoneticPr fontId="2" type="noConversion"/>
  </si>
  <si>
    <t>마늘버터스크램블에그&amp;케찹</t>
    <phoneticPr fontId="2" type="noConversion"/>
  </si>
  <si>
    <t>너비아니구이&amp;케찹,머스타드S</t>
    <phoneticPr fontId="2" type="noConversion"/>
  </si>
  <si>
    <t>(뚝)장각닭곰탕&amp;소면사리</t>
    <phoneticPr fontId="2" type="noConversion"/>
  </si>
  <si>
    <r>
      <t>잡곡밥/현미밥/</t>
    </r>
    <r>
      <rPr>
        <b/>
        <sz val="30"/>
        <color rgb="FF0000CC"/>
        <rFont val="LG스마트체2.0 Light"/>
        <family val="3"/>
        <charset val="129"/>
      </rPr>
      <t>야채죽</t>
    </r>
    <phoneticPr fontId="2" type="noConversion"/>
  </si>
  <si>
    <t>*주말든든식사*</t>
    <phoneticPr fontId="2" type="noConversion"/>
  </si>
  <si>
    <t>(뚝)얼큰삼색수제비</t>
    <phoneticPr fontId="2" type="noConversion"/>
  </si>
  <si>
    <t>*야식 일품메뉴*</t>
    <phoneticPr fontId="2" type="noConversion"/>
  </si>
  <si>
    <t>(뚝)김치찌개</t>
    <phoneticPr fontId="2" type="noConversion"/>
  </si>
  <si>
    <t>(뚝)북어채국</t>
    <phoneticPr fontId="2" type="noConversion"/>
  </si>
  <si>
    <r>
      <rPr>
        <b/>
        <sz val="30"/>
        <rFont val="LG스마트체2.0 Light"/>
        <family val="3"/>
        <charset val="129"/>
      </rPr>
      <t>석박지/</t>
    </r>
    <r>
      <rPr>
        <b/>
        <sz val="30"/>
        <color rgb="FF008000"/>
        <rFont val="LG스마트체2.0 Light"/>
        <family val="3"/>
        <charset val="129"/>
      </rPr>
      <t>볶음김치</t>
    </r>
    <r>
      <rPr>
        <b/>
        <sz val="30"/>
        <rFont val="LG스마트체2.0 Light"/>
        <family val="3"/>
        <charset val="129"/>
      </rPr>
      <t>/</t>
    </r>
    <r>
      <rPr>
        <b/>
        <sz val="30"/>
        <color rgb="FF00B0F0"/>
        <rFont val="LG스마트체2.0 Light"/>
        <family val="3"/>
        <charset val="129"/>
      </rPr>
      <t>도시락김</t>
    </r>
    <phoneticPr fontId="2" type="noConversion"/>
  </si>
  <si>
    <r>
      <t>깍두기/</t>
    </r>
    <r>
      <rPr>
        <b/>
        <sz val="30"/>
        <color rgb="FF008000"/>
        <rFont val="LG스마트체2.0 Light"/>
        <family val="3"/>
        <charset val="129"/>
      </rPr>
      <t>볶음김치</t>
    </r>
    <r>
      <rPr>
        <b/>
        <sz val="30"/>
        <color theme="1"/>
        <rFont val="LG스마트체2.0 Light"/>
        <family val="3"/>
        <charset val="129"/>
      </rPr>
      <t>/</t>
    </r>
    <r>
      <rPr>
        <b/>
        <sz val="30"/>
        <color rgb="FF00B0F0"/>
        <rFont val="LG스마트체2.0 Light"/>
        <family val="3"/>
        <charset val="129"/>
      </rPr>
      <t>도시락김</t>
    </r>
    <phoneticPr fontId="2" type="noConversion"/>
  </si>
  <si>
    <t>돌나물&amp;초장</t>
    <phoneticPr fontId="2" type="noConversion"/>
  </si>
  <si>
    <t>오복채무침/캐플쥬스</t>
    <phoneticPr fontId="2" type="noConversion"/>
  </si>
  <si>
    <t>도라지야채무침</t>
    <phoneticPr fontId="2" type="noConversion"/>
  </si>
  <si>
    <t>브로콜리&amp;컬리플라워깐풍</t>
    <phoneticPr fontId="2" type="noConversion"/>
  </si>
  <si>
    <t>호박고추장찌개</t>
    <phoneticPr fontId="2" type="noConversion"/>
  </si>
  <si>
    <t>유부우동국물</t>
    <phoneticPr fontId="2" type="noConversion"/>
  </si>
  <si>
    <t>돈채두부조림</t>
    <phoneticPr fontId="2" type="noConversion"/>
  </si>
  <si>
    <t>소시지오므라이스</t>
    <phoneticPr fontId="2" type="noConversion"/>
  </si>
  <si>
    <t>팽이버섯제육불고기</t>
    <phoneticPr fontId="2" type="noConversion"/>
  </si>
  <si>
    <t>청양풍닭살야채볶음</t>
    <phoneticPr fontId="2" type="noConversion"/>
  </si>
  <si>
    <t>(뚝)들깨수제비</t>
    <phoneticPr fontId="2" type="noConversion"/>
  </si>
  <si>
    <t>*석식 일품메뉴*</t>
    <phoneticPr fontId="2" type="noConversion"/>
  </si>
  <si>
    <t>(뚝)모듬어묵탕&amp;우동사리</t>
    <phoneticPr fontId="2" type="noConversion"/>
  </si>
  <si>
    <t>훈제오리파프리카볶음</t>
    <phoneticPr fontId="2" type="noConversion"/>
  </si>
  <si>
    <t>820ckal</t>
    <phoneticPr fontId="2" type="noConversion"/>
  </si>
  <si>
    <t>락교무침</t>
    <phoneticPr fontId="2" type="noConversion"/>
  </si>
  <si>
    <t>취나물볶음/김구이&amp;양념장</t>
    <phoneticPr fontId="2" type="noConversion"/>
  </si>
  <si>
    <t>야채고로케&amp;케찹</t>
    <phoneticPr fontId="2" type="noConversion"/>
  </si>
  <si>
    <t>꿔바로우</t>
    <phoneticPr fontId="2" type="noConversion"/>
  </si>
  <si>
    <t>김말이떡강정</t>
    <phoneticPr fontId="2" type="noConversion"/>
  </si>
  <si>
    <t>타코야끼</t>
    <phoneticPr fontId="2" type="noConversion"/>
  </si>
  <si>
    <t>고갈비</t>
    <phoneticPr fontId="2" type="noConversion"/>
  </si>
  <si>
    <t>탕파국/쌀밥</t>
    <phoneticPr fontId="2" type="noConversion"/>
  </si>
  <si>
    <t>토핑유부초밥</t>
    <phoneticPr fontId="2" type="noConversion"/>
  </si>
  <si>
    <t>차요테냉국</t>
    <phoneticPr fontId="2" type="noConversion"/>
  </si>
  <si>
    <t>옛날도시락비빔밥</t>
    <phoneticPr fontId="2" type="noConversion"/>
  </si>
  <si>
    <t>해물짬뽕볶음면</t>
    <phoneticPr fontId="2" type="noConversion"/>
  </si>
  <si>
    <t>토마토치즈제육덮밥</t>
    <phoneticPr fontId="2" type="noConversion"/>
  </si>
  <si>
    <t>쇠고기콩나물밥&amp;양념장</t>
    <phoneticPr fontId="2" type="noConversion"/>
  </si>
  <si>
    <t xml:space="preserve">갓김치 </t>
    <phoneticPr fontId="2" type="noConversion"/>
  </si>
  <si>
    <r>
      <rPr>
        <b/>
        <sz val="30"/>
        <rFont val="LG스마트체2.0 Light"/>
        <family val="3"/>
        <charset val="129"/>
      </rPr>
      <t>알타리김치/</t>
    </r>
    <r>
      <rPr>
        <b/>
        <sz val="30"/>
        <color rgb="FF00B0F0"/>
        <rFont val="LG스마트체2.0 Light"/>
        <family val="3"/>
        <charset val="129"/>
      </rPr>
      <t>도시락김</t>
    </r>
    <phoneticPr fontId="2" type="noConversion"/>
  </si>
  <si>
    <r>
      <rPr>
        <b/>
        <sz val="30"/>
        <rFont val="LG스마트체2.0 Light"/>
        <family val="3"/>
        <charset val="129"/>
      </rPr>
      <t>석박지/</t>
    </r>
    <r>
      <rPr>
        <b/>
        <sz val="30"/>
        <color rgb="FF00B0F0"/>
        <rFont val="LG스마트체2.0 Light"/>
        <family val="3"/>
        <charset val="129"/>
      </rPr>
      <t>도시락김</t>
    </r>
    <phoneticPr fontId="2" type="noConversion"/>
  </si>
  <si>
    <t>고들빼기무말랭이무침</t>
    <phoneticPr fontId="2" type="noConversion"/>
  </si>
  <si>
    <t>얼갈이된장무침</t>
    <phoneticPr fontId="2" type="noConversion"/>
  </si>
  <si>
    <t>느타리버섯볶음/해파리냉채</t>
    <phoneticPr fontId="2" type="noConversion"/>
  </si>
  <si>
    <t>두부조림/갓절임</t>
    <phoneticPr fontId="2" type="noConversion"/>
  </si>
  <si>
    <t>단호박견과류팥찜</t>
    <phoneticPr fontId="2" type="noConversion"/>
  </si>
  <si>
    <t>감자채베이컨볶음</t>
    <phoneticPr fontId="2" type="noConversion"/>
  </si>
  <si>
    <t>애느타리버섯전&amp;양념장</t>
    <phoneticPr fontId="2" type="noConversion"/>
  </si>
  <si>
    <t>한입만두까츠&amp;데미S</t>
    <phoneticPr fontId="2" type="noConversion"/>
  </si>
  <si>
    <t>시금치된장국</t>
    <phoneticPr fontId="2" type="noConversion"/>
  </si>
  <si>
    <t>가자미튀김</t>
    <phoneticPr fontId="2" type="noConversion"/>
  </si>
  <si>
    <t>잡곡밥/쌀밥/현미밥</t>
    <phoneticPr fontId="2" type="noConversion"/>
  </si>
  <si>
    <t>(뚝)경상도식쇠고기무국</t>
    <phoneticPr fontId="2" type="noConversion"/>
  </si>
  <si>
    <t>숯불오징어볶음</t>
    <phoneticPr fontId="2" type="noConversion"/>
  </si>
  <si>
    <t>(뚝)모듬햄부대찌개</t>
    <phoneticPr fontId="2" type="noConversion"/>
  </si>
  <si>
    <t>(뚝)대파육개장</t>
    <phoneticPr fontId="2" type="noConversion"/>
  </si>
  <si>
    <t>안동찜닭&amp;당면사리</t>
    <phoneticPr fontId="2" type="noConversion"/>
  </si>
  <si>
    <t>그린샐러드&amp;시리얼</t>
    <phoneticPr fontId="2" type="noConversion"/>
  </si>
  <si>
    <t>애플턴오버&amp;숯불소시지구이</t>
    <phoneticPr fontId="2" type="noConversion"/>
  </si>
  <si>
    <t>완두앙금빵&amp;바나나</t>
    <phoneticPr fontId="2" type="noConversion"/>
  </si>
  <si>
    <t>모카크림빵&amp;비엔나구이</t>
    <phoneticPr fontId="2" type="noConversion"/>
  </si>
  <si>
    <t>치즈스틱&amp;오렌지</t>
    <phoneticPr fontId="2" type="noConversion"/>
  </si>
  <si>
    <t>살구잼파이&amp;옥수수콘소시지구이</t>
    <phoneticPr fontId="2" type="noConversion"/>
  </si>
  <si>
    <t>치즈롤빵&amp;칼집비엔나구이</t>
    <phoneticPr fontId="2" type="noConversion"/>
  </si>
  <si>
    <t>초코크로와상&amp;스크램블에그</t>
    <phoneticPr fontId="2" type="noConversion"/>
  </si>
  <si>
    <t>크림치즈소프트레이어&amp;계란F</t>
    <phoneticPr fontId="2" type="noConversion"/>
  </si>
  <si>
    <t>카야토스트&amp;스크램블에그</t>
    <phoneticPr fontId="2" type="noConversion"/>
  </si>
  <si>
    <t>롯데리아st불고기버거</t>
    <phoneticPr fontId="2" type="noConversion"/>
  </si>
  <si>
    <t>단팥빵&amp;계란F</t>
    <phoneticPr fontId="2" type="noConversion"/>
  </si>
  <si>
    <t>방풍나물</t>
    <phoneticPr fontId="2" type="noConversion"/>
  </si>
  <si>
    <t>매콤맛살야채볶음</t>
    <phoneticPr fontId="2" type="noConversion"/>
  </si>
  <si>
    <t>돈채마늘쫑볶음</t>
    <phoneticPr fontId="2" type="noConversion"/>
  </si>
  <si>
    <t>마늘쫑멸치볶음</t>
    <phoneticPr fontId="2" type="noConversion"/>
  </si>
  <si>
    <t>부추계란찜</t>
    <phoneticPr fontId="2" type="noConversion"/>
  </si>
  <si>
    <t>순두부맑은국</t>
    <phoneticPr fontId="2" type="noConversion"/>
  </si>
  <si>
    <t>수제소시지케찹볶음</t>
    <phoneticPr fontId="2" type="noConversion"/>
  </si>
  <si>
    <t>쇠고기메추리알장조림</t>
    <phoneticPr fontId="2" type="noConversion"/>
  </si>
  <si>
    <t>물만두국</t>
    <phoneticPr fontId="2" type="noConversion"/>
  </si>
  <si>
    <t>제육간장불고기</t>
    <phoneticPr fontId="2" type="noConversion"/>
  </si>
  <si>
    <t>임꺽정떡갈비조림</t>
    <phoneticPr fontId="2" type="noConversion"/>
  </si>
  <si>
    <t>우불고기브로콜리볶음</t>
    <phoneticPr fontId="2" type="noConversion"/>
  </si>
  <si>
    <t>(뚝)닭개장</t>
    <phoneticPr fontId="2" type="noConversion"/>
  </si>
  <si>
    <t>(뚝)순대해장국</t>
    <phoneticPr fontId="2" type="noConversion"/>
  </si>
  <si>
    <t>매콤닭갈비&amp;불맛숙주</t>
    <phoneticPr fontId="2" type="noConversion"/>
  </si>
  <si>
    <t>(뚝)양지탕&amp;당면사리</t>
    <phoneticPr fontId="2" type="noConversion"/>
  </si>
  <si>
    <t>(뚝)시래기해장국</t>
    <phoneticPr fontId="2" type="noConversion"/>
  </si>
  <si>
    <t>05월 29일(日)</t>
    <phoneticPr fontId="2" type="noConversion"/>
  </si>
  <si>
    <t>05월 28일(土)</t>
    <phoneticPr fontId="2" type="noConversion"/>
  </si>
  <si>
    <t>05월 27일(金)</t>
    <phoneticPr fontId="2" type="noConversion"/>
  </si>
  <si>
    <t>05월 26일(木)</t>
    <phoneticPr fontId="2" type="noConversion"/>
  </si>
  <si>
    <t>05월 25일(水)</t>
    <phoneticPr fontId="2" type="noConversion"/>
  </si>
  <si>
    <t>05월 24일(火)</t>
    <phoneticPr fontId="2" type="noConversion"/>
  </si>
  <si>
    <t>05월 23일(月)</t>
    <phoneticPr fontId="2" type="noConversion"/>
  </si>
  <si>
    <t>2022년05월23일~2022년05월29일</t>
    <phoneticPr fontId="2" type="noConversion"/>
  </si>
  <si>
    <t>906kcal</t>
    <phoneticPr fontId="2" type="noConversion"/>
  </si>
  <si>
    <t>851kcal</t>
    <phoneticPr fontId="2" type="noConversion"/>
  </si>
  <si>
    <r>
      <rPr>
        <b/>
        <sz val="30"/>
        <rFont val="LG스마트체2.0 Light"/>
        <family val="3"/>
        <charset val="129"/>
      </rPr>
      <t>백김치/</t>
    </r>
    <r>
      <rPr>
        <b/>
        <sz val="30"/>
        <color rgb="FF00B0F0"/>
        <rFont val="LG스마트체2.0 Light"/>
        <family val="3"/>
        <charset val="129"/>
      </rPr>
      <t>도시락김</t>
    </r>
    <r>
      <rPr>
        <b/>
        <sz val="30"/>
        <color theme="1"/>
        <rFont val="LG스마트체2.0 Light"/>
        <family val="3"/>
        <charset val="129"/>
      </rPr>
      <t>/</t>
    </r>
    <r>
      <rPr>
        <b/>
        <sz val="30"/>
        <color rgb="FF0000FF"/>
        <rFont val="LG스마트체2.0 Light"/>
        <family val="3"/>
        <charset val="129"/>
      </rPr>
      <t>양배추샐러드</t>
    </r>
    <phoneticPr fontId="2" type="noConversion"/>
  </si>
  <si>
    <r>
      <rPr>
        <b/>
        <sz val="30"/>
        <rFont val="LG스마트체2.0 Light"/>
        <family val="3"/>
        <charset val="129"/>
      </rPr>
      <t>알타리김치/</t>
    </r>
    <r>
      <rPr>
        <b/>
        <sz val="30"/>
        <color rgb="FF00B0F0"/>
        <rFont val="LG스마트체2.0 Light"/>
        <family val="3"/>
        <charset val="129"/>
      </rPr>
      <t>도시락김</t>
    </r>
    <r>
      <rPr>
        <b/>
        <sz val="30"/>
        <color theme="1"/>
        <rFont val="LG스마트체2.0 Light"/>
        <family val="3"/>
        <charset val="129"/>
      </rPr>
      <t>/</t>
    </r>
    <r>
      <rPr>
        <b/>
        <sz val="30"/>
        <color rgb="FF0000FF"/>
        <rFont val="LG스마트체2.0 Light"/>
        <family val="3"/>
        <charset val="129"/>
      </rPr>
      <t>양배추샐러드</t>
    </r>
    <phoneticPr fontId="2" type="noConversion"/>
  </si>
  <si>
    <t>마늘종볶음</t>
    <phoneticPr fontId="2" type="noConversion"/>
  </si>
  <si>
    <t>참나물청귤무침</t>
    <phoneticPr fontId="2" type="noConversion"/>
  </si>
  <si>
    <t>과일사라다/단무지</t>
    <phoneticPr fontId="2" type="noConversion"/>
  </si>
  <si>
    <t>콩나물파채무침</t>
    <phoneticPr fontId="2" type="noConversion"/>
  </si>
  <si>
    <t>상추쌈&amp;쌈장,새우젓</t>
    <phoneticPr fontId="2" type="noConversion"/>
  </si>
  <si>
    <t>짜장왕교자만두탕수</t>
    <phoneticPr fontId="2" type="noConversion"/>
  </si>
  <si>
    <t>브로콜리참깨소스무침</t>
    <phoneticPr fontId="2" type="noConversion"/>
  </si>
  <si>
    <t>들깨미역국</t>
    <phoneticPr fontId="2" type="noConversion"/>
  </si>
  <si>
    <t>두부계란지짐</t>
    <phoneticPr fontId="2" type="noConversion"/>
  </si>
  <si>
    <t>시금치국</t>
    <phoneticPr fontId="2" type="noConversion"/>
  </si>
  <si>
    <t>맑은콩나물국</t>
    <phoneticPr fontId="2" type="noConversion"/>
  </si>
  <si>
    <t>감자고추장찌개</t>
    <phoneticPr fontId="2" type="noConversion"/>
  </si>
  <si>
    <t>섭산적구이&amp;케찹</t>
    <phoneticPr fontId="2" type="noConversion"/>
  </si>
  <si>
    <t>짬뽕탕&amp;당면사리</t>
    <phoneticPr fontId="2" type="noConversion"/>
  </si>
  <si>
    <t>잡곡밥/현미밥/흑임자죽</t>
    <phoneticPr fontId="2" type="noConversion"/>
  </si>
  <si>
    <t>(뚝)추어탕</t>
    <phoneticPr fontId="2" type="noConversion"/>
  </si>
  <si>
    <t>오.낙.새볶음</t>
    <phoneticPr fontId="2" type="noConversion"/>
  </si>
  <si>
    <t>바싹제육불고기</t>
    <phoneticPr fontId="2" type="noConversion"/>
  </si>
  <si>
    <t>(뚝)말죽거리소고기국밥&amp;당면사리</t>
    <phoneticPr fontId="2" type="noConversion"/>
  </si>
  <si>
    <t>869kcal</t>
    <phoneticPr fontId="2" type="noConversion"/>
  </si>
  <si>
    <r>
      <rPr>
        <b/>
        <sz val="30"/>
        <rFont val="LG스마트체2.0 Light"/>
        <family val="3"/>
        <charset val="129"/>
      </rPr>
      <t>백김치</t>
    </r>
    <r>
      <rPr>
        <b/>
        <sz val="30"/>
        <color theme="1"/>
        <rFont val="LG스마트체2.0 Light"/>
        <family val="3"/>
        <charset val="129"/>
      </rPr>
      <t>/</t>
    </r>
    <r>
      <rPr>
        <b/>
        <sz val="30"/>
        <color rgb="FF008000"/>
        <rFont val="LG스마트체2.0 Light"/>
        <family val="3"/>
        <charset val="129"/>
      </rPr>
      <t>볶음김치</t>
    </r>
    <phoneticPr fontId="2" type="noConversion"/>
  </si>
  <si>
    <t>취나물무침</t>
    <phoneticPr fontId="2" type="noConversion"/>
  </si>
  <si>
    <t>코울슬로</t>
    <phoneticPr fontId="2" type="noConversion"/>
  </si>
  <si>
    <t>고들빼기무침/파래김</t>
    <phoneticPr fontId="2" type="noConversion"/>
  </si>
  <si>
    <t>치자단무지&amp;산고추지/오렌지</t>
    <phoneticPr fontId="2" type="noConversion"/>
  </si>
  <si>
    <t>고구마&amp;옥수수볼맛탕</t>
    <phoneticPr fontId="2" type="noConversion"/>
  </si>
  <si>
    <t>생선까스&amp;검은깨오징어까스</t>
    <phoneticPr fontId="2" type="noConversion"/>
  </si>
  <si>
    <t>연근땅콩무침</t>
    <phoneticPr fontId="2" type="noConversion"/>
  </si>
  <si>
    <t>피자왕춘권</t>
    <phoneticPr fontId="2" type="noConversion"/>
  </si>
  <si>
    <t>계란파국</t>
    <phoneticPr fontId="2" type="noConversion"/>
  </si>
  <si>
    <t>콩가루배추국</t>
    <phoneticPr fontId="2" type="noConversion"/>
  </si>
  <si>
    <t>초당순두부&amp;양념장</t>
    <phoneticPr fontId="2" type="noConversion"/>
  </si>
  <si>
    <t>오미산적&amp;매콤야채전</t>
    <phoneticPr fontId="2" type="noConversion"/>
  </si>
  <si>
    <t>숯불오징어생야채비빔밥</t>
    <phoneticPr fontId="2" type="noConversion"/>
  </si>
  <si>
    <t>단호박영양밥&amp;양념장</t>
    <phoneticPr fontId="2" type="noConversion"/>
  </si>
  <si>
    <t>삼색도리야끼덮밥</t>
    <phoneticPr fontId="2" type="noConversion"/>
  </si>
  <si>
    <t>*주말일품메뉴*</t>
    <phoneticPr fontId="2" type="noConversion"/>
  </si>
  <si>
    <t>*석식일품메뉴*</t>
    <phoneticPr fontId="2" type="noConversion"/>
  </si>
  <si>
    <t>마늘종락교무침</t>
    <phoneticPr fontId="2" type="noConversion"/>
  </si>
  <si>
    <t>지코바st숯불닭떡볶음</t>
    <phoneticPr fontId="2" type="noConversion"/>
  </si>
  <si>
    <t>맛살튀김&amp;타르S</t>
    <phoneticPr fontId="2" type="noConversion"/>
  </si>
  <si>
    <t>교자만두찜/찹쌀도너츠</t>
    <phoneticPr fontId="2" type="noConversion"/>
  </si>
  <si>
    <t>코코넛새우깐풍</t>
    <phoneticPr fontId="2" type="noConversion"/>
  </si>
  <si>
    <t>탕파국</t>
    <phoneticPr fontId="2" type="noConversion"/>
  </si>
  <si>
    <t>해장라면&amp;대파,청양고추</t>
    <phoneticPr fontId="2" type="noConversion"/>
  </si>
  <si>
    <t>칡물냉면&amp;삶은계란</t>
    <phoneticPr fontId="2" type="noConversion"/>
  </si>
  <si>
    <t>훈제오리할라페뇨볶음밥</t>
    <phoneticPr fontId="2" type="noConversion"/>
  </si>
  <si>
    <r>
      <rPr>
        <b/>
        <sz val="30"/>
        <rFont val="LG스마트체2.0 Light"/>
        <family val="3"/>
        <charset val="129"/>
      </rPr>
      <t>백김치/</t>
    </r>
    <r>
      <rPr>
        <b/>
        <sz val="30"/>
        <color rgb="FF00B0F0"/>
        <rFont val="LG스마트체2.0 Light"/>
        <family val="3"/>
        <charset val="129"/>
      </rPr>
      <t>도시락김</t>
    </r>
    <phoneticPr fontId="2" type="noConversion"/>
  </si>
  <si>
    <r>
      <rPr>
        <b/>
        <sz val="30"/>
        <rFont val="LG스마트체2.0 Light"/>
        <family val="3"/>
        <charset val="129"/>
      </rPr>
      <t>열무김치/</t>
    </r>
    <r>
      <rPr>
        <b/>
        <sz val="30"/>
        <color rgb="FF00B0F0"/>
        <rFont val="LG스마트체2.0 Light"/>
        <family val="3"/>
        <charset val="129"/>
      </rPr>
      <t>도시락김</t>
    </r>
    <phoneticPr fontId="2" type="noConversion"/>
  </si>
  <si>
    <t>멸치볶음/도토리묵야채무침</t>
    <phoneticPr fontId="2" type="noConversion"/>
  </si>
  <si>
    <t>모듬컬리숙회&amp;초장/홍삼즙</t>
    <phoneticPr fontId="2" type="noConversion"/>
  </si>
  <si>
    <t>주꾸미소면야채무침</t>
    <phoneticPr fontId="2" type="noConversion"/>
  </si>
  <si>
    <t>메밀배추전</t>
    <phoneticPr fontId="2" type="noConversion"/>
  </si>
  <si>
    <t>소고기장조림</t>
    <phoneticPr fontId="2" type="noConversion"/>
  </si>
  <si>
    <t>깍두기청국장찌개</t>
    <phoneticPr fontId="2" type="noConversion"/>
  </si>
  <si>
    <t>쪽파계란찜</t>
    <phoneticPr fontId="2" type="noConversion"/>
  </si>
  <si>
    <t>(뚝)호박돼지짜글이</t>
    <phoneticPr fontId="2" type="noConversion"/>
  </si>
  <si>
    <t>사골떡만두국</t>
    <phoneticPr fontId="2" type="noConversion"/>
  </si>
  <si>
    <t>고등어구이&amp;앙념장</t>
    <phoneticPr fontId="2" type="noConversion"/>
  </si>
  <si>
    <t>(뚝)김치떡국</t>
    <phoneticPr fontId="2" type="noConversion"/>
  </si>
  <si>
    <t>딸기샌드&amp;소시지볶음</t>
    <phoneticPr fontId="2" type="noConversion"/>
  </si>
  <si>
    <t>애플파이&amp;방울토마토</t>
    <phoneticPr fontId="2" type="noConversion"/>
  </si>
  <si>
    <t>고구마빵&amp;소시지구이</t>
    <phoneticPr fontId="2" type="noConversion"/>
  </si>
  <si>
    <t>케이준감자튀김&amp;바나나</t>
    <phoneticPr fontId="2" type="noConversion"/>
  </si>
  <si>
    <t>바람떡2종&amp;베이컨구이</t>
    <phoneticPr fontId="2" type="noConversion"/>
  </si>
  <si>
    <t>치즈스틱&amp;포도</t>
    <phoneticPr fontId="2" type="noConversion"/>
  </si>
  <si>
    <t>버터크림빵&amp;비엔나구이</t>
    <phoneticPr fontId="2" type="noConversion"/>
  </si>
  <si>
    <t>크로와상&amp;포도잼&amp;계란F</t>
    <phoneticPr fontId="2" type="noConversion"/>
  </si>
  <si>
    <t>사라다빵</t>
    <phoneticPr fontId="2" type="noConversion"/>
  </si>
  <si>
    <t>메이플피칸&amp;스크램블에그</t>
    <phoneticPr fontId="2" type="noConversion"/>
  </si>
  <si>
    <t>체다치즈핫도그</t>
    <phoneticPr fontId="2" type="noConversion"/>
  </si>
  <si>
    <t>오징어버거</t>
    <phoneticPr fontId="2" type="noConversion"/>
  </si>
  <si>
    <t>고구마앙금페스츄리&amp;스크램블에그</t>
    <phoneticPr fontId="2" type="noConversion"/>
  </si>
  <si>
    <t>800ckal</t>
    <phoneticPr fontId="2" type="noConversion"/>
  </si>
  <si>
    <r>
      <t>석박지/</t>
    </r>
    <r>
      <rPr>
        <b/>
        <sz val="30"/>
        <color rgb="FF008000"/>
        <rFont val="LG스마트체2.0 Light"/>
        <family val="3"/>
        <charset val="129"/>
      </rPr>
      <t>볶음김치</t>
    </r>
    <r>
      <rPr>
        <b/>
        <sz val="30"/>
        <color theme="1"/>
        <rFont val="LG스마트체2.0 Light"/>
        <family val="3"/>
        <charset val="129"/>
      </rPr>
      <t>/</t>
    </r>
    <r>
      <rPr>
        <b/>
        <sz val="30"/>
        <color rgb="FF00B0F0"/>
        <rFont val="LG스마트체2.0 Light"/>
        <family val="3"/>
        <charset val="129"/>
      </rPr>
      <t>도시락김</t>
    </r>
    <phoneticPr fontId="2" type="noConversion"/>
  </si>
  <si>
    <t>북어포무말랭이무침</t>
    <phoneticPr fontId="2" type="noConversion"/>
  </si>
  <si>
    <t>사천식실파가지볶음</t>
    <phoneticPr fontId="2" type="noConversion"/>
  </si>
  <si>
    <t>감자떡완자조림</t>
    <phoneticPr fontId="2" type="noConversion"/>
  </si>
  <si>
    <t>미역줄기햄볶음</t>
    <phoneticPr fontId="2" type="noConversion"/>
  </si>
  <si>
    <t>임연수구이</t>
    <phoneticPr fontId="2" type="noConversion"/>
  </si>
  <si>
    <t>수제비국</t>
    <phoneticPr fontId="2" type="noConversion"/>
  </si>
  <si>
    <t>(뚝)꼬치어묵매운탕</t>
    <phoneticPr fontId="2" type="noConversion"/>
  </si>
  <si>
    <t>(뚝)맑은황태해장국</t>
    <phoneticPr fontId="2" type="noConversion"/>
  </si>
  <si>
    <t>마늘순살닭찜</t>
    <phoneticPr fontId="2" type="noConversion"/>
  </si>
  <si>
    <t>정어리김치조림</t>
    <phoneticPr fontId="2" type="noConversion"/>
  </si>
  <si>
    <t>05월 22일(日)</t>
    <phoneticPr fontId="2" type="noConversion"/>
  </si>
  <si>
    <t>05월 21일(土)</t>
    <phoneticPr fontId="2" type="noConversion"/>
  </si>
  <si>
    <t>05월 20일(金)</t>
    <phoneticPr fontId="2" type="noConversion"/>
  </si>
  <si>
    <t>05월 19일(木)</t>
    <phoneticPr fontId="2" type="noConversion"/>
  </si>
  <si>
    <t>05월 18일(水)</t>
    <phoneticPr fontId="2" type="noConversion"/>
  </si>
  <si>
    <t>05월 17일(火)</t>
    <phoneticPr fontId="2" type="noConversion"/>
  </si>
  <si>
    <t>05월 16일(月)</t>
    <phoneticPr fontId="2" type="noConversion"/>
  </si>
  <si>
    <t>2022년05월16일~2022년05월22일</t>
    <phoneticPr fontId="2" type="noConversion"/>
  </si>
  <si>
    <t>845kcal</t>
    <phoneticPr fontId="2" type="noConversion"/>
  </si>
  <si>
    <r>
      <rPr>
        <b/>
        <sz val="30"/>
        <rFont val="LG스마트체2.0 Light"/>
        <family val="3"/>
        <charset val="129"/>
      </rPr>
      <t>깍두기/</t>
    </r>
    <r>
      <rPr>
        <b/>
        <sz val="30"/>
        <color rgb="FF00B0F0"/>
        <rFont val="LG스마트체2.0 Light"/>
        <family val="3"/>
        <charset val="129"/>
      </rPr>
      <t>도시락김</t>
    </r>
    <r>
      <rPr>
        <b/>
        <sz val="30"/>
        <color theme="1"/>
        <rFont val="LG스마트체2.0 Light"/>
        <family val="3"/>
        <charset val="129"/>
      </rPr>
      <t>/</t>
    </r>
    <r>
      <rPr>
        <b/>
        <sz val="30"/>
        <color rgb="FF0000FF"/>
        <rFont val="LG스마트체2.0 Light"/>
        <family val="3"/>
        <charset val="129"/>
      </rPr>
      <t>양배추샐러드</t>
    </r>
    <phoneticPr fontId="2" type="noConversion"/>
  </si>
  <si>
    <t>고추,양파&amp;쌈장/갓절임</t>
    <phoneticPr fontId="2" type="noConversion"/>
  </si>
  <si>
    <t>짜사이무침/요구르트</t>
    <phoneticPr fontId="2" type="noConversion"/>
  </si>
  <si>
    <t>양배추쌈&amp;씨앗쌈장</t>
    <phoneticPr fontId="2" type="noConversion"/>
  </si>
  <si>
    <t>콩나물겨자채무침</t>
    <phoneticPr fontId="2" type="noConversion"/>
  </si>
  <si>
    <t>꽈리고추쇠고기장조림</t>
    <phoneticPr fontId="2" type="noConversion"/>
  </si>
  <si>
    <t>미역줄기맛살볶음</t>
    <phoneticPr fontId="2" type="noConversion"/>
  </si>
  <si>
    <t>고추잡채&amp;꽃빵</t>
    <phoneticPr fontId="2" type="noConversion"/>
  </si>
  <si>
    <t>새우젓계란찜</t>
    <phoneticPr fontId="2" type="noConversion"/>
  </si>
  <si>
    <t>게살계란탕</t>
    <phoneticPr fontId="2" type="noConversion"/>
  </si>
  <si>
    <t>너비아니전&amp;파채무침</t>
    <phoneticPr fontId="2" type="noConversion"/>
  </si>
  <si>
    <t>소고기미역국</t>
    <phoneticPr fontId="2" type="noConversion"/>
  </si>
  <si>
    <t>(뚝)삼계탕</t>
    <phoneticPr fontId="2" type="noConversion"/>
  </si>
  <si>
    <t>잡곡밥/현미밥/단호박죽</t>
    <phoneticPr fontId="2" type="noConversion"/>
  </si>
  <si>
    <t>(뚝)갓돈찌개</t>
  </si>
  <si>
    <t>(뚝)햄고추장짜글이찌개</t>
  </si>
  <si>
    <t>제육마늘볶음</t>
    <phoneticPr fontId="2" type="noConversion"/>
  </si>
  <si>
    <t>춘천닭갈비&amp;무쌈</t>
    <phoneticPr fontId="2" type="noConversion"/>
  </si>
  <si>
    <r>
      <rPr>
        <b/>
        <sz val="30"/>
        <rFont val="LG스마트체2.0 Light"/>
        <family val="3"/>
        <charset val="129"/>
      </rPr>
      <t>석박지</t>
    </r>
    <r>
      <rPr>
        <b/>
        <sz val="30"/>
        <color rgb="FF008000"/>
        <rFont val="LG스마트체2.0 Light"/>
        <family val="3"/>
        <charset val="129"/>
      </rPr>
      <t>/볶음김치</t>
    </r>
    <r>
      <rPr>
        <b/>
        <sz val="30"/>
        <rFont val="LG스마트체2.0 Light"/>
        <family val="3"/>
        <charset val="129"/>
      </rPr>
      <t>/</t>
    </r>
    <r>
      <rPr>
        <b/>
        <sz val="30"/>
        <color rgb="FF00B0F0"/>
        <rFont val="LG스마트체2.0 Light"/>
        <family val="3"/>
        <charset val="129"/>
      </rPr>
      <t>도시락김</t>
    </r>
    <phoneticPr fontId="2" type="noConversion"/>
  </si>
  <si>
    <t>파래김&amp;양념장</t>
    <phoneticPr fontId="2" type="noConversion"/>
  </si>
  <si>
    <t>단무지/피크닉</t>
    <phoneticPr fontId="2" type="noConversion"/>
  </si>
  <si>
    <t>쪽파무생채</t>
    <phoneticPr fontId="2" type="noConversion"/>
  </si>
  <si>
    <t>연근땅콩조림</t>
    <phoneticPr fontId="2" type="noConversion"/>
  </si>
  <si>
    <t>완자어묵볶음</t>
    <phoneticPr fontId="2" type="noConversion"/>
  </si>
  <si>
    <t>앵그리버드어묵국</t>
    <phoneticPr fontId="2" type="noConversion"/>
  </si>
  <si>
    <t>수제호박채전</t>
    <phoneticPr fontId="2" type="noConversion"/>
  </si>
  <si>
    <t>가라아게유린기</t>
    <phoneticPr fontId="2" type="noConversion"/>
  </si>
  <si>
    <t>두부계란지짐이&amp;양념장</t>
    <phoneticPr fontId="2" type="noConversion"/>
  </si>
  <si>
    <t>갈치감자조림</t>
    <phoneticPr fontId="2" type="noConversion"/>
  </si>
  <si>
    <t>불오징어볶음&amp;소면사리</t>
    <phoneticPr fontId="2" type="noConversion"/>
  </si>
  <si>
    <t>물만두계란파국</t>
    <phoneticPr fontId="2" type="noConversion"/>
  </si>
  <si>
    <t>국물떡볶이&amp;모듬튀김</t>
    <phoneticPr fontId="2" type="noConversion"/>
  </si>
  <si>
    <t>베이컨김치볶음밥&amp;김가루</t>
    <phoneticPr fontId="2" type="noConversion"/>
  </si>
  <si>
    <t>(뚝)야채설렁탕&amp;소면사리</t>
  </si>
  <si>
    <t>오징어쭈꾸미볶음&amp;콩나물사리</t>
    <phoneticPr fontId="2" type="noConversion"/>
  </si>
  <si>
    <t>(뚝)청국장찌개</t>
  </si>
  <si>
    <t>(뚝)감자수제비국</t>
  </si>
  <si>
    <t>훈제오리&amp;머스터드</t>
    <phoneticPr fontId="2" type="noConversion"/>
  </si>
  <si>
    <t>838kcal</t>
    <phoneticPr fontId="2" type="noConversion"/>
  </si>
  <si>
    <t>오이피클</t>
    <phoneticPr fontId="2" type="noConversion"/>
  </si>
  <si>
    <t>깐마늘마늘쫑무침</t>
    <phoneticPr fontId="2" type="noConversion"/>
  </si>
  <si>
    <t>양파&amp;춘장/단무지</t>
    <phoneticPr fontId="2" type="noConversion"/>
  </si>
  <si>
    <t>락교/산고추장아찌</t>
    <phoneticPr fontId="2" type="noConversion"/>
  </si>
  <si>
    <t>왕만두찜2종</t>
    <phoneticPr fontId="2" type="noConversion"/>
  </si>
  <si>
    <t>모닝빵&amp;딸기잼</t>
    <phoneticPr fontId="2" type="noConversion"/>
  </si>
  <si>
    <t>해물야채핫바&amp;머스터드S</t>
    <phoneticPr fontId="2" type="noConversion"/>
  </si>
  <si>
    <t>마계토스트</t>
    <phoneticPr fontId="2" type="noConversion"/>
  </si>
  <si>
    <t>얼큰미니쌀국수</t>
    <phoneticPr fontId="2" type="noConversion"/>
  </si>
  <si>
    <t>쌀밥/야채짬뽕국</t>
    <phoneticPr fontId="2" type="noConversion"/>
  </si>
  <si>
    <t>남산왕돈가스&amp;옛날돈가스소스</t>
    <phoneticPr fontId="2" type="noConversion"/>
  </si>
  <si>
    <t>나시고랭볶음밥&amp;계란F</t>
    <phoneticPr fontId="2" type="noConversion"/>
  </si>
  <si>
    <t>짜장면</t>
    <phoneticPr fontId="2" type="noConversion"/>
  </si>
  <si>
    <t>오삼불고기덮밥</t>
    <phoneticPr fontId="2" type="noConversion"/>
  </si>
  <si>
    <r>
      <rPr>
        <b/>
        <sz val="30"/>
        <rFont val="LG스마트체2.0 Light"/>
        <family val="3"/>
        <charset val="129"/>
      </rPr>
      <t>포기김치/</t>
    </r>
    <r>
      <rPr>
        <b/>
        <sz val="30"/>
        <color rgb="FF00B0F0"/>
        <rFont val="LG스마트체2.0 Light"/>
        <family val="3"/>
        <charset val="129"/>
      </rPr>
      <t>도시락김</t>
    </r>
    <phoneticPr fontId="2" type="noConversion"/>
  </si>
  <si>
    <t>양파청초지</t>
    <phoneticPr fontId="2" type="noConversion"/>
  </si>
  <si>
    <t>참나물겨자무침</t>
    <phoneticPr fontId="2" type="noConversion"/>
  </si>
  <si>
    <t>도라지오이무침</t>
    <phoneticPr fontId="2" type="noConversion"/>
  </si>
  <si>
    <t>상추쌈&amp;쌈장/부추양파무침</t>
    <phoneticPr fontId="2" type="noConversion"/>
  </si>
  <si>
    <t>고구마범벅/모듬피클</t>
    <phoneticPr fontId="2" type="noConversion"/>
  </si>
  <si>
    <t>건새우마늘쫑볶음</t>
    <phoneticPr fontId="2" type="noConversion"/>
  </si>
  <si>
    <t>열무고추장나물</t>
    <phoneticPr fontId="2" type="noConversion"/>
  </si>
  <si>
    <t>파프리카잡채</t>
    <phoneticPr fontId="2" type="noConversion"/>
  </si>
  <si>
    <t>콩비지찌개</t>
    <phoneticPr fontId="2" type="noConversion"/>
  </si>
  <si>
    <t>얼큰미니우동</t>
    <phoneticPr fontId="2" type="noConversion"/>
  </si>
  <si>
    <t>우삼겹고추장찌개</t>
    <phoneticPr fontId="2" type="noConversion"/>
  </si>
  <si>
    <t>시골김치찌개</t>
    <phoneticPr fontId="2" type="noConversion"/>
  </si>
  <si>
    <t>떡갈비피망조림</t>
    <phoneticPr fontId="2" type="noConversion"/>
  </si>
  <si>
    <t>제육느타리버섯볶음&amp;파채</t>
    <phoneticPr fontId="2" type="noConversion"/>
  </si>
  <si>
    <t>모듬카츠&amp;데미소스</t>
    <phoneticPr fontId="2" type="noConversion"/>
  </si>
  <si>
    <t>봉추ST찜닭</t>
    <phoneticPr fontId="2" type="noConversion"/>
  </si>
  <si>
    <t>(뚝)뚝배기불고기전골</t>
  </si>
  <si>
    <t>삼치무조림</t>
    <phoneticPr fontId="2" type="noConversion"/>
  </si>
  <si>
    <t>(뚝)산채육개장</t>
  </si>
  <si>
    <t>보코치니그린샐러드</t>
    <phoneticPr fontId="2" type="noConversion"/>
  </si>
  <si>
    <t>고구마스프</t>
    <phoneticPr fontId="2" type="noConversion"/>
  </si>
  <si>
    <t>땅콩크림빵&amp;소시지볶음</t>
    <phoneticPr fontId="2" type="noConversion"/>
  </si>
  <si>
    <t>갈릭파이&amp;바나나</t>
    <phoneticPr fontId="2" type="noConversion"/>
  </si>
  <si>
    <t>치즈머핀&amp;소시지구이</t>
    <phoneticPr fontId="2" type="noConversion"/>
  </si>
  <si>
    <t>롱치즈스틱&amp;오렌지</t>
    <phoneticPr fontId="2" type="noConversion"/>
  </si>
  <si>
    <t>카스테라&amp;팝콘치킨</t>
    <phoneticPr fontId="2" type="noConversion"/>
  </si>
  <si>
    <t>감자튀김&amp;코울슬로</t>
    <phoneticPr fontId="2" type="noConversion"/>
  </si>
  <si>
    <t>초코도넛&amp;비엔나구이</t>
    <phoneticPr fontId="2" type="noConversion"/>
  </si>
  <si>
    <t>피자턴오버&amp;스크램블에그</t>
    <phoneticPr fontId="2" type="noConversion"/>
  </si>
  <si>
    <t>치아바타샌드위치</t>
    <phoneticPr fontId="2" type="noConversion"/>
  </si>
  <si>
    <t>커브크로와상&amp;계란F</t>
    <phoneticPr fontId="2" type="noConversion"/>
  </si>
  <si>
    <t>새우튀김핫도그</t>
    <phoneticPr fontId="2" type="noConversion"/>
  </si>
  <si>
    <t>크림치즈페스트리&amp;삶은계란</t>
    <phoneticPr fontId="2" type="noConversion"/>
  </si>
  <si>
    <t>할라페뇨치킨버거</t>
    <phoneticPr fontId="2" type="noConversion"/>
  </si>
  <si>
    <t>바닐라크라운&amp;스크램블에그</t>
    <phoneticPr fontId="2" type="noConversion"/>
  </si>
  <si>
    <t>풋고추된장박이</t>
    <phoneticPr fontId="2" type="noConversion"/>
  </si>
  <si>
    <t>열무된장나물</t>
    <phoneticPr fontId="2" type="noConversion"/>
  </si>
  <si>
    <t>동부묵김가루무침</t>
    <phoneticPr fontId="2" type="noConversion"/>
  </si>
  <si>
    <t>브로콜리깐풍</t>
    <phoneticPr fontId="2" type="noConversion"/>
  </si>
  <si>
    <t>순살햄구이&amp;케찹,머스터드S</t>
    <phoneticPr fontId="2" type="noConversion"/>
  </si>
  <si>
    <t>궁중고기경단피망조림</t>
    <phoneticPr fontId="2" type="noConversion"/>
  </si>
  <si>
    <t>차돌된장찌개</t>
    <phoneticPr fontId="2" type="noConversion"/>
  </si>
  <si>
    <t>꽈리고추계란장조림</t>
    <phoneticPr fontId="2" type="noConversion"/>
  </si>
  <si>
    <t>(뚝)경상도식쇠고기국</t>
  </si>
  <si>
    <t>(뚝)북어해장국</t>
  </si>
  <si>
    <t>(뚝)참치김치찌개</t>
  </si>
  <si>
    <t>(뚝)순대국밥</t>
    <phoneticPr fontId="2" type="noConversion"/>
  </si>
  <si>
    <t>(뚝)사골떡만두국</t>
    <phoneticPr fontId="2" type="noConversion"/>
  </si>
  <si>
    <t>05월 15일(日)</t>
    <phoneticPr fontId="2" type="noConversion"/>
  </si>
  <si>
    <t>05월 14일(土)</t>
    <phoneticPr fontId="2" type="noConversion"/>
  </si>
  <si>
    <t>05월 13일(金)</t>
    <phoneticPr fontId="2" type="noConversion"/>
  </si>
  <si>
    <t>05월 12일(木)</t>
    <phoneticPr fontId="2" type="noConversion"/>
  </si>
  <si>
    <t>05월 11일(水)</t>
    <phoneticPr fontId="2" type="noConversion"/>
  </si>
  <si>
    <t>05월 10일(火)</t>
    <phoneticPr fontId="2" type="noConversion"/>
  </si>
  <si>
    <t>05월 09일(月)</t>
    <phoneticPr fontId="2" type="noConversion"/>
  </si>
  <si>
    <t>2022년05월09일~2022년05월15일</t>
    <phoneticPr fontId="2" type="noConversion"/>
  </si>
  <si>
    <r>
      <t>석박지/</t>
    </r>
    <r>
      <rPr>
        <b/>
        <sz val="30"/>
        <color rgb="FF00B0F0"/>
        <rFont val="LG스마트체2.0 Light"/>
        <family val="3"/>
        <charset val="129"/>
      </rPr>
      <t>도시락김</t>
    </r>
    <r>
      <rPr>
        <b/>
        <sz val="30"/>
        <color theme="1"/>
        <rFont val="LG스마트체2.0 Light"/>
        <family val="3"/>
        <charset val="129"/>
      </rPr>
      <t>/</t>
    </r>
    <r>
      <rPr>
        <b/>
        <sz val="30"/>
        <color rgb="FF0000FF"/>
        <rFont val="LG스마트체2.0 Light"/>
        <family val="3"/>
        <charset val="129"/>
      </rPr>
      <t>양배추샐러드</t>
    </r>
    <phoneticPr fontId="2" type="noConversion"/>
  </si>
  <si>
    <t>진미채도라지야채무침</t>
    <phoneticPr fontId="2" type="noConversion"/>
  </si>
  <si>
    <t>다시마&amp;초장</t>
    <phoneticPr fontId="2" type="noConversion"/>
  </si>
  <si>
    <t>미트볼파프리카조림</t>
    <phoneticPr fontId="2" type="noConversion"/>
  </si>
  <si>
    <t>새송이버섯구이</t>
    <phoneticPr fontId="2" type="noConversion"/>
  </si>
  <si>
    <t>미니만두돈까스&amp;케찹</t>
    <phoneticPr fontId="2" type="noConversion"/>
  </si>
  <si>
    <t>어묵무국</t>
    <phoneticPr fontId="2" type="noConversion"/>
  </si>
  <si>
    <t>칼집비엔나야채볶음</t>
    <phoneticPr fontId="2" type="noConversion"/>
  </si>
  <si>
    <t>온묵사발</t>
    <phoneticPr fontId="2" type="noConversion"/>
  </si>
  <si>
    <t>너비아니계란지짐&amp;파채무침</t>
    <phoneticPr fontId="2" type="noConversion"/>
  </si>
  <si>
    <t>매콤제육불고기</t>
    <phoneticPr fontId="2" type="noConversion"/>
  </si>
  <si>
    <t>우불고기볶음&amp;파채</t>
    <phoneticPr fontId="2" type="noConversion"/>
  </si>
  <si>
    <t>오징어낙지볶음</t>
    <phoneticPr fontId="2" type="noConversion"/>
  </si>
  <si>
    <t>(뚝)순대우거지국밥</t>
    <phoneticPr fontId="2" type="noConversion"/>
  </si>
  <si>
    <t>(뚝)옹심이만두국</t>
    <phoneticPr fontId="2" type="noConversion"/>
  </si>
  <si>
    <r>
      <t>백김치/</t>
    </r>
    <r>
      <rPr>
        <b/>
        <sz val="30"/>
        <color rgb="FF008000"/>
        <rFont val="LG스마트체2.0 Light"/>
        <family val="3"/>
        <charset val="129"/>
      </rPr>
      <t>볶음김치</t>
    </r>
    <r>
      <rPr>
        <b/>
        <sz val="30"/>
        <color theme="1"/>
        <rFont val="LG스마트체2.0 Light"/>
        <family val="3"/>
        <charset val="129"/>
      </rPr>
      <t>/</t>
    </r>
    <r>
      <rPr>
        <b/>
        <sz val="30"/>
        <color rgb="FF00B0F0"/>
        <rFont val="LG스마트체2.0 Light"/>
        <family val="3"/>
        <charset val="129"/>
      </rPr>
      <t>도시락김</t>
    </r>
    <phoneticPr fontId="2" type="noConversion"/>
  </si>
  <si>
    <t>레몬크림새우</t>
    <phoneticPr fontId="2" type="noConversion"/>
  </si>
  <si>
    <t>매콤볼어묵볶음</t>
    <phoneticPr fontId="2" type="noConversion"/>
  </si>
  <si>
    <t>매콤토마토파스타</t>
    <phoneticPr fontId="2" type="noConversion"/>
  </si>
  <si>
    <t>두부계란지짐&amp;양념장</t>
    <phoneticPr fontId="2" type="noConversion"/>
  </si>
  <si>
    <t>참치김치찌개</t>
    <phoneticPr fontId="2" type="noConversion"/>
  </si>
  <si>
    <t>궁중고기떡조림</t>
    <phoneticPr fontId="2" type="noConversion"/>
  </si>
  <si>
    <t>사천식짜장덮밥</t>
    <phoneticPr fontId="2" type="noConversion"/>
  </si>
  <si>
    <t>함박하이라이스</t>
    <phoneticPr fontId="2" type="noConversion"/>
  </si>
  <si>
    <t>순살고추장찜닭</t>
    <phoneticPr fontId="2" type="noConversion"/>
  </si>
  <si>
    <t>*석식일품*</t>
    <phoneticPr fontId="2" type="noConversion"/>
  </si>
  <si>
    <t>오이피클/깍두기</t>
    <phoneticPr fontId="2" type="noConversion"/>
  </si>
  <si>
    <t>누룽지샐러드</t>
    <phoneticPr fontId="2" type="noConversion"/>
  </si>
  <si>
    <t>갈비만두찜&amp;양념장</t>
    <phoneticPr fontId="2" type="noConversion"/>
  </si>
  <si>
    <t>누들떡볶이</t>
    <phoneticPr fontId="2" type="noConversion"/>
  </si>
  <si>
    <t>수제김치김말이튀김</t>
    <phoneticPr fontId="2" type="noConversion"/>
  </si>
  <si>
    <t>생선까스유린기</t>
    <phoneticPr fontId="2" type="noConversion"/>
  </si>
  <si>
    <t>온육수/쌀밥</t>
    <phoneticPr fontId="2" type="noConversion"/>
  </si>
  <si>
    <t>옥수수주먹밥</t>
    <phoneticPr fontId="2" type="noConversion"/>
  </si>
  <si>
    <t>새싹물막국수</t>
    <phoneticPr fontId="2" type="noConversion"/>
  </si>
  <si>
    <t>땅콩조림</t>
    <phoneticPr fontId="2" type="noConversion"/>
  </si>
  <si>
    <t>불고기필라프</t>
    <phoneticPr fontId="2" type="noConversion"/>
  </si>
  <si>
    <t>전주비빔밥&amp;계란F</t>
    <phoneticPr fontId="2" type="noConversion"/>
  </si>
  <si>
    <t>동그랑땡전&amp;케찹</t>
    <phoneticPr fontId="2" type="noConversion"/>
  </si>
  <si>
    <t>두부김치</t>
    <phoneticPr fontId="2" type="noConversion"/>
  </si>
  <si>
    <t>모듬브로콜리&amp;초장</t>
    <phoneticPr fontId="2" type="noConversion"/>
  </si>
  <si>
    <t>연두부&amp;양념장/참나물겉절이</t>
    <phoneticPr fontId="2" type="noConversion"/>
  </si>
  <si>
    <t>실곤약야채무침/취나물볶음</t>
    <phoneticPr fontId="2" type="noConversion"/>
  </si>
  <si>
    <t>마늘쫑표고볶음</t>
    <phoneticPr fontId="2" type="noConversion"/>
  </si>
  <si>
    <t>수제봄나물전&amp;양념장</t>
    <phoneticPr fontId="2" type="noConversion"/>
  </si>
  <si>
    <t>고등어무조림</t>
    <phoneticPr fontId="2" type="noConversion"/>
  </si>
  <si>
    <t>언양식바싹불고기&amp;부추적채무침</t>
    <phoneticPr fontId="2" type="noConversion"/>
  </si>
  <si>
    <t>잡곡밥/현미밥/쌀밥&amp;김가루</t>
    <phoneticPr fontId="2" type="noConversion"/>
  </si>
  <si>
    <t>팽이버섯불고기</t>
    <phoneticPr fontId="2" type="noConversion"/>
  </si>
  <si>
    <t>(뚝)사골황태국</t>
    <phoneticPr fontId="2" type="noConversion"/>
  </si>
  <si>
    <t>(뚝)버섯짜글이찌개</t>
    <phoneticPr fontId="2" type="noConversion"/>
  </si>
  <si>
    <t>(뚝)파듬뿍육개장</t>
    <phoneticPr fontId="2" type="noConversion"/>
  </si>
  <si>
    <t>닭가슴살샐러드&amp;발사믹D</t>
    <phoneticPr fontId="2" type="noConversion"/>
  </si>
  <si>
    <t>그린샐러드&amp;단호박범벅</t>
    <phoneticPr fontId="2" type="noConversion"/>
  </si>
  <si>
    <t>카스타드단팥빵&amp;숯불구이맛소시지</t>
    <phoneticPr fontId="2" type="noConversion"/>
  </si>
  <si>
    <t>블루베리파이&amp;방울토마토</t>
    <phoneticPr fontId="2" type="noConversion"/>
  </si>
  <si>
    <t>아몬드머핀&amp;그릴소시지구이</t>
    <phoneticPr fontId="2" type="noConversion"/>
  </si>
  <si>
    <t>감자고로케&amp;오렌지</t>
    <phoneticPr fontId="2" type="noConversion"/>
  </si>
  <si>
    <t>치즈후레쉬팡&amp;옥수수콘소시지</t>
    <phoneticPr fontId="2" type="noConversion"/>
  </si>
  <si>
    <t>치즈스틱&amp;바나나</t>
    <phoneticPr fontId="2" type="noConversion"/>
  </si>
  <si>
    <t>베이비슈&amp;비엔나구이</t>
    <phoneticPr fontId="2" type="noConversion"/>
  </si>
  <si>
    <t>살구잼파이&amp;계란F</t>
    <phoneticPr fontId="2" type="noConversion"/>
  </si>
  <si>
    <t>새우버거</t>
    <phoneticPr fontId="2" type="noConversion"/>
  </si>
  <si>
    <t>부추겨자무침</t>
    <phoneticPr fontId="2" type="noConversion"/>
  </si>
  <si>
    <t>숙주당근나물</t>
    <phoneticPr fontId="2" type="noConversion"/>
  </si>
  <si>
    <t>시금치겉절이</t>
    <phoneticPr fontId="2" type="noConversion"/>
  </si>
  <si>
    <t>두부쑥갓무침</t>
    <phoneticPr fontId="2" type="noConversion"/>
  </si>
  <si>
    <t>가는채어묵볶음</t>
    <phoneticPr fontId="2" type="noConversion"/>
  </si>
  <si>
    <t>수제소시지전&amp;케찹</t>
    <phoneticPr fontId="2" type="noConversion"/>
  </si>
  <si>
    <t>얼큰콩나물국</t>
    <phoneticPr fontId="2" type="noConversion"/>
  </si>
  <si>
    <t>감자전&amp;양념장</t>
    <phoneticPr fontId="2" type="noConversion"/>
  </si>
  <si>
    <t>사골떡국</t>
    <phoneticPr fontId="2" type="noConversion"/>
  </si>
  <si>
    <t>매콤카레닭갈비</t>
    <phoneticPr fontId="2" type="noConversion"/>
  </si>
  <si>
    <t>갈치구이</t>
    <phoneticPr fontId="2" type="noConversion"/>
  </si>
  <si>
    <t>(뚝)얼큰곰탕&amp;당면사리</t>
    <phoneticPr fontId="2" type="noConversion"/>
  </si>
  <si>
    <t>미나리불고기</t>
    <phoneticPr fontId="2" type="noConversion"/>
  </si>
  <si>
    <t>오징어떡볶음</t>
    <phoneticPr fontId="2" type="noConversion"/>
  </si>
  <si>
    <t>(뚝)모듬어묵탕</t>
    <phoneticPr fontId="2" type="noConversion"/>
  </si>
  <si>
    <t>05월 08일(日)</t>
    <phoneticPr fontId="2" type="noConversion"/>
  </si>
  <si>
    <t>05월 07일(土)</t>
    <phoneticPr fontId="2" type="noConversion"/>
  </si>
  <si>
    <t>05월 06일(金)</t>
    <phoneticPr fontId="2" type="noConversion"/>
  </si>
  <si>
    <t>05월 05일(木)</t>
    <phoneticPr fontId="2" type="noConversion"/>
  </si>
  <si>
    <t>05월 04일(水)</t>
    <phoneticPr fontId="2" type="noConversion"/>
  </si>
  <si>
    <t>05월 03일(火)</t>
    <phoneticPr fontId="2" type="noConversion"/>
  </si>
  <si>
    <t>05월 02일(月)</t>
    <phoneticPr fontId="2" type="noConversion"/>
  </si>
  <si>
    <t>2022년05월2일~2022년05월08일</t>
    <phoneticPr fontId="2" type="noConversion"/>
  </si>
  <si>
    <r>
      <rPr>
        <b/>
        <sz val="30"/>
        <rFont val="LG스마트체2.0 Light"/>
        <family val="3"/>
        <charset val="129"/>
      </rPr>
      <t>석박지</t>
    </r>
    <r>
      <rPr>
        <b/>
        <sz val="30"/>
        <color rgb="FF00B0F0"/>
        <rFont val="LG스마트체2.0 Light"/>
        <family val="3"/>
        <charset val="129"/>
      </rPr>
      <t>/도시락김</t>
    </r>
    <r>
      <rPr>
        <b/>
        <sz val="30"/>
        <color rgb="FF0000FF"/>
        <rFont val="LG스마트체2.0 Light"/>
        <family val="3"/>
        <charset val="129"/>
      </rPr>
      <t>/양배추샐러드</t>
    </r>
    <phoneticPr fontId="2" type="noConversion"/>
  </si>
  <si>
    <r>
      <t>포기김치/</t>
    </r>
    <r>
      <rPr>
        <b/>
        <sz val="30"/>
        <color rgb="FF00B0F0"/>
        <rFont val="LG스마트체2.0 Light"/>
        <family val="3"/>
        <charset val="129"/>
      </rPr>
      <t>도시락김</t>
    </r>
    <r>
      <rPr>
        <b/>
        <sz val="30"/>
        <color theme="1"/>
        <rFont val="LG스마트체2.0 Light"/>
        <family val="3"/>
        <charset val="129"/>
      </rPr>
      <t>/</t>
    </r>
    <r>
      <rPr>
        <b/>
        <sz val="30"/>
        <color rgb="FF0000FF"/>
        <rFont val="LG스마트체2.0 Light"/>
        <family val="3"/>
        <charset val="129"/>
      </rPr>
      <t>양배추샐러드</t>
    </r>
    <phoneticPr fontId="2" type="noConversion"/>
  </si>
  <si>
    <t>브로콜리땅콩소스무침</t>
    <phoneticPr fontId="2" type="noConversion"/>
  </si>
  <si>
    <t>해파리냉채</t>
    <phoneticPr fontId="2" type="noConversion"/>
  </si>
  <si>
    <t>참나물적양파겉절이</t>
    <phoneticPr fontId="2" type="noConversion"/>
  </si>
  <si>
    <t>우엉고추장조림</t>
    <phoneticPr fontId="2" type="noConversion"/>
  </si>
  <si>
    <t>깻잎맛살전</t>
    <phoneticPr fontId="2" type="noConversion"/>
  </si>
  <si>
    <t>크랜베리멸치볶음</t>
    <phoneticPr fontId="2" type="noConversion"/>
  </si>
  <si>
    <t>(뚝)도가니탕&amp;겨자장</t>
    <phoneticPr fontId="2" type="noConversion"/>
  </si>
  <si>
    <r>
      <t>잡곡밥/현미밥/</t>
    </r>
    <r>
      <rPr>
        <b/>
        <sz val="30"/>
        <color rgb="FF0000FF"/>
        <rFont val="LG스마트체2.0 Light"/>
        <family val="3"/>
        <charset val="129"/>
      </rPr>
      <t>미역죽</t>
    </r>
    <phoneticPr fontId="2" type="noConversion"/>
  </si>
  <si>
    <t>콩나물제육불고기</t>
    <phoneticPr fontId="2" type="noConversion"/>
  </si>
  <si>
    <t>(뚝)햄감자짜글이</t>
    <phoneticPr fontId="2" type="noConversion"/>
  </si>
  <si>
    <t>(뚝)아귀매운탕</t>
    <phoneticPr fontId="2" type="noConversion"/>
  </si>
  <si>
    <r>
      <rPr>
        <b/>
        <sz val="30"/>
        <color rgb="FF008000"/>
        <rFont val="LG스마트체2.0 Light"/>
        <family val="3"/>
        <charset val="129"/>
      </rPr>
      <t>볶음김치</t>
    </r>
    <r>
      <rPr>
        <b/>
        <sz val="30"/>
        <rFont val="LG스마트체2.0 Light"/>
        <family val="3"/>
        <charset val="129"/>
      </rPr>
      <t>/</t>
    </r>
    <r>
      <rPr>
        <b/>
        <sz val="30"/>
        <color rgb="FF00B0F0"/>
        <rFont val="LG스마트체2.0 Light"/>
        <family val="3"/>
        <charset val="129"/>
      </rPr>
      <t>도시락김</t>
    </r>
    <phoneticPr fontId="2" type="noConversion"/>
  </si>
  <si>
    <t>마늘종무침/알타리김치</t>
    <phoneticPr fontId="2" type="noConversion"/>
  </si>
  <si>
    <t>깻잎&amp;쌈무&amp;쌈장</t>
    <phoneticPr fontId="2" type="noConversion"/>
  </si>
  <si>
    <t>궁채들깨무침</t>
    <phoneticPr fontId="2" type="noConversion"/>
  </si>
  <si>
    <t>단무지/쥬시쿨</t>
    <phoneticPr fontId="2" type="noConversion"/>
  </si>
  <si>
    <t>참치야채볶음</t>
    <phoneticPr fontId="2" type="noConversion"/>
  </si>
  <si>
    <t>맛살피망볶음</t>
    <phoneticPr fontId="2" type="noConversion"/>
  </si>
  <si>
    <t>진미채깻잎무침</t>
    <phoneticPr fontId="2" type="noConversion"/>
  </si>
  <si>
    <t>단호박팥찜</t>
    <phoneticPr fontId="2" type="noConversion"/>
  </si>
  <si>
    <t>단호박부꾸미&amp;메밀전병</t>
    <phoneticPr fontId="2" type="noConversion"/>
  </si>
  <si>
    <t>들기름산채볶음밥&amp;볶음고추장</t>
    <phoneticPr fontId="2" type="noConversion"/>
  </si>
  <si>
    <t>유산슬덮밥</t>
    <phoneticPr fontId="2" type="noConversion"/>
  </si>
  <si>
    <t>순살찜닭&amp;넙적당면</t>
    <phoneticPr fontId="2" type="noConversion"/>
  </si>
  <si>
    <t>흑돼지고사리볶음</t>
    <phoneticPr fontId="2" type="noConversion"/>
  </si>
  <si>
    <t>우불고기숙주볶음</t>
    <phoneticPr fontId="2" type="noConversion"/>
  </si>
  <si>
    <t>(뚝)얼큰모듬어묵탕</t>
    <phoneticPr fontId="2" type="noConversion"/>
  </si>
  <si>
    <t>치자단무지&amp;산고추지</t>
    <phoneticPr fontId="2" type="noConversion"/>
  </si>
  <si>
    <t>산고추지&amp;초생강</t>
    <phoneticPr fontId="2" type="noConversion"/>
  </si>
  <si>
    <t>무초절임</t>
    <phoneticPr fontId="2" type="noConversion"/>
  </si>
  <si>
    <t>근대나물/파래김</t>
    <phoneticPr fontId="2" type="noConversion"/>
  </si>
  <si>
    <t>핫블링치킨너겟</t>
    <phoneticPr fontId="2" type="noConversion"/>
  </si>
  <si>
    <t>숯불제육불고기&amp;부추겉절이</t>
    <phoneticPr fontId="2" type="noConversion"/>
  </si>
  <si>
    <t>꼬치어묵국</t>
    <phoneticPr fontId="2" type="noConversion"/>
  </si>
  <si>
    <t>냉면육수</t>
    <phoneticPr fontId="2" type="noConversion"/>
  </si>
  <si>
    <t>왕새우튀김오므라이스&amp;데미S</t>
    <phoneticPr fontId="2" type="noConversion"/>
  </si>
  <si>
    <t>명동st칼국수</t>
    <phoneticPr fontId="2" type="noConversion"/>
  </si>
  <si>
    <t>톳영양밥&amp;달래양념장</t>
    <phoneticPr fontId="2" type="noConversion"/>
  </si>
  <si>
    <r>
      <rPr>
        <b/>
        <sz val="30"/>
        <rFont val="LG스마트체2.0 Light"/>
        <family val="3"/>
        <charset val="129"/>
      </rPr>
      <t>깍두기/</t>
    </r>
    <r>
      <rPr>
        <b/>
        <sz val="30"/>
        <color rgb="FF00B0F0"/>
        <rFont val="LG스마트체2.0 Light"/>
        <family val="3"/>
        <charset val="129"/>
      </rPr>
      <t>도시락김</t>
    </r>
    <phoneticPr fontId="2" type="noConversion"/>
  </si>
  <si>
    <t>양파초절이</t>
    <phoneticPr fontId="2" type="noConversion"/>
  </si>
  <si>
    <t>미역레몬무침</t>
    <phoneticPr fontId="2" type="noConversion"/>
  </si>
  <si>
    <t>녹두야채전/절임고추지</t>
    <phoneticPr fontId="2" type="noConversion"/>
  </si>
  <si>
    <t>그린빈감자채볶음/숙주나물</t>
    <phoneticPr fontId="2" type="noConversion"/>
  </si>
  <si>
    <t>도토리묵무침</t>
    <phoneticPr fontId="2" type="noConversion"/>
  </si>
  <si>
    <t>김치잡채</t>
    <phoneticPr fontId="2" type="noConversion"/>
  </si>
  <si>
    <t>삼치구이&amp;와사비장</t>
    <phoneticPr fontId="2" type="noConversion"/>
  </si>
  <si>
    <t>매콤순대야채볶음</t>
    <phoneticPr fontId="2" type="noConversion"/>
  </si>
  <si>
    <t>동태전&amp;매콤야채전</t>
    <phoneticPr fontId="2" type="noConversion"/>
  </si>
  <si>
    <t>언양식바싹불고기&amp;파채무침</t>
    <phoneticPr fontId="2" type="noConversion"/>
  </si>
  <si>
    <t>잡곡밥/현미밥/팽이장국</t>
    <phoneticPr fontId="2" type="noConversion"/>
  </si>
  <si>
    <t>(뚝)한우설렁탕&amp;소면사리</t>
    <phoneticPr fontId="2" type="noConversion"/>
  </si>
  <si>
    <t>(뚝)뼈없는시래기감자탕</t>
    <phoneticPr fontId="2" type="noConversion"/>
  </si>
  <si>
    <t>(뚝)버섯미나리전골</t>
    <phoneticPr fontId="2" type="noConversion"/>
  </si>
  <si>
    <t>다크초콜릿머핀&amp;베이컨구이</t>
    <phoneticPr fontId="2" type="noConversion"/>
  </si>
  <si>
    <t>케이준감자튀김&amp;포도</t>
    <phoneticPr fontId="2" type="noConversion"/>
  </si>
  <si>
    <t>갈릭어니언핫도그</t>
    <phoneticPr fontId="2" type="noConversion"/>
  </si>
  <si>
    <t>치즈버거</t>
    <phoneticPr fontId="2" type="noConversion"/>
  </si>
  <si>
    <r>
      <t>알타리김치/</t>
    </r>
    <r>
      <rPr>
        <b/>
        <sz val="30"/>
        <color rgb="FF008000"/>
        <rFont val="LG스마트체2.0 Light"/>
        <family val="3"/>
        <charset val="129"/>
      </rPr>
      <t>볶음김치</t>
    </r>
    <r>
      <rPr>
        <b/>
        <sz val="30"/>
        <color theme="1"/>
        <rFont val="LG스마트체2.0 Light"/>
        <family val="3"/>
        <charset val="129"/>
      </rPr>
      <t>/</t>
    </r>
    <r>
      <rPr>
        <b/>
        <sz val="30"/>
        <color rgb="FF00B0F0"/>
        <rFont val="LG스마트체2.0 Light"/>
        <family val="3"/>
        <charset val="129"/>
      </rPr>
      <t>도시락김</t>
    </r>
    <phoneticPr fontId="2" type="noConversion"/>
  </si>
  <si>
    <t>콩나물맛살냉채무침</t>
    <phoneticPr fontId="2" type="noConversion"/>
  </si>
  <si>
    <t>시래기지짐</t>
    <phoneticPr fontId="2" type="noConversion"/>
  </si>
  <si>
    <t>호박새우살볶음</t>
    <phoneticPr fontId="2" type="noConversion"/>
  </si>
  <si>
    <t>가지돈채볶음</t>
    <phoneticPr fontId="2" type="noConversion"/>
  </si>
  <si>
    <t>오징어숙회&amp;쌈다시마&amp;초장</t>
    <phoneticPr fontId="2" type="noConversion"/>
  </si>
  <si>
    <t>계란후라이</t>
    <phoneticPr fontId="2" type="noConversion"/>
  </si>
  <si>
    <t>돈사태떡볶음</t>
    <phoneticPr fontId="2" type="noConversion"/>
  </si>
  <si>
    <t>꽁치김치조림</t>
    <phoneticPr fontId="2" type="noConversion"/>
  </si>
  <si>
    <t>햄전&amp;케찹</t>
    <phoneticPr fontId="2" type="noConversion"/>
  </si>
  <si>
    <t>참치두부조림</t>
    <phoneticPr fontId="2" type="noConversion"/>
  </si>
  <si>
    <t>간장제육파불고기</t>
    <phoneticPr fontId="2" type="noConversion"/>
  </si>
  <si>
    <t>(뚝)짬뽕순두부찌개</t>
    <phoneticPr fontId="2" type="noConversion"/>
  </si>
  <si>
    <t>(뚝)아욱된장수제비</t>
    <phoneticPr fontId="2" type="noConversion"/>
  </si>
  <si>
    <t>(뚝)우거지해장국&amp;당면사리</t>
    <phoneticPr fontId="2" type="noConversion"/>
  </si>
  <si>
    <t>05월 01일(日)</t>
    <phoneticPr fontId="2" type="noConversion"/>
  </si>
  <si>
    <t>04월 30일(土)</t>
    <phoneticPr fontId="2" type="noConversion"/>
  </si>
  <si>
    <t>04월 29일(金)</t>
    <phoneticPr fontId="2" type="noConversion"/>
  </si>
  <si>
    <t>04월 28일(木)</t>
    <phoneticPr fontId="2" type="noConversion"/>
  </si>
  <si>
    <t>04월 27일(水)</t>
    <phoneticPr fontId="2" type="noConversion"/>
  </si>
  <si>
    <t>04월 26일(火)</t>
    <phoneticPr fontId="2" type="noConversion"/>
  </si>
  <si>
    <t>04월 25일(月)</t>
    <phoneticPr fontId="2" type="noConversion"/>
  </si>
  <si>
    <t>2022년04월25일~2022년05월01일</t>
    <phoneticPr fontId="2" type="noConversion"/>
  </si>
  <si>
    <r>
      <t>깍두기/</t>
    </r>
    <r>
      <rPr>
        <b/>
        <sz val="30"/>
        <color rgb="FF00B0F0"/>
        <rFont val="LG스마트체2.0 Light"/>
        <family val="3"/>
        <charset val="129"/>
      </rPr>
      <t>도시락김</t>
    </r>
    <r>
      <rPr>
        <b/>
        <sz val="30"/>
        <color theme="1"/>
        <rFont val="LG스마트체2.0 Light"/>
        <family val="3"/>
        <charset val="129"/>
      </rPr>
      <t>/</t>
    </r>
    <r>
      <rPr>
        <b/>
        <sz val="30"/>
        <color rgb="FF0000FF"/>
        <rFont val="LG스마트체2.0 Light"/>
        <family val="3"/>
        <charset val="129"/>
      </rPr>
      <t>양배추샐러드</t>
    </r>
    <phoneticPr fontId="2" type="noConversion"/>
  </si>
  <si>
    <r>
      <t>무맛김치/</t>
    </r>
    <r>
      <rPr>
        <b/>
        <sz val="30"/>
        <color rgb="FF0000FF"/>
        <rFont val="LG스마트체2.0 Light"/>
        <family val="3"/>
        <charset val="129"/>
      </rPr>
      <t>양배추샐러드</t>
    </r>
    <phoneticPr fontId="2" type="noConversion"/>
  </si>
  <si>
    <r>
      <rPr>
        <b/>
        <sz val="30"/>
        <rFont val="LG스마트체2.0 Light"/>
        <family val="3"/>
        <charset val="129"/>
      </rPr>
      <t>알타리김치/</t>
    </r>
    <r>
      <rPr>
        <b/>
        <sz val="30"/>
        <color rgb="FF0000FF"/>
        <rFont val="LG스마트체2.0 Light"/>
        <family val="3"/>
        <charset val="129"/>
      </rPr>
      <t>양배추샐러드</t>
    </r>
    <phoneticPr fontId="2" type="noConversion"/>
  </si>
  <si>
    <t>도라지무침</t>
    <phoneticPr fontId="2" type="noConversion"/>
  </si>
  <si>
    <t>참나물무침</t>
    <phoneticPr fontId="2" type="noConversion"/>
  </si>
  <si>
    <t>비타민겉절이</t>
    <phoneticPr fontId="2" type="noConversion"/>
  </si>
  <si>
    <t>브로콜리초장무침</t>
    <phoneticPr fontId="2" type="noConversion"/>
  </si>
  <si>
    <t>비엔나야채볶음</t>
    <phoneticPr fontId="2" type="noConversion"/>
  </si>
  <si>
    <t>새송이야채볶음</t>
    <phoneticPr fontId="2" type="noConversion"/>
  </si>
  <si>
    <t>쥐어채볶음</t>
    <phoneticPr fontId="2" type="noConversion"/>
  </si>
  <si>
    <t>감자채카레볶음</t>
    <phoneticPr fontId="2" type="noConversion"/>
  </si>
  <si>
    <t>오징어브로컬리숙회&amp;초장</t>
    <phoneticPr fontId="2" type="noConversion"/>
  </si>
  <si>
    <t>메밀전병&amp;초간장</t>
    <phoneticPr fontId="2" type="noConversion"/>
  </si>
  <si>
    <t>남도식떡갈비조림</t>
    <phoneticPr fontId="2" type="noConversion"/>
  </si>
  <si>
    <t>방어무조림</t>
    <phoneticPr fontId="2" type="noConversion"/>
  </si>
  <si>
    <t>(뚝)낙지주꾸미연포탕</t>
    <phoneticPr fontId="2" type="noConversion"/>
  </si>
  <si>
    <t>(뚝)따듯한묵사발</t>
    <phoneticPr fontId="2" type="noConversion"/>
  </si>
  <si>
    <t>(뚝)우삼겹고추장짜글이</t>
    <phoneticPr fontId="2" type="noConversion"/>
  </si>
  <si>
    <r>
      <t>백김치/</t>
    </r>
    <r>
      <rPr>
        <b/>
        <sz val="30"/>
        <color rgb="FF00B050"/>
        <rFont val="LG스마트체2.0 Light"/>
        <family val="3"/>
        <charset val="129"/>
      </rPr>
      <t>볶음김치</t>
    </r>
    <r>
      <rPr>
        <b/>
        <sz val="30"/>
        <rFont val="LG스마트체2.0 Light"/>
        <family val="3"/>
        <charset val="129"/>
      </rPr>
      <t>/</t>
    </r>
    <r>
      <rPr>
        <b/>
        <sz val="30"/>
        <color rgb="FF00B0F0"/>
        <rFont val="LG스마트체2.0 Light"/>
        <family val="3"/>
        <charset val="129"/>
      </rPr>
      <t>도시락김</t>
    </r>
    <phoneticPr fontId="2" type="noConversion"/>
  </si>
  <si>
    <r>
      <t>깍두기/</t>
    </r>
    <r>
      <rPr>
        <b/>
        <sz val="30"/>
        <color rgb="FF00B050"/>
        <rFont val="LG스마트체2.0 Light"/>
        <family val="3"/>
        <charset val="129"/>
      </rPr>
      <t>볶음김치</t>
    </r>
    <r>
      <rPr>
        <b/>
        <sz val="30"/>
        <color theme="1"/>
        <rFont val="LG스마트체2.0 Light"/>
        <family val="3"/>
        <charset val="129"/>
      </rPr>
      <t>/</t>
    </r>
    <r>
      <rPr>
        <b/>
        <sz val="30"/>
        <color rgb="FF00B0F0"/>
        <rFont val="LG스마트체2.0 Light"/>
        <family val="3"/>
        <charset val="129"/>
      </rPr>
      <t>도시락김</t>
    </r>
    <phoneticPr fontId="2" type="noConversion"/>
  </si>
  <si>
    <r>
      <t>열무김치/</t>
    </r>
    <r>
      <rPr>
        <b/>
        <sz val="30"/>
        <color rgb="FF00B050"/>
        <rFont val="LG스마트체2.0 Light"/>
        <family val="3"/>
        <charset val="129"/>
      </rPr>
      <t>볶음김치</t>
    </r>
    <phoneticPr fontId="2" type="noConversion"/>
  </si>
  <si>
    <r>
      <t>석박지/</t>
    </r>
    <r>
      <rPr>
        <b/>
        <sz val="30"/>
        <color rgb="FF00B050"/>
        <rFont val="LG스마트체2.0 Light"/>
        <family val="3"/>
        <charset val="129"/>
      </rPr>
      <t>볶음김치</t>
    </r>
    <phoneticPr fontId="2" type="noConversion"/>
  </si>
  <si>
    <r>
      <t>포기김치/</t>
    </r>
    <r>
      <rPr>
        <b/>
        <sz val="30"/>
        <color rgb="FF00B050"/>
        <rFont val="LG스마트체2.0 Light"/>
        <family val="3"/>
        <charset val="129"/>
      </rPr>
      <t>볶음김치</t>
    </r>
    <phoneticPr fontId="2" type="noConversion"/>
  </si>
  <si>
    <r>
      <t>깍두기/</t>
    </r>
    <r>
      <rPr>
        <b/>
        <sz val="30"/>
        <color rgb="FF00B050"/>
        <rFont val="LG스마트체2.0 Light"/>
        <family val="3"/>
        <charset val="129"/>
      </rPr>
      <t>볶음김치</t>
    </r>
    <phoneticPr fontId="2" type="noConversion"/>
  </si>
  <si>
    <t>배추겉절이/제주감귤쥬스</t>
    <phoneticPr fontId="2" type="noConversion"/>
  </si>
  <si>
    <t>궁채들깨볶음</t>
    <phoneticPr fontId="2" type="noConversion"/>
  </si>
  <si>
    <t>오리지널멘치카츠&amp;케찹,머스타드S</t>
    <phoneticPr fontId="2" type="noConversion"/>
  </si>
  <si>
    <t>새송이그린빈볶음</t>
    <phoneticPr fontId="2" type="noConversion"/>
  </si>
  <si>
    <t>강된장찌개</t>
    <phoneticPr fontId="2" type="noConversion"/>
  </si>
  <si>
    <t>포크볼파프리카조림</t>
    <phoneticPr fontId="2" type="noConversion"/>
  </si>
  <si>
    <t>미니고기국수</t>
    <phoneticPr fontId="2" type="noConversion"/>
  </si>
  <si>
    <t>한라산st볶음밥</t>
    <phoneticPr fontId="2" type="noConversion"/>
  </si>
  <si>
    <t>우불고기떡볶음</t>
    <phoneticPr fontId="2" type="noConversion"/>
  </si>
  <si>
    <t>(뚝)해물순두부찌개</t>
    <phoneticPr fontId="2" type="noConversion"/>
  </si>
  <si>
    <t>(뚝)뼈해장국</t>
    <phoneticPr fontId="2" type="noConversion"/>
  </si>
  <si>
    <t>불오징어주꾸미볶음&amp;콩나물무침</t>
    <phoneticPr fontId="2" type="noConversion"/>
  </si>
  <si>
    <t>오이피클/열무김치</t>
    <phoneticPr fontId="2" type="noConversion"/>
  </si>
  <si>
    <t>배추겉절이김치</t>
    <phoneticPr fontId="2" type="noConversion"/>
  </si>
  <si>
    <t>이솝찐빵</t>
    <phoneticPr fontId="2" type="noConversion"/>
  </si>
  <si>
    <t>짜사이무침</t>
    <phoneticPr fontId="2" type="noConversion"/>
  </si>
  <si>
    <t>고구마범벅</t>
    <phoneticPr fontId="2" type="noConversion"/>
  </si>
  <si>
    <t>고구마맛탕/도토리묵야채무침</t>
    <phoneticPr fontId="2" type="noConversion"/>
  </si>
  <si>
    <t>닭가슴살초무침</t>
    <phoneticPr fontId="2" type="noConversion"/>
  </si>
  <si>
    <t>깐풍기</t>
    <phoneticPr fontId="2" type="noConversion"/>
  </si>
  <si>
    <t>미니쫄면</t>
    <phoneticPr fontId="2" type="noConversion"/>
  </si>
  <si>
    <t>떡볶이&amp;김말이튀김</t>
    <phoneticPr fontId="2" type="noConversion"/>
  </si>
  <si>
    <t>수제충무김밥</t>
    <phoneticPr fontId="2" type="noConversion"/>
  </si>
  <si>
    <t>베이컨야채볶음밥</t>
    <phoneticPr fontId="2" type="noConversion"/>
  </si>
  <si>
    <t>부산st구포국수</t>
    <phoneticPr fontId="2" type="noConversion"/>
  </si>
  <si>
    <t>치킨까스&amp;데미S</t>
    <phoneticPr fontId="2" type="noConversion"/>
  </si>
  <si>
    <t>왕만두떡국</t>
    <phoneticPr fontId="2" type="noConversion"/>
  </si>
  <si>
    <r>
      <t>포기김치/</t>
    </r>
    <r>
      <rPr>
        <b/>
        <sz val="30"/>
        <color rgb="FF00B0F0"/>
        <rFont val="LG스마트체2.0 Light"/>
        <family val="3"/>
        <charset val="129"/>
      </rPr>
      <t>도시락김</t>
    </r>
    <phoneticPr fontId="2" type="noConversion"/>
  </si>
  <si>
    <r>
      <t>열무김치/</t>
    </r>
    <r>
      <rPr>
        <b/>
        <sz val="30"/>
        <color rgb="FF00B0F0"/>
        <rFont val="LG스마트체2.0 Light"/>
        <family val="3"/>
        <charset val="129"/>
      </rPr>
      <t>도시락김</t>
    </r>
    <phoneticPr fontId="2" type="noConversion"/>
  </si>
  <si>
    <t>꽃맛살피망볶음/오이지무침</t>
    <phoneticPr fontId="2" type="noConversion"/>
  </si>
  <si>
    <t>비엔나케찹조림</t>
    <phoneticPr fontId="2" type="noConversion"/>
  </si>
  <si>
    <t>언양식바싹불고기&amp;베이비채소</t>
    <phoneticPr fontId="2" type="noConversion"/>
  </si>
  <si>
    <t>새우튀김&amp;생선까스&amp;타르소스</t>
    <phoneticPr fontId="2" type="noConversion"/>
  </si>
  <si>
    <t>너비아니구이&amp;케찹,머스타드</t>
    <phoneticPr fontId="2" type="noConversion"/>
  </si>
  <si>
    <t>돈사태꽈리고추조림</t>
    <phoneticPr fontId="2" type="noConversion"/>
  </si>
  <si>
    <t>제육김치찌개</t>
    <phoneticPr fontId="2" type="noConversion"/>
  </si>
  <si>
    <t>제육깻잎순볶음</t>
    <phoneticPr fontId="2" type="noConversion"/>
  </si>
  <si>
    <t>(뚝)짬뽕탕&amp;당면사리</t>
    <phoneticPr fontId="2" type="noConversion"/>
  </si>
  <si>
    <t>우불고기볶음</t>
    <phoneticPr fontId="2" type="noConversion"/>
  </si>
  <si>
    <t>야채스프</t>
    <phoneticPr fontId="2" type="noConversion"/>
  </si>
  <si>
    <t>망고크림빵&amp;옥수수콘소시지구이</t>
    <phoneticPr fontId="2" type="noConversion"/>
  </si>
  <si>
    <t>감자고로케&amp;방울토마토</t>
    <phoneticPr fontId="2" type="noConversion"/>
  </si>
  <si>
    <t>와플&amp;딸기잼&amp;계란F</t>
    <phoneticPr fontId="2" type="noConversion"/>
  </si>
  <si>
    <t>살구크라운&amp;스크램블에그</t>
    <phoneticPr fontId="2" type="noConversion"/>
  </si>
  <si>
    <r>
      <t>포기김치/</t>
    </r>
    <r>
      <rPr>
        <b/>
        <sz val="30"/>
        <color rgb="FF00B050"/>
        <rFont val="LG스마트체2.0 Light"/>
        <family val="3"/>
        <charset val="129"/>
      </rPr>
      <t>볶음김치</t>
    </r>
    <r>
      <rPr>
        <b/>
        <sz val="30"/>
        <color theme="1"/>
        <rFont val="LG스마트체2.0 Light"/>
        <family val="3"/>
        <charset val="129"/>
      </rPr>
      <t>/</t>
    </r>
    <r>
      <rPr>
        <b/>
        <sz val="30"/>
        <color rgb="FF00B0F0"/>
        <rFont val="LG스마트체2.0 Light"/>
        <family val="3"/>
        <charset val="129"/>
      </rPr>
      <t>도시락김</t>
    </r>
    <phoneticPr fontId="2" type="noConversion"/>
  </si>
  <si>
    <r>
      <t>알타리김치/</t>
    </r>
    <r>
      <rPr>
        <b/>
        <sz val="30"/>
        <color rgb="FF00B050"/>
        <rFont val="LG스마트체2.0 Light"/>
        <family val="3"/>
        <charset val="129"/>
      </rPr>
      <t>볶음김치</t>
    </r>
    <r>
      <rPr>
        <b/>
        <sz val="30"/>
        <color theme="1"/>
        <rFont val="LG스마트체2.0 Light"/>
        <family val="3"/>
        <charset val="129"/>
      </rPr>
      <t>/</t>
    </r>
    <r>
      <rPr>
        <b/>
        <sz val="30"/>
        <color rgb="FF00B0F0"/>
        <rFont val="LG스마트체2.0 Light"/>
        <family val="3"/>
        <charset val="129"/>
      </rPr>
      <t>도시락김</t>
    </r>
    <phoneticPr fontId="2" type="noConversion"/>
  </si>
  <si>
    <r>
      <t>갓김치/</t>
    </r>
    <r>
      <rPr>
        <b/>
        <sz val="30"/>
        <color rgb="FF00B050"/>
        <rFont val="LG스마트체2.0 Light"/>
        <family val="3"/>
        <charset val="129"/>
      </rPr>
      <t>볶음김치</t>
    </r>
    <phoneticPr fontId="2" type="noConversion"/>
  </si>
  <si>
    <r>
      <t>알타리김치/</t>
    </r>
    <r>
      <rPr>
        <b/>
        <sz val="30"/>
        <color rgb="FF00B050"/>
        <rFont val="LG스마트체2.0 Light"/>
        <family val="3"/>
        <charset val="129"/>
      </rPr>
      <t>볶음김치</t>
    </r>
    <phoneticPr fontId="2" type="noConversion"/>
  </si>
  <si>
    <t>부추냉채무침</t>
    <phoneticPr fontId="2" type="noConversion"/>
  </si>
  <si>
    <t>볼어묵간장볶음</t>
    <phoneticPr fontId="2" type="noConversion"/>
  </si>
  <si>
    <t>매콤두부조림</t>
    <phoneticPr fontId="2" type="noConversion"/>
  </si>
  <si>
    <t>마늘종건새우볶음</t>
    <phoneticPr fontId="2" type="noConversion"/>
  </si>
  <si>
    <t>시래기해장국</t>
    <phoneticPr fontId="2" type="noConversion"/>
  </si>
  <si>
    <t>냉이된장찌개</t>
    <phoneticPr fontId="2" type="noConversion"/>
  </si>
  <si>
    <t>수제모듬소시지볶음&amp;머스타드S</t>
    <phoneticPr fontId="2" type="noConversion"/>
  </si>
  <si>
    <t>섭산적구이&amp;세발나물무침</t>
    <phoneticPr fontId="2" type="noConversion"/>
  </si>
  <si>
    <t>파프리카훈제오리볶음</t>
    <phoneticPr fontId="2" type="noConversion"/>
  </si>
  <si>
    <t>고들빼기제육두루치기</t>
    <phoneticPr fontId="2" type="noConversion"/>
  </si>
  <si>
    <t>04월 24일(日)</t>
    <phoneticPr fontId="2" type="noConversion"/>
  </si>
  <si>
    <t>04월 23일(土)</t>
    <phoneticPr fontId="2" type="noConversion"/>
  </si>
  <si>
    <t>04월 22일(金)</t>
    <phoneticPr fontId="2" type="noConversion"/>
  </si>
  <si>
    <t>04월 21일(木)</t>
    <phoneticPr fontId="2" type="noConversion"/>
  </si>
  <si>
    <t>04월 20일(水)</t>
    <phoneticPr fontId="2" type="noConversion"/>
  </si>
  <si>
    <t>04월 19일(火)</t>
    <phoneticPr fontId="2" type="noConversion"/>
  </si>
  <si>
    <t>04월 18일(月)</t>
    <phoneticPr fontId="2" type="noConversion"/>
  </si>
  <si>
    <t>2022년04월18일~2022년04월24일</t>
    <phoneticPr fontId="2" type="noConversion"/>
  </si>
  <si>
    <t>아삭고추된장무침</t>
    <phoneticPr fontId="2" type="noConversion"/>
  </si>
  <si>
    <t>단호박범벅/과일사라다</t>
    <phoneticPr fontId="2" type="noConversion"/>
  </si>
  <si>
    <t>멸치아몬드볶음</t>
    <phoneticPr fontId="2" type="noConversion"/>
  </si>
  <si>
    <t>미니우동/케이준감자튀김</t>
    <phoneticPr fontId="2" type="noConversion"/>
  </si>
  <si>
    <t>비빔당면</t>
    <phoneticPr fontId="2" type="noConversion"/>
  </si>
  <si>
    <t>광양식불고기육전</t>
    <phoneticPr fontId="2" type="noConversion"/>
  </si>
  <si>
    <t>팽이버섯무국</t>
    <phoneticPr fontId="2" type="noConversion"/>
  </si>
  <si>
    <t>나물비빔밥&amp;계란후라이</t>
    <phoneticPr fontId="2" type="noConversion"/>
  </si>
  <si>
    <t>게살계란볶음밥</t>
    <phoneticPr fontId="2" type="noConversion"/>
  </si>
  <si>
    <r>
      <t>잡곡밥/현미밥/</t>
    </r>
    <r>
      <rPr>
        <b/>
        <sz val="30"/>
        <color rgb="FF0000FF"/>
        <rFont val="LG스마트체2.0 Light"/>
        <family val="3"/>
        <charset val="129"/>
      </rPr>
      <t>단팥죽</t>
    </r>
    <phoneticPr fontId="2" type="noConversion"/>
  </si>
  <si>
    <t>(뚝)제육순두부찌개</t>
    <phoneticPr fontId="2" type="noConversion"/>
  </si>
  <si>
    <t>쭈삼불고기</t>
    <phoneticPr fontId="2" type="noConversion"/>
  </si>
  <si>
    <t>[야간 일품메뉴]</t>
    <phoneticPr fontId="2" type="noConversion"/>
  </si>
  <si>
    <t>닭봉&amp;날개구이SET</t>
    <phoneticPr fontId="2" type="noConversion"/>
  </si>
  <si>
    <t>큐브함박스테이크조림</t>
    <phoneticPr fontId="2" type="noConversion"/>
  </si>
  <si>
    <t>훈제오리부추볶음&amp;머스타드S&amp;쌈무</t>
    <phoneticPr fontId="2" type="noConversion"/>
  </si>
  <si>
    <r>
      <t>요구르트/</t>
    </r>
    <r>
      <rPr>
        <b/>
        <sz val="30"/>
        <color rgb="FF00B050"/>
        <rFont val="LG스마트체2.0 Light"/>
        <family val="3"/>
        <charset val="129"/>
      </rPr>
      <t>볶음김치</t>
    </r>
    <r>
      <rPr>
        <b/>
        <sz val="30"/>
        <rFont val="LG스마트체2.0 Light"/>
        <family val="3"/>
        <charset val="129"/>
      </rPr>
      <t>/</t>
    </r>
    <r>
      <rPr>
        <b/>
        <sz val="30"/>
        <color rgb="FF00B0F0"/>
        <rFont val="LG스마트체2.0 Light"/>
        <family val="3"/>
        <charset val="129"/>
      </rPr>
      <t>도시락김</t>
    </r>
    <phoneticPr fontId="2" type="noConversion"/>
  </si>
  <si>
    <r>
      <t>과일사라다/포기김치/</t>
    </r>
    <r>
      <rPr>
        <b/>
        <sz val="30"/>
        <color rgb="FF00B050"/>
        <rFont val="LG스마트체2.0 Light"/>
        <family val="3"/>
        <charset val="129"/>
      </rPr>
      <t>볶음김치</t>
    </r>
    <phoneticPr fontId="2" type="noConversion"/>
  </si>
  <si>
    <t>얼갈이겉절이/깍두기</t>
    <phoneticPr fontId="2" type="noConversion"/>
  </si>
  <si>
    <t>미역초무침</t>
    <phoneticPr fontId="2" type="noConversion"/>
  </si>
  <si>
    <t>세발나물생채</t>
    <phoneticPr fontId="2" type="noConversion"/>
  </si>
  <si>
    <t>참나물토마토무침</t>
    <phoneticPr fontId="2" type="noConversion"/>
  </si>
  <si>
    <t>궁중떡볶이</t>
    <phoneticPr fontId="2" type="noConversion"/>
  </si>
  <si>
    <t>잡채말이어묵튀김&amp;머스타드S</t>
    <phoneticPr fontId="2" type="noConversion"/>
  </si>
  <si>
    <t>떡갈비곤약조림</t>
    <phoneticPr fontId="2" type="noConversion"/>
  </si>
  <si>
    <t>버섯찌개</t>
    <phoneticPr fontId="2" type="noConversion"/>
  </si>
  <si>
    <t>얼큰수제비국</t>
    <phoneticPr fontId="2" type="noConversion"/>
  </si>
  <si>
    <t>가지튀김&amp;양념장</t>
    <phoneticPr fontId="2" type="noConversion"/>
  </si>
  <si>
    <t>우불고기버섯볶음</t>
    <phoneticPr fontId="2" type="noConversion"/>
  </si>
  <si>
    <t>고등어구이&amp;파김치</t>
    <phoneticPr fontId="2" type="noConversion"/>
  </si>
  <si>
    <t>제육청경채볶음</t>
    <phoneticPr fontId="2" type="noConversion"/>
  </si>
  <si>
    <t>(뚝)영양야채설렁탕&amp;다대기</t>
    <phoneticPr fontId="2" type="noConversion"/>
  </si>
  <si>
    <t>콘샐러드/오이피클/깍두기</t>
    <phoneticPr fontId="2" type="noConversion"/>
  </si>
  <si>
    <t>단무지/포기김치</t>
    <phoneticPr fontId="2" type="noConversion"/>
  </si>
  <si>
    <t>짬뽕만두탕수</t>
    <phoneticPr fontId="2" type="noConversion"/>
  </si>
  <si>
    <t>락교</t>
    <phoneticPr fontId="2" type="noConversion"/>
  </si>
  <si>
    <t>맑은우동국물</t>
    <phoneticPr fontId="2" type="noConversion"/>
  </si>
  <si>
    <t>과일사라다/포기김치</t>
    <phoneticPr fontId="2" type="noConversion"/>
  </si>
  <si>
    <t>고깃속깻잎튀김</t>
    <phoneticPr fontId="2" type="noConversion"/>
  </si>
  <si>
    <t>청파래생선까스&amp;할라페뇨타르타르S</t>
    <phoneticPr fontId="2" type="noConversion"/>
  </si>
  <si>
    <t>간짜장덮밥&amp;계란후라이</t>
    <phoneticPr fontId="2" type="noConversion"/>
  </si>
  <si>
    <t>남산데리야끼돈까스</t>
    <phoneticPr fontId="2" type="noConversion"/>
  </si>
  <si>
    <t>[블랙데이]</t>
    <phoneticPr fontId="2" type="noConversion"/>
  </si>
  <si>
    <t>주꾸미오징어달래비빔밥</t>
    <phoneticPr fontId="2" type="noConversion"/>
  </si>
  <si>
    <t>가라이라멘</t>
    <phoneticPr fontId="2" type="noConversion"/>
  </si>
  <si>
    <r>
      <t>깍두기/</t>
    </r>
    <r>
      <rPr>
        <b/>
        <sz val="30"/>
        <color rgb="FF00B0F0"/>
        <rFont val="LG스마트체2.0 Light"/>
        <family val="3"/>
        <charset val="129"/>
      </rPr>
      <t>도시락김</t>
    </r>
    <phoneticPr fontId="2" type="noConversion"/>
  </si>
  <si>
    <t>부추양파겨자무침</t>
    <phoneticPr fontId="2" type="noConversion"/>
  </si>
  <si>
    <t>우엉채고추장무침</t>
    <phoneticPr fontId="2" type="noConversion"/>
  </si>
  <si>
    <t>맛살깻잎전/명엽채무침</t>
    <phoneticPr fontId="2" type="noConversion"/>
  </si>
  <si>
    <t>느타리맛살볶음/배추된장나물</t>
    <phoneticPr fontId="2" type="noConversion"/>
  </si>
  <si>
    <t>볼어묵강정</t>
    <phoneticPr fontId="2" type="noConversion"/>
  </si>
  <si>
    <t>새송이메추리알조림</t>
    <phoneticPr fontId="2" type="noConversion"/>
  </si>
  <si>
    <t>건새우근대국</t>
    <phoneticPr fontId="2" type="noConversion"/>
  </si>
  <si>
    <t>연어까스&amp;타르타르D</t>
    <phoneticPr fontId="2" type="noConversion"/>
  </si>
  <si>
    <t>오징어간장볶음</t>
    <phoneticPr fontId="2" type="noConversion"/>
  </si>
  <si>
    <t>냉이된장국</t>
    <phoneticPr fontId="2" type="noConversion"/>
  </si>
  <si>
    <t>새알미역국</t>
    <phoneticPr fontId="2" type="noConversion"/>
  </si>
  <si>
    <t>짬뽕순두부찌개</t>
    <phoneticPr fontId="2" type="noConversion"/>
  </si>
  <si>
    <t xml:space="preserve"> ♥special day♥</t>
    <phoneticPr fontId="2" type="noConversion"/>
  </si>
  <si>
    <t>제육무조림</t>
    <phoneticPr fontId="2" type="noConversion"/>
  </si>
  <si>
    <t>우불고기&amp;참나물냉채</t>
    <phoneticPr fontId="2" type="noConversion"/>
  </si>
  <si>
    <t>참치샐러드</t>
    <phoneticPr fontId="2" type="noConversion"/>
  </si>
  <si>
    <t>크로와상&amp;청양소시지구이</t>
    <phoneticPr fontId="2" type="noConversion"/>
  </si>
  <si>
    <t>완두앙금빵&amp;레드글로브</t>
    <phoneticPr fontId="2" type="noConversion"/>
  </si>
  <si>
    <t>고구마슈크림데니쉬&amp;그릴소시지구이</t>
    <phoneticPr fontId="2" type="noConversion"/>
  </si>
  <si>
    <t>국화빵&amp;치즈스틱</t>
    <phoneticPr fontId="2" type="noConversion"/>
  </si>
  <si>
    <t>단팥소보로&amp;바나나</t>
    <phoneticPr fontId="2" type="noConversion"/>
  </si>
  <si>
    <t>블루베리크림치즈토스트&amp;삶은계란</t>
    <phoneticPr fontId="2" type="noConversion"/>
  </si>
  <si>
    <t>롤피자스틱</t>
    <phoneticPr fontId="2" type="noConversion"/>
  </si>
  <si>
    <t>딸기필링도너츠&amp;스크램블에그</t>
    <phoneticPr fontId="2" type="noConversion"/>
  </si>
  <si>
    <t>검은콩땅콩조림</t>
    <phoneticPr fontId="2" type="noConversion"/>
  </si>
  <si>
    <t>오리엔탈쑥갓생무침</t>
    <phoneticPr fontId="2" type="noConversion"/>
  </si>
  <si>
    <t>건파래밥새우볶음</t>
    <phoneticPr fontId="2" type="noConversion"/>
  </si>
  <si>
    <t>간장깻잎지</t>
    <phoneticPr fontId="2" type="noConversion"/>
  </si>
  <si>
    <t>칼집비엔나칠리소스볶음</t>
    <phoneticPr fontId="2" type="noConversion"/>
  </si>
  <si>
    <t>새우동그랑땡전&amp;케찹</t>
    <phoneticPr fontId="2" type="noConversion"/>
  </si>
  <si>
    <t>도라지사과무침</t>
    <phoneticPr fontId="2" type="noConversion"/>
  </si>
  <si>
    <t>바삭등심카츠&amp;일식S</t>
    <phoneticPr fontId="2" type="noConversion"/>
  </si>
  <si>
    <t>너비아니구이&amp;파채무침</t>
    <phoneticPr fontId="2" type="noConversion"/>
  </si>
  <si>
    <t>브로콜리물만두국</t>
    <phoneticPr fontId="2" type="noConversion"/>
  </si>
  <si>
    <t>김치콩나물국</t>
    <phoneticPr fontId="2" type="noConversion"/>
  </si>
  <si>
    <t>(뚝)북어채우거지해장국</t>
    <phoneticPr fontId="2" type="noConversion"/>
  </si>
  <si>
    <t>바싹불고기</t>
    <phoneticPr fontId="2" type="noConversion"/>
  </si>
  <si>
    <t>(뚝)쇠고기어묵탕국</t>
    <phoneticPr fontId="2" type="noConversion"/>
  </si>
  <si>
    <t>04월 17일(日)</t>
    <phoneticPr fontId="2" type="noConversion"/>
  </si>
  <si>
    <t>04월 16일(土)</t>
    <phoneticPr fontId="2" type="noConversion"/>
  </si>
  <si>
    <t>04월 15일(金)</t>
    <phoneticPr fontId="2" type="noConversion"/>
  </si>
  <si>
    <t>04월 14일(木)</t>
    <phoneticPr fontId="2" type="noConversion"/>
  </si>
  <si>
    <t>04월13일(水)</t>
    <phoneticPr fontId="2" type="noConversion"/>
  </si>
  <si>
    <t>04월12일(火)</t>
    <phoneticPr fontId="2" type="noConversion"/>
  </si>
  <si>
    <t>04월11일(月)</t>
    <phoneticPr fontId="2" type="noConversion"/>
  </si>
  <si>
    <t>2022년04월11일~2022년04월17일</t>
    <phoneticPr fontId="2" type="noConversion"/>
  </si>
  <si>
    <r>
      <rPr>
        <b/>
        <sz val="30"/>
        <rFont val="LG스마트체 Light"/>
        <family val="3"/>
        <charset val="129"/>
      </rPr>
      <t>석박지/</t>
    </r>
    <r>
      <rPr>
        <b/>
        <sz val="30"/>
        <color rgb="FF00B0F0"/>
        <rFont val="LG스마트체 Light"/>
        <family val="3"/>
        <charset val="129"/>
      </rPr>
      <t>도시락김</t>
    </r>
    <r>
      <rPr>
        <b/>
        <sz val="30"/>
        <rFont val="LG스마트체 Light"/>
        <family val="3"/>
        <charset val="129"/>
      </rPr>
      <t>/</t>
    </r>
    <r>
      <rPr>
        <b/>
        <sz val="30"/>
        <color rgb="FF0000FF"/>
        <rFont val="LG스마트체 Light"/>
        <family val="3"/>
        <charset val="129"/>
      </rPr>
      <t>양배추샐러드</t>
    </r>
    <phoneticPr fontId="2" type="noConversion"/>
  </si>
  <si>
    <r>
      <rPr>
        <b/>
        <sz val="30"/>
        <rFont val="LG스마트체 Light"/>
        <family val="3"/>
        <charset val="129"/>
      </rPr>
      <t>포기김치/</t>
    </r>
    <r>
      <rPr>
        <b/>
        <sz val="30"/>
        <color rgb="FF00B0F0"/>
        <rFont val="LG스마트체 Light"/>
        <family val="3"/>
        <charset val="129"/>
      </rPr>
      <t>도시락김</t>
    </r>
    <r>
      <rPr>
        <b/>
        <sz val="30"/>
        <rFont val="LG스마트체 Light"/>
        <family val="3"/>
        <charset val="129"/>
      </rPr>
      <t>/</t>
    </r>
    <r>
      <rPr>
        <b/>
        <sz val="30"/>
        <color rgb="FF0000FF"/>
        <rFont val="LG스마트체 Light"/>
        <family val="3"/>
        <charset val="129"/>
      </rPr>
      <t>양배추샐러드</t>
    </r>
    <phoneticPr fontId="2" type="noConversion"/>
  </si>
  <si>
    <r>
      <t>알타리김치/</t>
    </r>
    <r>
      <rPr>
        <b/>
        <sz val="30"/>
        <color rgb="FF0000FF"/>
        <rFont val="LG스마트체 Light"/>
        <family val="3"/>
        <charset val="129"/>
      </rPr>
      <t>양배추샐러드</t>
    </r>
    <phoneticPr fontId="2" type="noConversion"/>
  </si>
  <si>
    <r>
      <rPr>
        <b/>
        <sz val="30"/>
        <rFont val="LG스마트체 Light"/>
        <family val="3"/>
        <charset val="129"/>
      </rPr>
      <t>포기김치/</t>
    </r>
    <r>
      <rPr>
        <b/>
        <sz val="30"/>
        <color rgb="FF0000FF"/>
        <rFont val="LG스마트체 Light"/>
        <family val="3"/>
        <charset val="129"/>
      </rPr>
      <t>양배추샐러드</t>
    </r>
    <phoneticPr fontId="2" type="noConversion"/>
  </si>
  <si>
    <r>
      <rPr>
        <b/>
        <sz val="30"/>
        <rFont val="LG스마트체 Light"/>
        <family val="3"/>
        <charset val="129"/>
      </rPr>
      <t>석박지/</t>
    </r>
    <r>
      <rPr>
        <b/>
        <sz val="30"/>
        <color rgb="FF0000FF"/>
        <rFont val="LG스마트체 Light"/>
        <family val="3"/>
        <charset val="129"/>
      </rPr>
      <t>양배추샐러드</t>
    </r>
    <phoneticPr fontId="2" type="noConversion"/>
  </si>
  <si>
    <r>
      <rPr>
        <b/>
        <sz val="30"/>
        <rFont val="LG스마트체 Light"/>
        <family val="3"/>
        <charset val="129"/>
      </rPr>
      <t>알타리김치/</t>
    </r>
    <r>
      <rPr>
        <b/>
        <sz val="30"/>
        <color rgb="FF0000FF"/>
        <rFont val="LG스마트체 Light"/>
        <family val="3"/>
        <charset val="129"/>
      </rPr>
      <t>양배추샐러드</t>
    </r>
    <phoneticPr fontId="2" type="noConversion"/>
  </si>
  <si>
    <t>세발나물무침</t>
    <phoneticPr fontId="2" type="noConversion"/>
  </si>
  <si>
    <t>고사리나물</t>
    <phoneticPr fontId="2" type="noConversion"/>
  </si>
  <si>
    <t>실곤약야채무침</t>
    <phoneticPr fontId="2" type="noConversion"/>
  </si>
  <si>
    <t>돌미나리무침</t>
    <phoneticPr fontId="2" type="noConversion"/>
  </si>
  <si>
    <t>계란고추장조림</t>
    <phoneticPr fontId="2" type="noConversion"/>
  </si>
  <si>
    <t>칼집비엔나볶음</t>
    <phoneticPr fontId="2" type="noConversion"/>
  </si>
  <si>
    <t>밥새우파래전</t>
    <phoneticPr fontId="2" type="noConversion"/>
  </si>
  <si>
    <t>포크볼그라탕</t>
    <phoneticPr fontId="2" type="noConversion"/>
  </si>
  <si>
    <t>돈까스&amp;돈까스S</t>
    <phoneticPr fontId="2" type="noConversion"/>
  </si>
  <si>
    <r>
      <t>잡곡밥/현미밥/</t>
    </r>
    <r>
      <rPr>
        <b/>
        <sz val="30"/>
        <color rgb="FF0000FF"/>
        <rFont val="LG스마트체 Light"/>
        <family val="3"/>
        <charset val="129"/>
      </rPr>
      <t>흑임자죽</t>
    </r>
    <phoneticPr fontId="2" type="noConversion"/>
  </si>
  <si>
    <t>오삼불고기</t>
    <phoneticPr fontId="2" type="noConversion"/>
  </si>
  <si>
    <t>묵은지닭볶음</t>
    <phoneticPr fontId="2" type="noConversion"/>
  </si>
  <si>
    <t>855kcal</t>
    <phoneticPr fontId="2" type="noConversion"/>
  </si>
  <si>
    <t>871kcal</t>
    <phoneticPr fontId="2" type="noConversion"/>
  </si>
  <si>
    <t>850kcal</t>
    <phoneticPr fontId="2" type="noConversion"/>
  </si>
  <si>
    <t>탄산음료5종/양배추샐러드</t>
  </si>
  <si>
    <r>
      <rPr>
        <b/>
        <sz val="30"/>
        <color theme="1"/>
        <rFont val="LG스마트체 Light"/>
        <family val="3"/>
        <charset val="129"/>
      </rPr>
      <t>포기김치/</t>
    </r>
    <r>
      <rPr>
        <b/>
        <sz val="30"/>
        <color rgb="FF00B050"/>
        <rFont val="LG스마트체 Light"/>
        <family val="3"/>
        <charset val="129"/>
      </rPr>
      <t>볶음김치</t>
    </r>
    <r>
      <rPr>
        <b/>
        <sz val="30"/>
        <rFont val="LG스마트체 Light"/>
        <family val="3"/>
        <charset val="129"/>
      </rPr>
      <t>/</t>
    </r>
    <r>
      <rPr>
        <b/>
        <sz val="30"/>
        <color rgb="FF33CCFF"/>
        <rFont val="LG스마트체 Light"/>
        <family val="3"/>
        <charset val="129"/>
      </rPr>
      <t>도시락김</t>
    </r>
    <phoneticPr fontId="2" type="noConversion"/>
  </si>
  <si>
    <r>
      <rPr>
        <b/>
        <sz val="30"/>
        <color theme="1"/>
        <rFont val="LG스마트체 Light"/>
        <family val="3"/>
        <charset val="129"/>
      </rPr>
      <t>열무김치/</t>
    </r>
    <r>
      <rPr>
        <b/>
        <sz val="30"/>
        <color rgb="FF00B050"/>
        <rFont val="LG스마트체 Light"/>
        <family val="3"/>
        <charset val="129"/>
      </rPr>
      <t>볶음김치</t>
    </r>
    <r>
      <rPr>
        <b/>
        <sz val="30"/>
        <rFont val="LG스마트체 Light"/>
        <family val="3"/>
        <charset val="129"/>
      </rPr>
      <t>/</t>
    </r>
    <r>
      <rPr>
        <b/>
        <sz val="30"/>
        <color rgb="FF33CCFF"/>
        <rFont val="LG스마트체 Light"/>
        <family val="3"/>
        <charset val="129"/>
      </rPr>
      <t>도시락김</t>
    </r>
    <phoneticPr fontId="2" type="noConversion"/>
  </si>
  <si>
    <r>
      <t>포기김치/</t>
    </r>
    <r>
      <rPr>
        <b/>
        <sz val="30"/>
        <color rgb="FF00B050"/>
        <rFont val="LG스마트체 Light"/>
        <family val="3"/>
        <charset val="129"/>
      </rPr>
      <t>볶음김치</t>
    </r>
    <phoneticPr fontId="2" type="noConversion"/>
  </si>
  <si>
    <r>
      <rPr>
        <b/>
        <sz val="30"/>
        <color theme="1"/>
        <rFont val="LG스마트체 Light"/>
        <family val="3"/>
        <charset val="129"/>
      </rPr>
      <t>깍두기/</t>
    </r>
    <r>
      <rPr>
        <b/>
        <sz val="30"/>
        <color rgb="FF00B050"/>
        <rFont val="LG스마트체 Light"/>
        <family val="3"/>
        <charset val="129"/>
      </rPr>
      <t>볶음김치</t>
    </r>
    <phoneticPr fontId="2" type="noConversion"/>
  </si>
  <si>
    <r>
      <rPr>
        <b/>
        <sz val="30"/>
        <color theme="1"/>
        <rFont val="LG스마트체 Light"/>
        <family val="3"/>
        <charset val="129"/>
      </rPr>
      <t>포기김치/</t>
    </r>
    <r>
      <rPr>
        <b/>
        <sz val="30"/>
        <color rgb="FF00B050"/>
        <rFont val="LG스마트체 Light"/>
        <family val="3"/>
        <charset val="129"/>
      </rPr>
      <t>볶음김치</t>
    </r>
    <phoneticPr fontId="2" type="noConversion"/>
  </si>
  <si>
    <t>돌나물사과냉채</t>
    <phoneticPr fontId="2" type="noConversion"/>
  </si>
  <si>
    <t>오이지무침/피크닉</t>
    <phoneticPr fontId="2" type="noConversion"/>
  </si>
  <si>
    <t>연근곤약조림</t>
    <phoneticPr fontId="2" type="noConversion"/>
  </si>
  <si>
    <t>맛살야채볶음</t>
    <phoneticPr fontId="2" type="noConversion"/>
  </si>
  <si>
    <t>맛초킹닭강정</t>
    <phoneticPr fontId="2" type="noConversion"/>
  </si>
  <si>
    <t>우엉튀김강정</t>
    <phoneticPr fontId="2" type="noConversion"/>
  </si>
  <si>
    <t>프리미엄동그랑땡전</t>
    <phoneticPr fontId="2" type="noConversion"/>
  </si>
  <si>
    <t>쇠고기콩나물밥&amp;달래양념장</t>
    <phoneticPr fontId="2" type="noConversion"/>
  </si>
  <si>
    <t>(뚝)호박고추장찌개</t>
    <phoneticPr fontId="2" type="noConversion"/>
  </si>
  <si>
    <t>*석식 일품*</t>
    <phoneticPr fontId="2" type="noConversion"/>
  </si>
  <si>
    <t>(뚝)돼지고기고추장짜글이</t>
    <phoneticPr fontId="2" type="noConversion"/>
  </si>
  <si>
    <t>쇠고기청경채볶음</t>
    <phoneticPr fontId="2" type="noConversion"/>
  </si>
  <si>
    <t>배추겉절이김치</t>
    <phoneticPr fontId="24" type="noConversion"/>
  </si>
  <si>
    <t>볶음우동</t>
    <phoneticPr fontId="2" type="noConversion"/>
  </si>
  <si>
    <t>집게다리튀김&amp;타르S</t>
    <phoneticPr fontId="2" type="noConversion"/>
  </si>
  <si>
    <t>고구마치즈고로케&amp;케찹</t>
    <phoneticPr fontId="2" type="noConversion"/>
  </si>
  <si>
    <t>점보춘권&amp;케찹</t>
    <phoneticPr fontId="2" type="noConversion"/>
  </si>
  <si>
    <t>야채볶음밥/땅콩스프</t>
    <phoneticPr fontId="2" type="noConversion"/>
  </si>
  <si>
    <t>일식새우덮밥</t>
    <phoneticPr fontId="2" type="noConversion"/>
  </si>
  <si>
    <t>로제파스타</t>
    <phoneticPr fontId="2" type="noConversion"/>
  </si>
  <si>
    <t>순살햄마요덮밥</t>
    <phoneticPr fontId="2" type="noConversion"/>
  </si>
  <si>
    <t>얼큰샤브칼국수</t>
    <phoneticPr fontId="2" type="noConversion"/>
  </si>
  <si>
    <t>삼겹살파채볶음밥&amp;김가루</t>
    <phoneticPr fontId="2" type="noConversion"/>
  </si>
  <si>
    <t>775kcal</t>
    <phoneticPr fontId="2" type="noConversion"/>
  </si>
  <si>
    <t>781kcal</t>
    <phoneticPr fontId="2" type="noConversion"/>
  </si>
  <si>
    <t xml:space="preserve">포기김치 </t>
    <phoneticPr fontId="2" type="noConversion"/>
  </si>
  <si>
    <r>
      <t>포기김치/</t>
    </r>
    <r>
      <rPr>
        <b/>
        <sz val="30"/>
        <color rgb="FF00B0F0"/>
        <rFont val="LG스마트체 Light"/>
        <family val="3"/>
        <charset val="129"/>
      </rPr>
      <t>도시락김</t>
    </r>
    <phoneticPr fontId="2" type="noConversion"/>
  </si>
  <si>
    <t>묵말랭이볶음</t>
    <phoneticPr fontId="2" type="noConversion"/>
  </si>
  <si>
    <t>상추쑥갓들깨겉절이</t>
    <phoneticPr fontId="2" type="noConversion"/>
  </si>
  <si>
    <t>브로콜리숙회&amp;초장</t>
    <phoneticPr fontId="2" type="noConversion"/>
  </si>
  <si>
    <t>숙주오이채무침</t>
    <phoneticPr fontId="2" type="noConversion"/>
  </si>
  <si>
    <t>표고버섯볶음/부추무생채</t>
    <phoneticPr fontId="2" type="noConversion"/>
  </si>
  <si>
    <t>멸치마늘볶음</t>
    <phoneticPr fontId="2" type="noConversion"/>
  </si>
  <si>
    <t>떡갈비데리조림</t>
    <phoneticPr fontId="2" type="noConversion"/>
  </si>
  <si>
    <t>모듬튀김&amp;떡볶이</t>
    <phoneticPr fontId="2" type="noConversion"/>
  </si>
  <si>
    <t>백순대볶음</t>
    <phoneticPr fontId="2" type="noConversion"/>
  </si>
  <si>
    <t>쑥된장국</t>
    <phoneticPr fontId="2" type="noConversion"/>
  </si>
  <si>
    <t>얼큰어묵국</t>
    <phoneticPr fontId="2" type="noConversion"/>
  </si>
  <si>
    <t>고등어양념구이</t>
    <phoneticPr fontId="2" type="noConversion"/>
  </si>
  <si>
    <t>불오징어볶음</t>
    <phoneticPr fontId="2" type="noConversion"/>
  </si>
  <si>
    <t>후리가케주먹밥/계란파국</t>
    <phoneticPr fontId="2" type="noConversion"/>
  </si>
  <si>
    <t>제육김치볶음&amp;온두부</t>
    <phoneticPr fontId="2" type="noConversion"/>
  </si>
  <si>
    <t>우불고기&amp;파채</t>
    <phoneticPr fontId="2" type="noConversion"/>
  </si>
  <si>
    <t>(뚝)감자옹심이국</t>
    <phoneticPr fontId="2" type="noConversion"/>
  </si>
  <si>
    <t>761kcal</t>
    <phoneticPr fontId="2" type="noConversion"/>
  </si>
  <si>
    <t>롤케이크&amp;청양소시지구이</t>
    <phoneticPr fontId="2" type="noConversion"/>
  </si>
  <si>
    <t>보름달빵&amp;바나나</t>
    <phoneticPr fontId="2" type="noConversion"/>
  </si>
  <si>
    <t>라즈베리도너츠&amp;그릴수제소시지</t>
    <phoneticPr fontId="2" type="noConversion"/>
  </si>
  <si>
    <t>메이플피칸&amp;애플파이</t>
    <phoneticPr fontId="2" type="noConversion"/>
  </si>
  <si>
    <t>쁘띠샌드2종&amp;비엔나구이</t>
    <phoneticPr fontId="2" type="noConversion"/>
  </si>
  <si>
    <t>딸기파이패스츄리&amp;치즈스틱</t>
    <phoneticPr fontId="2" type="noConversion"/>
  </si>
  <si>
    <t>다크초코머핀&amp;옥수수콘소시지구이</t>
    <phoneticPr fontId="2" type="noConversion"/>
  </si>
  <si>
    <t>고구마파이&amp;계란F</t>
    <phoneticPr fontId="2" type="noConversion"/>
  </si>
  <si>
    <t>참치마요샌드위치</t>
    <phoneticPr fontId="2" type="noConversion"/>
  </si>
  <si>
    <t>삼각토스트&amp;스크램블에그</t>
    <phoneticPr fontId="2" type="noConversion"/>
  </si>
  <si>
    <t>먹물빵햄버거</t>
    <phoneticPr fontId="2" type="noConversion"/>
  </si>
  <si>
    <t>745kcal</t>
    <phoneticPr fontId="2" type="noConversion"/>
  </si>
  <si>
    <r>
      <rPr>
        <b/>
        <sz val="30"/>
        <rFont val="LG스마트체 Light"/>
        <family val="3"/>
        <charset val="129"/>
      </rPr>
      <t>열무김치/</t>
    </r>
    <r>
      <rPr>
        <b/>
        <sz val="30"/>
        <color rgb="FF00B050"/>
        <rFont val="LG스마트체 Light"/>
        <family val="3"/>
        <charset val="129"/>
      </rPr>
      <t>볶음김치</t>
    </r>
    <r>
      <rPr>
        <b/>
        <sz val="30"/>
        <color rgb="FF008000"/>
        <rFont val="LG스마트체 Light"/>
        <family val="3"/>
        <charset val="129"/>
      </rPr>
      <t>/</t>
    </r>
    <r>
      <rPr>
        <b/>
        <sz val="30"/>
        <color rgb="FF00B0F0"/>
        <rFont val="LG스마트체 Light"/>
        <family val="3"/>
        <charset val="129"/>
      </rPr>
      <t>도시락김</t>
    </r>
    <phoneticPr fontId="2" type="noConversion"/>
  </si>
  <si>
    <r>
      <rPr>
        <b/>
        <sz val="30"/>
        <rFont val="LG스마트체 Light"/>
        <family val="3"/>
        <charset val="129"/>
      </rPr>
      <t>포기김치/</t>
    </r>
    <r>
      <rPr>
        <b/>
        <sz val="30"/>
        <color rgb="FF00B050"/>
        <rFont val="LG스마트체 Light"/>
        <family val="3"/>
        <charset val="129"/>
      </rPr>
      <t>볶음김치</t>
    </r>
    <r>
      <rPr>
        <b/>
        <sz val="30"/>
        <color rgb="FF008000"/>
        <rFont val="LG스마트체 Light"/>
        <family val="3"/>
        <charset val="129"/>
      </rPr>
      <t>/</t>
    </r>
    <r>
      <rPr>
        <b/>
        <sz val="30"/>
        <color rgb="FF00B0F0"/>
        <rFont val="LG스마트체 Light"/>
        <family val="3"/>
        <charset val="129"/>
      </rPr>
      <t>도시락김</t>
    </r>
    <phoneticPr fontId="2" type="noConversion"/>
  </si>
  <si>
    <r>
      <t>알타리김치/</t>
    </r>
    <r>
      <rPr>
        <b/>
        <sz val="30"/>
        <color rgb="FF00B050"/>
        <rFont val="LG스마트체 Light"/>
        <family val="3"/>
        <charset val="129"/>
      </rPr>
      <t>볶음김치</t>
    </r>
    <phoneticPr fontId="2" type="noConversion"/>
  </si>
  <si>
    <r>
      <t>깍두기/</t>
    </r>
    <r>
      <rPr>
        <b/>
        <sz val="30"/>
        <color rgb="FF00B050"/>
        <rFont val="LG스마트체 Light"/>
        <family val="3"/>
        <charset val="129"/>
      </rPr>
      <t>볶음김치</t>
    </r>
    <phoneticPr fontId="2" type="noConversion"/>
  </si>
  <si>
    <t>풋마늘무말랭이무침</t>
    <phoneticPr fontId="2" type="noConversion"/>
  </si>
  <si>
    <t>쌈다시마&amp;초장</t>
    <phoneticPr fontId="2" type="noConversion"/>
  </si>
  <si>
    <t>브로콜리깐풍조림</t>
    <phoneticPr fontId="2" type="noConversion"/>
  </si>
  <si>
    <t>볶음해장국</t>
    <phoneticPr fontId="2" type="noConversion"/>
  </si>
  <si>
    <t>섭산적전&amp;케찹</t>
    <phoneticPr fontId="2" type="noConversion"/>
  </si>
  <si>
    <t>야채듬뿍파개장</t>
    <phoneticPr fontId="2" type="noConversion"/>
  </si>
  <si>
    <t>모듬소시지구이&amp;머스타드S</t>
    <phoneticPr fontId="2" type="noConversion"/>
  </si>
  <si>
    <t>04월 03일(日)</t>
    <phoneticPr fontId="2" type="noConversion"/>
  </si>
  <si>
    <t>04월 02일(土)</t>
    <phoneticPr fontId="2" type="noConversion"/>
  </si>
  <si>
    <t>04월 01일(金)</t>
    <phoneticPr fontId="2" type="noConversion"/>
  </si>
  <si>
    <t>03월 31일(木)</t>
    <phoneticPr fontId="2" type="noConversion"/>
  </si>
  <si>
    <t>03월30일(水)</t>
    <phoneticPr fontId="2" type="noConversion"/>
  </si>
  <si>
    <t>03월29일(火)</t>
    <phoneticPr fontId="2" type="noConversion"/>
  </si>
  <si>
    <t>03월28일(月)</t>
    <phoneticPr fontId="2" type="noConversion"/>
  </si>
  <si>
    <t>2022년03월28일~2022년04월03일</t>
    <phoneticPr fontId="2" type="noConversion"/>
  </si>
  <si>
    <r>
      <t>포기김치/</t>
    </r>
    <r>
      <rPr>
        <b/>
        <sz val="30"/>
        <color rgb="FF0000FF"/>
        <rFont val="LG스마트체 Light"/>
        <family val="3"/>
        <charset val="129"/>
      </rPr>
      <t>양배추샐러드</t>
    </r>
    <phoneticPr fontId="2" type="noConversion"/>
  </si>
  <si>
    <r>
      <rPr>
        <b/>
        <sz val="30"/>
        <rFont val="LG스마트체 Light"/>
        <family val="3"/>
        <charset val="129"/>
      </rPr>
      <t>깍두기/</t>
    </r>
    <r>
      <rPr>
        <b/>
        <sz val="30"/>
        <color rgb="FF0000FF"/>
        <rFont val="LG스마트체 Light"/>
        <family val="3"/>
        <charset val="129"/>
      </rPr>
      <t>양배추샐러드</t>
    </r>
    <phoneticPr fontId="2" type="noConversion"/>
  </si>
  <si>
    <r>
      <rPr>
        <b/>
        <sz val="30"/>
        <rFont val="LG스마트체 Light"/>
        <family val="3"/>
        <charset val="129"/>
      </rPr>
      <t>열무김치/</t>
    </r>
    <r>
      <rPr>
        <b/>
        <sz val="30"/>
        <color rgb="FF0000FF"/>
        <rFont val="LG스마트체 Light"/>
        <family val="3"/>
        <charset val="129"/>
      </rPr>
      <t>양배추샐러드</t>
    </r>
    <phoneticPr fontId="2" type="noConversion"/>
  </si>
  <si>
    <t>도라지아채무침</t>
    <phoneticPr fontId="2" type="noConversion"/>
  </si>
  <si>
    <t>상추쌈&amp;새우젓,쌈장</t>
  </si>
  <si>
    <t>검정깨올방개묵&amp;양념장</t>
    <phoneticPr fontId="2" type="noConversion"/>
  </si>
  <si>
    <t>새우까스&amp;타르소스</t>
    <phoneticPr fontId="2" type="noConversion"/>
  </si>
  <si>
    <t>시금치국</t>
  </si>
  <si>
    <t>고기완자조림</t>
    <phoneticPr fontId="2" type="noConversion"/>
  </si>
  <si>
    <r>
      <t>잡곡밥/현미밥/</t>
    </r>
    <r>
      <rPr>
        <b/>
        <sz val="30"/>
        <color rgb="FF0000FF"/>
        <rFont val="LG스마트체 Light"/>
        <family val="3"/>
        <charset val="129"/>
      </rPr>
      <t>단팥죽</t>
    </r>
    <phoneticPr fontId="2" type="noConversion"/>
  </si>
  <si>
    <t>(뚝)뼈다귀해장국</t>
    <phoneticPr fontId="2" type="noConversion"/>
  </si>
  <si>
    <t>(뚝)묵채해장국</t>
    <phoneticPr fontId="2" type="noConversion"/>
  </si>
  <si>
    <t>(뚝)경상도식쇠고기국</t>
    <phoneticPr fontId="2" type="noConversion"/>
  </si>
  <si>
    <t>오징어주꾸미야채볶음&amp;소면사리</t>
    <phoneticPr fontId="2" type="noConversion"/>
  </si>
  <si>
    <r>
      <rPr>
        <b/>
        <sz val="30"/>
        <color theme="1"/>
        <rFont val="LG스마트체 Light"/>
        <family val="3"/>
        <charset val="129"/>
      </rPr>
      <t>열무김치/</t>
    </r>
    <r>
      <rPr>
        <b/>
        <sz val="30"/>
        <color rgb="FF008000"/>
        <rFont val="LG스마트체 Light"/>
        <family val="3"/>
        <charset val="129"/>
      </rPr>
      <t>볶음김치</t>
    </r>
    <r>
      <rPr>
        <b/>
        <sz val="30"/>
        <rFont val="LG스마트체 Light"/>
        <family val="3"/>
        <charset val="129"/>
      </rPr>
      <t>/</t>
    </r>
    <r>
      <rPr>
        <b/>
        <sz val="30"/>
        <color rgb="FF33CCFF"/>
        <rFont val="LG스마트체 Light"/>
        <family val="3"/>
        <charset val="129"/>
      </rPr>
      <t>도시락김</t>
    </r>
    <phoneticPr fontId="2" type="noConversion"/>
  </si>
  <si>
    <r>
      <rPr>
        <b/>
        <sz val="30"/>
        <color theme="1"/>
        <rFont val="LG스마트체 Light"/>
        <family val="3"/>
        <charset val="129"/>
      </rPr>
      <t>포기김치/</t>
    </r>
    <r>
      <rPr>
        <b/>
        <sz val="30"/>
        <color rgb="FF008000"/>
        <rFont val="LG스마트체 Light"/>
        <family val="3"/>
        <charset val="129"/>
      </rPr>
      <t>볶음김치</t>
    </r>
    <r>
      <rPr>
        <b/>
        <sz val="30"/>
        <rFont val="LG스마트체 Light"/>
        <family val="3"/>
        <charset val="129"/>
      </rPr>
      <t>/</t>
    </r>
    <r>
      <rPr>
        <b/>
        <sz val="30"/>
        <color rgb="FF33CCFF"/>
        <rFont val="LG스마트체 Light"/>
        <family val="3"/>
        <charset val="129"/>
      </rPr>
      <t>도시락김</t>
    </r>
    <phoneticPr fontId="2" type="noConversion"/>
  </si>
  <si>
    <r>
      <t>포기김치/</t>
    </r>
    <r>
      <rPr>
        <b/>
        <sz val="30"/>
        <color theme="9" tint="-0.249977111117893"/>
        <rFont val="LG스마트체 Light"/>
        <family val="3"/>
        <charset val="129"/>
      </rPr>
      <t>볶음김치</t>
    </r>
    <phoneticPr fontId="2" type="noConversion"/>
  </si>
  <si>
    <r>
      <rPr>
        <b/>
        <sz val="30"/>
        <color theme="1"/>
        <rFont val="LG스마트체 Light"/>
        <family val="3"/>
        <charset val="129"/>
      </rPr>
      <t>알타리김치/</t>
    </r>
    <r>
      <rPr>
        <b/>
        <sz val="30"/>
        <color rgb="FF008000"/>
        <rFont val="LG스마트체 Light"/>
        <family val="3"/>
        <charset val="129"/>
      </rPr>
      <t>볶음김치</t>
    </r>
    <phoneticPr fontId="2" type="noConversion"/>
  </si>
  <si>
    <r>
      <rPr>
        <b/>
        <sz val="30"/>
        <color theme="1"/>
        <rFont val="LG스마트체 Light"/>
        <family val="3"/>
        <charset val="129"/>
      </rPr>
      <t>갓김치/</t>
    </r>
    <r>
      <rPr>
        <b/>
        <sz val="30"/>
        <color rgb="FF008000"/>
        <rFont val="LG스마트체 Light"/>
        <family val="3"/>
        <charset val="129"/>
      </rPr>
      <t>볶음김치</t>
    </r>
    <phoneticPr fontId="2" type="noConversion"/>
  </si>
  <si>
    <r>
      <rPr>
        <b/>
        <sz val="30"/>
        <color theme="1"/>
        <rFont val="LG스마트체 Light"/>
        <family val="3"/>
        <charset val="129"/>
      </rPr>
      <t>백김치/</t>
    </r>
    <r>
      <rPr>
        <b/>
        <sz val="30"/>
        <color rgb="FF008000"/>
        <rFont val="LG스마트체 Light"/>
        <family val="3"/>
        <charset val="129"/>
      </rPr>
      <t>볶음김치</t>
    </r>
    <phoneticPr fontId="2" type="noConversion"/>
  </si>
  <si>
    <t>오이지무침/요구르트</t>
    <phoneticPr fontId="2" type="noConversion"/>
  </si>
  <si>
    <t>무짠지무침</t>
    <phoneticPr fontId="2" type="noConversion"/>
  </si>
  <si>
    <t>표고깐풍</t>
    <phoneticPr fontId="2" type="noConversion"/>
  </si>
  <si>
    <t>피쉬앤칩스&amp;콘마요S</t>
    <phoneticPr fontId="2" type="noConversion"/>
  </si>
  <si>
    <t>순살햄구이&amp;케찹,머스타드</t>
    <phoneticPr fontId="2" type="noConversion"/>
  </si>
  <si>
    <t>야채춘권&amp;사모사&amp;칠리S</t>
    <phoneticPr fontId="2" type="noConversion"/>
  </si>
  <si>
    <t>견과류단호박찜</t>
    <phoneticPr fontId="2" type="noConversion"/>
  </si>
  <si>
    <t>아욱된장국</t>
    <phoneticPr fontId="2" type="noConversion"/>
  </si>
  <si>
    <t>콩나물국</t>
    <phoneticPr fontId="2" type="noConversion"/>
  </si>
  <si>
    <t>베이컨깍두기볶음밥&amp;계란후라이</t>
    <phoneticPr fontId="2" type="noConversion"/>
  </si>
  <si>
    <t>(뚝)버섯된장찌개</t>
    <phoneticPr fontId="2" type="noConversion"/>
  </si>
  <si>
    <t>오리불고기&amp;파채</t>
    <phoneticPr fontId="2" type="noConversion"/>
  </si>
  <si>
    <t>포기김치</t>
    <phoneticPr fontId="24" type="noConversion"/>
  </si>
  <si>
    <t>배추겉절이</t>
    <phoneticPr fontId="2" type="noConversion"/>
  </si>
  <si>
    <t>찹쌀도너츠</t>
    <phoneticPr fontId="2" type="noConversion"/>
  </si>
  <si>
    <t>한입피자카츠&amp;케찹&amp;머스타드S</t>
    <phoneticPr fontId="2" type="noConversion"/>
  </si>
  <si>
    <t>갈비만두찜&amp;초간장</t>
    <phoneticPr fontId="2" type="noConversion"/>
  </si>
  <si>
    <t>온육수</t>
    <phoneticPr fontId="2" type="noConversion"/>
  </si>
  <si>
    <t>후리가케주먹밥</t>
    <phoneticPr fontId="2" type="noConversion"/>
  </si>
  <si>
    <t>숯불고기비빔국수</t>
    <phoneticPr fontId="2" type="noConversion"/>
  </si>
  <si>
    <t>우불고기숙주덮밥</t>
    <phoneticPr fontId="2" type="noConversion"/>
  </si>
  <si>
    <t>오색나물비빔밥&amp;볶음고추장&amp;계란F</t>
    <phoneticPr fontId="2" type="noConversion"/>
  </si>
  <si>
    <t>제철봄나물튀김우동</t>
    <phoneticPr fontId="2" type="noConversion"/>
  </si>
  <si>
    <t>석박지</t>
    <phoneticPr fontId="24" type="noConversion"/>
  </si>
  <si>
    <r>
      <t>석박지/</t>
    </r>
    <r>
      <rPr>
        <b/>
        <sz val="30"/>
        <color rgb="FF00B0F0"/>
        <rFont val="LG스마트체 Light"/>
        <family val="3"/>
        <charset val="129"/>
      </rPr>
      <t>도시락김</t>
    </r>
    <phoneticPr fontId="2" type="noConversion"/>
  </si>
  <si>
    <t>도토리묵돌나물무침</t>
    <phoneticPr fontId="2" type="noConversion"/>
  </si>
  <si>
    <t>참나물유자청무침</t>
    <phoneticPr fontId="2" type="noConversion"/>
  </si>
  <si>
    <t>매콤알감자조림/쌈다시마&amp;초장</t>
    <phoneticPr fontId="2" type="noConversion"/>
  </si>
  <si>
    <t>치킨너겟&amp;머스타드S/오이양파무침</t>
    <phoneticPr fontId="2" type="noConversion"/>
  </si>
  <si>
    <t>연근흑임자소스무침</t>
    <phoneticPr fontId="2" type="noConversion"/>
  </si>
  <si>
    <t>부들어묵피망볶음</t>
    <phoneticPr fontId="2" type="noConversion"/>
  </si>
  <si>
    <t>죽순쇠고기볶음</t>
    <phoneticPr fontId="2" type="noConversion"/>
  </si>
  <si>
    <t>백목이버섯볶음</t>
    <phoneticPr fontId="2" type="noConversion"/>
  </si>
  <si>
    <t>건새우무국</t>
    <phoneticPr fontId="2" type="noConversion"/>
  </si>
  <si>
    <t>순살닭고구마조림</t>
    <phoneticPr fontId="2" type="noConversion"/>
  </si>
  <si>
    <t>청양풍떡갈비볼</t>
    <phoneticPr fontId="2" type="noConversion"/>
  </si>
  <si>
    <t>(뚝)쇠고기무국&amp;당면사리</t>
    <phoneticPr fontId="2" type="noConversion"/>
  </si>
  <si>
    <t>고추장제육불고기&amp;파채</t>
    <phoneticPr fontId="2" type="noConversion"/>
  </si>
  <si>
    <t>닭가슴살샐러드&amp;오리엔탈D</t>
    <phoneticPr fontId="2" type="noConversion"/>
  </si>
  <si>
    <t>적고구마파이&amp;삶은계란</t>
    <phoneticPr fontId="2" type="noConversion"/>
  </si>
  <si>
    <t>살구잼파이&amp;청포도</t>
    <phoneticPr fontId="2" type="noConversion"/>
  </si>
  <si>
    <t>크림빵&amp;청양소시지구이</t>
    <phoneticPr fontId="2" type="noConversion"/>
  </si>
  <si>
    <t>바닐라크라운&amp;바나나</t>
    <phoneticPr fontId="2" type="noConversion"/>
  </si>
  <si>
    <t>구름크림빵&amp;스크램블에그</t>
    <phoneticPr fontId="2" type="noConversion"/>
  </si>
  <si>
    <t>팔미어파이&amp;감자크로켓</t>
    <phoneticPr fontId="2" type="noConversion"/>
  </si>
  <si>
    <t>밤꿀호떡&amp;삶은계란</t>
    <phoneticPr fontId="2" type="noConversion"/>
  </si>
  <si>
    <t>핫케익&amp;숯불구이맛소시지</t>
    <phoneticPr fontId="2" type="noConversion"/>
  </si>
  <si>
    <t>치킨버거</t>
    <phoneticPr fontId="2" type="noConversion"/>
  </si>
  <si>
    <t>와플&amp;메이플시럽&amp;계란F</t>
    <phoneticPr fontId="2" type="noConversion"/>
  </si>
  <si>
    <t>파니니햄치즈샌드위치</t>
    <phoneticPr fontId="2" type="noConversion"/>
  </si>
  <si>
    <t>바닐라크라운&amp;비엔나구이</t>
    <phoneticPr fontId="2" type="noConversion"/>
  </si>
  <si>
    <t>프렌치토스트&amp;베이컨구이</t>
    <phoneticPr fontId="2" type="noConversion"/>
  </si>
  <si>
    <r>
      <rPr>
        <b/>
        <sz val="30"/>
        <rFont val="LG스마트체 Light"/>
        <family val="3"/>
        <charset val="129"/>
      </rPr>
      <t>열무김치/</t>
    </r>
    <r>
      <rPr>
        <b/>
        <sz val="30"/>
        <color rgb="FF008000"/>
        <rFont val="LG스마트체 Light"/>
        <family val="3"/>
        <charset val="129"/>
      </rPr>
      <t>볶음김치/</t>
    </r>
    <r>
      <rPr>
        <b/>
        <sz val="30"/>
        <color rgb="FF00B0F0"/>
        <rFont val="LG스마트체 Light"/>
        <family val="3"/>
        <charset val="129"/>
      </rPr>
      <t>도시락김</t>
    </r>
    <phoneticPr fontId="2" type="noConversion"/>
  </si>
  <si>
    <r>
      <rPr>
        <b/>
        <sz val="30"/>
        <rFont val="LG스마트체 Light"/>
        <family val="3"/>
        <charset val="129"/>
      </rPr>
      <t>알타리김치/</t>
    </r>
    <r>
      <rPr>
        <b/>
        <sz val="30"/>
        <color rgb="FF008000"/>
        <rFont val="LG스마트체 Light"/>
        <family val="3"/>
        <charset val="129"/>
      </rPr>
      <t>볶음김치/</t>
    </r>
    <r>
      <rPr>
        <b/>
        <sz val="30"/>
        <color rgb="FF00B0F0"/>
        <rFont val="LG스마트체 Light"/>
        <family val="3"/>
        <charset val="129"/>
      </rPr>
      <t>도시락김</t>
    </r>
    <phoneticPr fontId="2" type="noConversion"/>
  </si>
  <si>
    <r>
      <t>갓김치/</t>
    </r>
    <r>
      <rPr>
        <b/>
        <sz val="30"/>
        <color rgb="FF008000"/>
        <rFont val="LG스마트체 Light"/>
        <family val="3"/>
        <charset val="129"/>
      </rPr>
      <t>볶음김치</t>
    </r>
    <phoneticPr fontId="2" type="noConversion"/>
  </si>
  <si>
    <r>
      <t>깍두기/</t>
    </r>
    <r>
      <rPr>
        <b/>
        <sz val="30"/>
        <color rgb="FF008000"/>
        <rFont val="LG스마트체 Light"/>
        <family val="3"/>
        <charset val="129"/>
      </rPr>
      <t>볶음김치</t>
    </r>
    <phoneticPr fontId="2" type="noConversion"/>
  </si>
  <si>
    <r>
      <t>열무김치/</t>
    </r>
    <r>
      <rPr>
        <b/>
        <sz val="30"/>
        <color rgb="FF008000"/>
        <rFont val="LG스마트체 Light"/>
        <family val="3"/>
        <charset val="129"/>
      </rPr>
      <t>볶음김치</t>
    </r>
    <phoneticPr fontId="2" type="noConversion"/>
  </si>
  <si>
    <r>
      <t>포기김치/</t>
    </r>
    <r>
      <rPr>
        <b/>
        <sz val="30"/>
        <color rgb="FF008000"/>
        <rFont val="LG스마트체 Light"/>
        <family val="3"/>
        <charset val="129"/>
      </rPr>
      <t>볶음김치</t>
    </r>
    <phoneticPr fontId="2" type="noConversion"/>
  </si>
  <si>
    <r>
      <t>석박지/</t>
    </r>
    <r>
      <rPr>
        <b/>
        <sz val="30"/>
        <color rgb="FF008000"/>
        <rFont val="LG스마트체 Light"/>
        <family val="3"/>
        <charset val="129"/>
      </rPr>
      <t>볶음김치</t>
    </r>
    <phoneticPr fontId="2" type="noConversion"/>
  </si>
  <si>
    <t>세발나물사과무침</t>
    <phoneticPr fontId="2" type="noConversion"/>
  </si>
  <si>
    <t>파프리카돈채볶음</t>
    <phoneticPr fontId="2" type="noConversion"/>
  </si>
  <si>
    <t>두부구이&amp;달래양념장</t>
    <phoneticPr fontId="2" type="noConversion"/>
  </si>
  <si>
    <t>너비아니계란전&amp;케찹</t>
    <phoneticPr fontId="2" type="noConversion"/>
  </si>
  <si>
    <t>날치알계란찜</t>
    <phoneticPr fontId="2" type="noConversion"/>
  </si>
  <si>
    <t>고기튀김조림</t>
    <phoneticPr fontId="2" type="noConversion"/>
  </si>
  <si>
    <t>(뚝)왕만두떡국</t>
    <phoneticPr fontId="2" type="noConversion"/>
  </si>
  <si>
    <t>(뚝)오징어무찌개</t>
    <phoneticPr fontId="2" type="noConversion"/>
  </si>
  <si>
    <t>안동찜닭</t>
    <phoneticPr fontId="2" type="noConversion"/>
  </si>
  <si>
    <t>(뚝)차돌된장찌개</t>
    <phoneticPr fontId="2" type="noConversion"/>
  </si>
  <si>
    <t>03월 27일(日)</t>
    <phoneticPr fontId="2" type="noConversion"/>
  </si>
  <si>
    <t>03월 26일(土)</t>
    <phoneticPr fontId="2" type="noConversion"/>
  </si>
  <si>
    <t>03월 25일(金)</t>
    <phoneticPr fontId="2" type="noConversion"/>
  </si>
  <si>
    <t>03월 24일(木)</t>
    <phoneticPr fontId="2" type="noConversion"/>
  </si>
  <si>
    <t>03월23일(水)</t>
    <phoneticPr fontId="2" type="noConversion"/>
  </si>
  <si>
    <t>03월22일(火)</t>
    <phoneticPr fontId="2" type="noConversion"/>
  </si>
  <si>
    <t>03월21일(月)</t>
    <phoneticPr fontId="2" type="noConversion"/>
  </si>
  <si>
    <t>2022년03월21일~2022년03월27일</t>
    <phoneticPr fontId="2" type="noConversion"/>
  </si>
  <si>
    <t xml:space="preserve">탄산음료5종/우유/쥬스 </t>
    <phoneticPr fontId="2" type="noConversion"/>
  </si>
  <si>
    <r>
      <rPr>
        <b/>
        <sz val="30"/>
        <color rgb="FF00B0F0"/>
        <rFont val="LG스마트체 Light"/>
        <family val="3"/>
        <charset val="129"/>
      </rPr>
      <t>도시락김</t>
    </r>
    <r>
      <rPr>
        <b/>
        <sz val="30"/>
        <rFont val="LG스마트체 Light"/>
        <family val="3"/>
        <charset val="129"/>
      </rPr>
      <t>/</t>
    </r>
    <r>
      <rPr>
        <b/>
        <sz val="30"/>
        <color rgb="FF0000FF"/>
        <rFont val="LG스마트체 Light"/>
        <family val="3"/>
        <charset val="129"/>
      </rPr>
      <t>양배추샐러드</t>
    </r>
    <phoneticPr fontId="2" type="noConversion"/>
  </si>
  <si>
    <r>
      <rPr>
        <b/>
        <sz val="30"/>
        <rFont val="LG스마트체 Light"/>
        <family val="3"/>
        <charset val="129"/>
      </rPr>
      <t>깍두기/</t>
    </r>
    <r>
      <rPr>
        <b/>
        <sz val="30"/>
        <color rgb="FF00B0F0"/>
        <rFont val="LG스마트체 Light"/>
        <family val="3"/>
        <charset val="129"/>
      </rPr>
      <t>도시락김</t>
    </r>
    <r>
      <rPr>
        <b/>
        <sz val="30"/>
        <rFont val="LG스마트체 Light"/>
        <family val="3"/>
        <charset val="129"/>
      </rPr>
      <t>/</t>
    </r>
    <r>
      <rPr>
        <b/>
        <sz val="30"/>
        <color rgb="FF0000FF"/>
        <rFont val="LG스마트체 Light"/>
        <family val="3"/>
        <charset val="129"/>
      </rPr>
      <t>양배추샐러드</t>
    </r>
    <phoneticPr fontId="2" type="noConversion"/>
  </si>
  <si>
    <r>
      <rPr>
        <b/>
        <sz val="30"/>
        <color theme="1"/>
        <rFont val="LG스마트체2.0 Light"/>
        <family val="3"/>
        <charset val="129"/>
      </rPr>
      <t>깍두기/</t>
    </r>
    <r>
      <rPr>
        <b/>
        <sz val="30"/>
        <color rgb="FF0000FF"/>
        <rFont val="LG스마트체2.0 Light"/>
        <family val="3"/>
        <charset val="129"/>
      </rPr>
      <t>양배추샐러드</t>
    </r>
    <phoneticPr fontId="2" type="noConversion"/>
  </si>
  <si>
    <r>
      <rPr>
        <b/>
        <sz val="30"/>
        <rFont val="LG스마트체 Light"/>
        <family val="3"/>
        <charset val="129"/>
      </rPr>
      <t>갓김치/</t>
    </r>
    <r>
      <rPr>
        <b/>
        <sz val="30"/>
        <color rgb="FF0000FF"/>
        <rFont val="LG스마트체 Light"/>
        <family val="3"/>
        <charset val="129"/>
      </rPr>
      <t>양배추샐러드</t>
    </r>
    <phoneticPr fontId="2" type="noConversion"/>
  </si>
  <si>
    <t>갓절임</t>
    <phoneticPr fontId="24" type="noConversion"/>
  </si>
  <si>
    <t>상추쌈&amp;쌈장</t>
    <phoneticPr fontId="24" type="noConversion"/>
  </si>
  <si>
    <t>브로콜리/컬리플라워&amp;초장</t>
    <phoneticPr fontId="24" type="noConversion"/>
  </si>
  <si>
    <t>홍삼즙</t>
    <phoneticPr fontId="2" type="noConversion"/>
  </si>
  <si>
    <t>도토리묵무침</t>
    <phoneticPr fontId="24" type="noConversion"/>
  </si>
  <si>
    <t>무생채</t>
    <phoneticPr fontId="24" type="noConversion"/>
  </si>
  <si>
    <t>야채스틱&amp;쌈장</t>
    <phoneticPr fontId="24" type="noConversion"/>
  </si>
  <si>
    <t>두부구이&amp;양념장</t>
    <phoneticPr fontId="24" type="noConversion"/>
  </si>
  <si>
    <t>네모산적조림</t>
    <phoneticPr fontId="24" type="noConversion"/>
  </si>
  <si>
    <t>비엔나야채볶음</t>
    <phoneticPr fontId="24" type="noConversion"/>
  </si>
  <si>
    <t>아삭이된장무침</t>
    <phoneticPr fontId="2" type="noConversion"/>
  </si>
  <si>
    <t>풋고추완자어묵조림</t>
    <phoneticPr fontId="24" type="noConversion"/>
  </si>
  <si>
    <t>취나물</t>
    <phoneticPr fontId="24" type="noConversion"/>
  </si>
  <si>
    <t>해물부추전</t>
    <phoneticPr fontId="24" type="noConversion"/>
  </si>
  <si>
    <t>쇠고기무국</t>
    <phoneticPr fontId="24" type="noConversion"/>
  </si>
  <si>
    <t>근대국</t>
    <phoneticPr fontId="24" type="noConversion"/>
  </si>
  <si>
    <t>오징어찌개</t>
    <phoneticPr fontId="24" type="noConversion"/>
  </si>
  <si>
    <t>청국장찌개</t>
    <phoneticPr fontId="24" type="noConversion"/>
  </si>
  <si>
    <t>수제계란말이</t>
    <phoneticPr fontId="24" type="noConversion"/>
  </si>
  <si>
    <r>
      <t>잡곡밥/현미밥/</t>
    </r>
    <r>
      <rPr>
        <b/>
        <sz val="30"/>
        <color rgb="FF0000FF"/>
        <rFont val="LG스마트체 Light"/>
        <family val="3"/>
        <charset val="129"/>
      </rPr>
      <t>미역죽</t>
    </r>
    <phoneticPr fontId="2" type="noConversion"/>
  </si>
  <si>
    <t>(뚝)삼계탕</t>
    <phoneticPr fontId="24" type="noConversion"/>
  </si>
  <si>
    <t>가자미시래기조림</t>
    <phoneticPr fontId="24" type="noConversion"/>
  </si>
  <si>
    <t>제육고추장불고기&amp;파채무침</t>
    <phoneticPr fontId="24" type="noConversion"/>
  </si>
  <si>
    <t>청양닭살볶음</t>
  </si>
  <si>
    <t>묵은지등뼈찜</t>
    <phoneticPr fontId="2" type="noConversion"/>
  </si>
  <si>
    <t>우불고기&amp;베이비샐러드</t>
    <phoneticPr fontId="2" type="noConversion"/>
  </si>
  <si>
    <t>(뚝)부대찌개</t>
  </si>
  <si>
    <r>
      <rPr>
        <b/>
        <sz val="30"/>
        <color theme="1"/>
        <rFont val="LG스마트체 Light"/>
        <family val="3"/>
        <charset val="129"/>
      </rPr>
      <t>깍두기/</t>
    </r>
    <r>
      <rPr>
        <b/>
        <sz val="30"/>
        <color rgb="FF008000"/>
        <rFont val="LG스마트체 Light"/>
        <family val="3"/>
        <charset val="129"/>
      </rPr>
      <t>볶음김치</t>
    </r>
    <r>
      <rPr>
        <b/>
        <sz val="30"/>
        <rFont val="LG스마트체 Light"/>
        <family val="3"/>
        <charset val="129"/>
      </rPr>
      <t>/</t>
    </r>
    <r>
      <rPr>
        <b/>
        <sz val="30"/>
        <color rgb="FF33CCFF"/>
        <rFont val="LG스마트체 Light"/>
        <family val="3"/>
        <charset val="129"/>
      </rPr>
      <t>도시락김</t>
    </r>
    <phoneticPr fontId="2" type="noConversion"/>
  </si>
  <si>
    <r>
      <rPr>
        <b/>
        <sz val="30"/>
        <color theme="1"/>
        <rFont val="LG스마트체 Light"/>
        <family val="3"/>
        <charset val="129"/>
      </rPr>
      <t>알타리김치/</t>
    </r>
    <r>
      <rPr>
        <b/>
        <sz val="30"/>
        <color rgb="FF008000"/>
        <rFont val="LG스마트체 Light"/>
        <family val="3"/>
        <charset val="129"/>
      </rPr>
      <t>볶음김치</t>
    </r>
    <r>
      <rPr>
        <b/>
        <sz val="30"/>
        <rFont val="LG스마트체 Light"/>
        <family val="3"/>
        <charset val="129"/>
      </rPr>
      <t>/</t>
    </r>
    <r>
      <rPr>
        <b/>
        <sz val="30"/>
        <color rgb="FF33CCFF"/>
        <rFont val="LG스마트체 Light"/>
        <family val="3"/>
        <charset val="129"/>
      </rPr>
      <t>도시락김</t>
    </r>
    <phoneticPr fontId="2" type="noConversion"/>
  </si>
  <si>
    <r>
      <rPr>
        <b/>
        <sz val="30"/>
        <color theme="1"/>
        <rFont val="LG스마트체 Light"/>
        <family val="3"/>
        <charset val="129"/>
      </rPr>
      <t>포기김치/</t>
    </r>
    <r>
      <rPr>
        <b/>
        <sz val="30"/>
        <color rgb="FF008000"/>
        <rFont val="LG스마트체 Light"/>
        <family val="3"/>
        <charset val="129"/>
      </rPr>
      <t>볶음김치</t>
    </r>
    <phoneticPr fontId="2" type="noConversion"/>
  </si>
  <si>
    <r>
      <rPr>
        <b/>
        <sz val="30"/>
        <color theme="1"/>
        <rFont val="LG스마트체 Light"/>
        <family val="3"/>
        <charset val="129"/>
      </rPr>
      <t>깍두기/</t>
    </r>
    <r>
      <rPr>
        <b/>
        <sz val="30"/>
        <color rgb="FF008000"/>
        <rFont val="LG스마트체 Light"/>
        <family val="3"/>
        <charset val="129"/>
      </rPr>
      <t>볶음김치</t>
    </r>
    <phoneticPr fontId="2" type="noConversion"/>
  </si>
  <si>
    <t>참나물무침</t>
    <phoneticPr fontId="24" type="noConversion"/>
  </si>
  <si>
    <t>콩나물무침</t>
    <phoneticPr fontId="24" type="noConversion"/>
  </si>
  <si>
    <t>부추겨자무침</t>
    <phoneticPr fontId="24" type="noConversion"/>
  </si>
  <si>
    <t>단호박범벅</t>
    <phoneticPr fontId="24" type="noConversion"/>
  </si>
  <si>
    <t>열무겉절이</t>
    <phoneticPr fontId="24" type="noConversion"/>
  </si>
  <si>
    <t>간장고추지</t>
    <phoneticPr fontId="24" type="noConversion"/>
  </si>
  <si>
    <t>매운감자조림</t>
    <phoneticPr fontId="24" type="noConversion"/>
  </si>
  <si>
    <t>메밀전병</t>
    <phoneticPr fontId="24" type="noConversion"/>
  </si>
  <si>
    <t>새송이버섯볶음</t>
    <phoneticPr fontId="24" type="noConversion"/>
  </si>
  <si>
    <t>오꼬노미야끼</t>
    <phoneticPr fontId="24" type="noConversion"/>
  </si>
  <si>
    <t>세발나물전</t>
    <phoneticPr fontId="24" type="noConversion"/>
  </si>
  <si>
    <t>순대야채볶음</t>
    <phoneticPr fontId="24" type="noConversion"/>
  </si>
  <si>
    <t>만두카츠&amp;일식돈까스소스</t>
    <phoneticPr fontId="24" type="noConversion"/>
  </si>
  <si>
    <t>얼큰어묵국</t>
    <phoneticPr fontId="24" type="noConversion"/>
  </si>
  <si>
    <t>수제비국</t>
    <phoneticPr fontId="24" type="noConversion"/>
  </si>
  <si>
    <t>맑은콩나물국</t>
    <phoneticPr fontId="24" type="noConversion"/>
  </si>
  <si>
    <t>고기튀김&amp;케찹</t>
    <phoneticPr fontId="24" type="noConversion"/>
  </si>
  <si>
    <t>호박고추장찌개</t>
    <phoneticPr fontId="24" type="noConversion"/>
  </si>
  <si>
    <t>오므라이스&amp;양송이데미S</t>
    <phoneticPr fontId="24" type="noConversion"/>
  </si>
  <si>
    <t>(뚝)말죽거리소고기국밥</t>
    <phoneticPr fontId="24" type="noConversion"/>
  </si>
  <si>
    <t>한방돈사태찜</t>
    <phoneticPr fontId="24" type="noConversion"/>
  </si>
  <si>
    <t>훈제오리&amp;쌈무</t>
    <phoneticPr fontId="24" type="noConversion"/>
  </si>
  <si>
    <t>* 석식일품 *</t>
    <phoneticPr fontId="24" type="noConversion"/>
  </si>
  <si>
    <t>(뚝)버섯찌개</t>
    <phoneticPr fontId="24" type="noConversion"/>
  </si>
  <si>
    <t>볼락구이&amp;와사비장</t>
    <phoneticPr fontId="24" type="noConversion"/>
  </si>
  <si>
    <t>콩카페연유라떼</t>
    <phoneticPr fontId="24" type="noConversion"/>
  </si>
  <si>
    <t>무비트피클</t>
    <phoneticPr fontId="24" type="noConversion"/>
  </si>
  <si>
    <t>꽃맛살샐러드/단무지무침</t>
    <phoneticPr fontId="24" type="noConversion"/>
  </si>
  <si>
    <t>단무지/포기김치</t>
    <phoneticPr fontId="24" type="noConversion"/>
  </si>
  <si>
    <t>오복채무침</t>
    <phoneticPr fontId="24" type="noConversion"/>
  </si>
  <si>
    <t>차돌떡볶이&amp;군만두</t>
    <phoneticPr fontId="24" type="noConversion"/>
  </si>
  <si>
    <t>오징어카츠&amp;타르S</t>
    <phoneticPr fontId="24" type="noConversion"/>
  </si>
  <si>
    <t>짜조</t>
    <phoneticPr fontId="2" type="noConversion"/>
  </si>
  <si>
    <t>소떡소떡</t>
    <phoneticPr fontId="24" type="noConversion"/>
  </si>
  <si>
    <t>유부파국</t>
    <phoneticPr fontId="24" type="noConversion"/>
  </si>
  <si>
    <t>쌀밥</t>
    <phoneticPr fontId="24" type="noConversion"/>
  </si>
  <si>
    <t>미니돼지고기덮밥</t>
    <phoneticPr fontId="24" type="noConversion"/>
  </si>
  <si>
    <t>맑은우동국물</t>
    <phoneticPr fontId="24" type="noConversion"/>
  </si>
  <si>
    <t>새우볶음밥&amp;짜장소스</t>
    <phoneticPr fontId="24" type="noConversion"/>
  </si>
  <si>
    <t>떡라면</t>
    <phoneticPr fontId="2" type="noConversion"/>
  </si>
  <si>
    <t>양지쌀국수</t>
    <phoneticPr fontId="24" type="noConversion"/>
  </si>
  <si>
    <t>새우튀김카레라이스</t>
    <phoneticPr fontId="2" type="noConversion"/>
  </si>
  <si>
    <t>열무김치</t>
    <phoneticPr fontId="24" type="noConversion"/>
  </si>
  <si>
    <t>파래김&amp;양념장/포기김치</t>
    <phoneticPr fontId="2" type="noConversion"/>
  </si>
  <si>
    <r>
      <t>풋마늘무침/포기김치/</t>
    </r>
    <r>
      <rPr>
        <b/>
        <sz val="30"/>
        <color rgb="FF00B0F0"/>
        <rFont val="LG스마트체 Light"/>
        <family val="3"/>
        <charset val="129"/>
      </rPr>
      <t>도시락김</t>
    </r>
    <phoneticPr fontId="2" type="noConversion"/>
  </si>
  <si>
    <t>무말랭이고춧잎무침</t>
    <phoneticPr fontId="24" type="noConversion"/>
  </si>
  <si>
    <t>흑임자연근무침</t>
    <phoneticPr fontId="2" type="noConversion"/>
  </si>
  <si>
    <t>치커리사과무침</t>
    <phoneticPr fontId="24" type="noConversion"/>
  </si>
  <si>
    <t>봄동겉절이</t>
    <phoneticPr fontId="24" type="noConversion"/>
  </si>
  <si>
    <t>표고버섯튀김&amp;초간장</t>
    <phoneticPr fontId="24" type="noConversion"/>
  </si>
  <si>
    <t>옥수수전/얼갈이겉절이</t>
    <phoneticPr fontId="24" type="noConversion"/>
  </si>
  <si>
    <t>어묵채볶음</t>
    <phoneticPr fontId="24" type="noConversion"/>
  </si>
  <si>
    <t>양배추쌈&amp;쌈장</t>
    <phoneticPr fontId="24" type="noConversion"/>
  </si>
  <si>
    <t>온두부</t>
    <phoneticPr fontId="24" type="noConversion"/>
  </si>
  <si>
    <t>올방개묵사발</t>
    <phoneticPr fontId="24" type="noConversion"/>
  </si>
  <si>
    <t>김치국</t>
    <phoneticPr fontId="24" type="noConversion"/>
  </si>
  <si>
    <t>초당순두부&amp;달래양념장</t>
    <phoneticPr fontId="2" type="noConversion"/>
  </si>
  <si>
    <t>취나물표고버섯밥&amp;양념장</t>
    <phoneticPr fontId="2" type="noConversion"/>
  </si>
  <si>
    <t>눈꽃치즈닭살감자조림</t>
    <phoneticPr fontId="24" type="noConversion"/>
  </si>
  <si>
    <t>오징어초무침</t>
    <phoneticPr fontId="24" type="noConversion"/>
  </si>
  <si>
    <t>삼겹살주꾸미볶음</t>
    <phoneticPr fontId="24" type="noConversion"/>
  </si>
  <si>
    <t>우불팽이버섯볶음</t>
    <phoneticPr fontId="24" type="noConversion"/>
  </si>
  <si>
    <t>오징어낙지볶음&amp;숙주나물</t>
    <phoneticPr fontId="2" type="noConversion"/>
  </si>
  <si>
    <t>(뚝)된장찌개</t>
    <phoneticPr fontId="24" type="noConversion"/>
  </si>
  <si>
    <t>황도샐러드</t>
    <phoneticPr fontId="2" type="noConversion"/>
  </si>
  <si>
    <t>그린샐러드&amp;포도2종</t>
    <phoneticPr fontId="2" type="noConversion"/>
  </si>
  <si>
    <t>메이플소프트레이어</t>
    <phoneticPr fontId="2" type="noConversion"/>
  </si>
  <si>
    <t>오렌지잼스콘&amp;계란F</t>
    <phoneticPr fontId="2" type="noConversion"/>
  </si>
  <si>
    <t>미니피자턴오버</t>
    <phoneticPr fontId="2" type="noConversion"/>
  </si>
  <si>
    <t>블루베리머핀&amp;스크램블에그</t>
    <phoneticPr fontId="2" type="noConversion"/>
  </si>
  <si>
    <t>크로와상&amp;치킨너겟&amp;머스타드S</t>
    <phoneticPr fontId="2" type="noConversion"/>
  </si>
  <si>
    <t>둥근달빵&amp;삶은계란</t>
    <phoneticPr fontId="2" type="noConversion"/>
  </si>
  <si>
    <t>살구잼파이</t>
    <phoneticPr fontId="2" type="noConversion"/>
  </si>
  <si>
    <t>사라다빵&amp;옥수수콘소시지</t>
    <phoneticPr fontId="2" type="noConversion"/>
  </si>
  <si>
    <t>곡물빵샌드위치</t>
    <phoneticPr fontId="2" type="noConversion"/>
  </si>
  <si>
    <t>시나몬토스트&amp;소시지구이</t>
    <phoneticPr fontId="2" type="noConversion"/>
  </si>
  <si>
    <t>딸기잼핫케이크&amp;소시지볶음</t>
    <phoneticPr fontId="2" type="noConversion"/>
  </si>
  <si>
    <r>
      <t>백김치/</t>
    </r>
    <r>
      <rPr>
        <b/>
        <sz val="30"/>
        <color rgb="FF008000"/>
        <rFont val="LG스마트체 Light"/>
        <family val="3"/>
        <charset val="129"/>
      </rPr>
      <t>볶음김치</t>
    </r>
    <phoneticPr fontId="2" type="noConversion"/>
  </si>
  <si>
    <t>시금치나물</t>
    <phoneticPr fontId="24" type="noConversion"/>
  </si>
  <si>
    <t>세발나물무침</t>
    <phoneticPr fontId="24" type="noConversion"/>
  </si>
  <si>
    <t>미역줄기볶음</t>
    <phoneticPr fontId="24" type="noConversion"/>
  </si>
  <si>
    <t>깻잎무침</t>
    <phoneticPr fontId="24" type="noConversion"/>
  </si>
  <si>
    <t>돌나물&amp;초장</t>
    <phoneticPr fontId="24" type="noConversion"/>
  </si>
  <si>
    <t>톳두부무침</t>
    <phoneticPr fontId="24" type="noConversion"/>
  </si>
  <si>
    <t>모듬콩조림</t>
    <phoneticPr fontId="24" type="noConversion"/>
  </si>
  <si>
    <t>메추리알곤약조림</t>
    <phoneticPr fontId="24" type="noConversion"/>
  </si>
  <si>
    <t>건파래볶음</t>
    <phoneticPr fontId="24" type="noConversion"/>
  </si>
  <si>
    <t>진미채양배추무침</t>
    <phoneticPr fontId="24" type="noConversion"/>
  </si>
  <si>
    <t>가지돈채볶음</t>
    <phoneticPr fontId="24" type="noConversion"/>
  </si>
  <si>
    <t>두부고추장조림</t>
    <phoneticPr fontId="24" type="noConversion"/>
  </si>
  <si>
    <t>참치야채볶음</t>
    <phoneticPr fontId="24" type="noConversion"/>
  </si>
  <si>
    <t>감자채햄볶음</t>
    <phoneticPr fontId="24" type="noConversion"/>
  </si>
  <si>
    <t>햄전&amp;케찹</t>
    <phoneticPr fontId="24" type="noConversion"/>
  </si>
  <si>
    <t>치킨너겟&amp;허니머스타드S</t>
    <phoneticPr fontId="24" type="noConversion"/>
  </si>
  <si>
    <t>야채계란찜</t>
    <phoneticPr fontId="24" type="noConversion"/>
  </si>
  <si>
    <t>콩비지찌개</t>
    <phoneticPr fontId="24" type="noConversion"/>
  </si>
  <si>
    <t>골드동그랑땡전&amp;케찹</t>
    <phoneticPr fontId="24" type="noConversion"/>
  </si>
  <si>
    <t>건새우시금치국</t>
  </si>
  <si>
    <t>김치콩나물국</t>
    <phoneticPr fontId="24" type="noConversion"/>
  </si>
  <si>
    <t>(뚝)소고기듬뿍미역국</t>
    <phoneticPr fontId="24" type="noConversion"/>
  </si>
  <si>
    <t>(뚝)동태매운탕</t>
    <phoneticPr fontId="24" type="noConversion"/>
  </si>
  <si>
    <t>(뚝)목살고추장찌개</t>
    <phoneticPr fontId="2" type="noConversion"/>
  </si>
  <si>
    <t>갈치카레튀김</t>
  </si>
  <si>
    <t>광양식직화불고기구이&amp;참나물냉채</t>
    <phoneticPr fontId="2" type="noConversion"/>
  </si>
  <si>
    <t>돈사태꽈리고추찜</t>
    <phoneticPr fontId="2" type="noConversion"/>
  </si>
  <si>
    <t>03월 20일(日)</t>
    <phoneticPr fontId="2" type="noConversion"/>
  </si>
  <si>
    <t>03월 19일(土)</t>
    <phoneticPr fontId="2" type="noConversion"/>
  </si>
  <si>
    <t>03월 18일(金)</t>
    <phoneticPr fontId="2" type="noConversion"/>
  </si>
  <si>
    <t>03월 17일(木)</t>
    <phoneticPr fontId="2" type="noConversion"/>
  </si>
  <si>
    <t>03월16일(水)</t>
    <phoneticPr fontId="2" type="noConversion"/>
  </si>
  <si>
    <t>03월15일(火)</t>
    <phoneticPr fontId="2" type="noConversion"/>
  </si>
  <si>
    <t>03월14일(月)</t>
    <phoneticPr fontId="2" type="noConversion"/>
  </si>
  <si>
    <t>2022년03월14일~2022년03월20일</t>
    <phoneticPr fontId="2" type="noConversion"/>
  </si>
  <si>
    <r>
      <rPr>
        <b/>
        <sz val="30"/>
        <color theme="1"/>
        <rFont val="LG스마트체2.0 Light"/>
        <family val="3"/>
        <charset val="129"/>
      </rPr>
      <t>백김치/</t>
    </r>
    <r>
      <rPr>
        <b/>
        <sz val="30"/>
        <color rgb="FF00B0F0"/>
        <rFont val="LG스마트체2.0 Light"/>
        <family val="3"/>
        <charset val="129"/>
      </rPr>
      <t>도시락김</t>
    </r>
    <r>
      <rPr>
        <b/>
        <sz val="30"/>
        <rFont val="LG스마트체2.0 Light"/>
        <family val="3"/>
        <charset val="129"/>
      </rPr>
      <t>/</t>
    </r>
    <r>
      <rPr>
        <b/>
        <sz val="30"/>
        <color rgb="FF0000FF"/>
        <rFont val="LG스마트체2.0 Light"/>
        <family val="3"/>
        <charset val="129"/>
      </rPr>
      <t>양배추샐러드</t>
    </r>
    <phoneticPr fontId="2" type="noConversion"/>
  </si>
  <si>
    <r>
      <rPr>
        <b/>
        <sz val="30"/>
        <rFont val="LG스마트체2.0 Light"/>
        <family val="3"/>
        <charset val="129"/>
      </rPr>
      <t>포기김치/</t>
    </r>
    <r>
      <rPr>
        <b/>
        <sz val="30"/>
        <color rgb="FF00B0F0"/>
        <rFont val="LG스마트체2.0 Light"/>
        <family val="3"/>
        <charset val="129"/>
      </rPr>
      <t>도시락김</t>
    </r>
    <r>
      <rPr>
        <b/>
        <sz val="30"/>
        <rFont val="LG스마트체2.0 Light"/>
        <family val="3"/>
        <charset val="129"/>
      </rPr>
      <t>/</t>
    </r>
    <r>
      <rPr>
        <b/>
        <sz val="30"/>
        <color rgb="FF0000FF"/>
        <rFont val="LG스마트체2.0 Light"/>
        <family val="3"/>
        <charset val="129"/>
      </rPr>
      <t>양배추샐러드</t>
    </r>
    <phoneticPr fontId="2" type="noConversion"/>
  </si>
  <si>
    <r>
      <rPr>
        <b/>
        <sz val="30"/>
        <rFont val="LG스마트체2.0 Light"/>
        <family val="3"/>
        <charset val="129"/>
      </rPr>
      <t>석박지/</t>
    </r>
    <r>
      <rPr>
        <b/>
        <sz val="30"/>
        <color rgb="FF0000FF"/>
        <rFont val="LG스마트체2.0 Light"/>
        <family val="3"/>
        <charset val="129"/>
      </rPr>
      <t>양배추샐러드</t>
    </r>
    <phoneticPr fontId="2" type="noConversion"/>
  </si>
  <si>
    <t>콩나물들깨무침</t>
    <phoneticPr fontId="2" type="noConversion"/>
  </si>
  <si>
    <t>봄동겉절이</t>
    <phoneticPr fontId="2" type="noConversion"/>
  </si>
  <si>
    <t>오징어젓무말랭이무침</t>
    <phoneticPr fontId="2" type="noConversion"/>
  </si>
  <si>
    <t>세발나물된장무침</t>
    <phoneticPr fontId="2" type="noConversion"/>
  </si>
  <si>
    <t>맛살냉채무침</t>
    <phoneticPr fontId="2" type="noConversion"/>
  </si>
  <si>
    <t>순살등심돈까스&amp;돈까스S</t>
    <phoneticPr fontId="2" type="noConversion"/>
  </si>
  <si>
    <t>소고기탕국</t>
    <phoneticPr fontId="2" type="noConversion"/>
  </si>
  <si>
    <t>백순대야채볶음&amp;들깨초장</t>
    <phoneticPr fontId="2" type="noConversion"/>
  </si>
  <si>
    <t>통마늘간장제육볶음</t>
    <phoneticPr fontId="2" type="noConversion"/>
  </si>
  <si>
    <t>언양식바싹불고기&amp;새송이구이</t>
    <phoneticPr fontId="2" type="noConversion"/>
  </si>
  <si>
    <t>취나물밥&amp;잡곡밥/현미밥/누룽지</t>
    <phoneticPr fontId="2" type="noConversion"/>
  </si>
  <si>
    <t>쫄면&amp;수제유부초밥</t>
    <phoneticPr fontId="2" type="noConversion"/>
  </si>
  <si>
    <t>(뚝)낙.돈.새전골</t>
    <phoneticPr fontId="2" type="noConversion"/>
  </si>
  <si>
    <t>꽁치시래기조림</t>
    <phoneticPr fontId="2" type="noConversion"/>
  </si>
  <si>
    <t>(뚝)온묵사발</t>
    <phoneticPr fontId="2" type="noConversion"/>
  </si>
  <si>
    <t>*분식세트*</t>
    <phoneticPr fontId="2" type="noConversion"/>
  </si>
  <si>
    <t>(뚝)말죽거리소고기국밥</t>
    <phoneticPr fontId="2" type="noConversion"/>
  </si>
  <si>
    <r>
      <rPr>
        <b/>
        <sz val="30"/>
        <color theme="1"/>
        <rFont val="LG스마트체2.0 Light"/>
        <family val="3"/>
        <charset val="129"/>
      </rPr>
      <t>깍두기/</t>
    </r>
    <r>
      <rPr>
        <b/>
        <sz val="30"/>
        <color rgb="FF008000"/>
        <rFont val="LG스마트체2.0 Light"/>
        <family val="3"/>
        <charset val="129"/>
      </rPr>
      <t>볶음김치</t>
    </r>
    <r>
      <rPr>
        <b/>
        <sz val="30"/>
        <rFont val="LG스마트체2.0 Light"/>
        <family val="3"/>
        <charset val="129"/>
      </rPr>
      <t>/</t>
    </r>
    <r>
      <rPr>
        <b/>
        <sz val="30"/>
        <color rgb="FF33CCFF"/>
        <rFont val="LG스마트체2.0 Light"/>
        <family val="3"/>
        <charset val="129"/>
      </rPr>
      <t>도시락김</t>
    </r>
    <phoneticPr fontId="2" type="noConversion"/>
  </si>
  <si>
    <r>
      <rPr>
        <b/>
        <sz val="30"/>
        <color theme="1"/>
        <rFont val="LG스마트체2.0 Light"/>
        <family val="3"/>
        <charset val="129"/>
      </rPr>
      <t>알타리김치/</t>
    </r>
    <r>
      <rPr>
        <b/>
        <sz val="30"/>
        <color rgb="FF008000"/>
        <rFont val="LG스마트체2.0 Light"/>
        <family val="3"/>
        <charset val="129"/>
      </rPr>
      <t>볶음김치</t>
    </r>
    <r>
      <rPr>
        <b/>
        <sz val="30"/>
        <rFont val="LG스마트체2.0 Light"/>
        <family val="3"/>
        <charset val="129"/>
      </rPr>
      <t>/</t>
    </r>
    <r>
      <rPr>
        <b/>
        <sz val="30"/>
        <color rgb="FF33CCFF"/>
        <rFont val="LG스마트체2.0 Light"/>
        <family val="3"/>
        <charset val="129"/>
      </rPr>
      <t>도시락김</t>
    </r>
    <phoneticPr fontId="2" type="noConversion"/>
  </si>
  <si>
    <r>
      <rPr>
        <b/>
        <sz val="30"/>
        <color theme="1"/>
        <rFont val="LG스마트체2.0 Light"/>
        <family val="3"/>
        <charset val="129"/>
      </rPr>
      <t>백김치/</t>
    </r>
    <r>
      <rPr>
        <b/>
        <sz val="30"/>
        <color rgb="FF008000"/>
        <rFont val="LG스마트체2.0 Light"/>
        <family val="3"/>
        <charset val="129"/>
      </rPr>
      <t>볶음김치</t>
    </r>
    <phoneticPr fontId="2" type="noConversion"/>
  </si>
  <si>
    <r>
      <rPr>
        <b/>
        <sz val="30"/>
        <color theme="1"/>
        <rFont val="LG스마트체2.0 Light"/>
        <family val="3"/>
        <charset val="129"/>
      </rPr>
      <t>석박지/</t>
    </r>
    <r>
      <rPr>
        <b/>
        <sz val="30"/>
        <color rgb="FF008000"/>
        <rFont val="LG스마트체2.0 Light"/>
        <family val="3"/>
        <charset val="129"/>
      </rPr>
      <t>볶음김치</t>
    </r>
    <phoneticPr fontId="2" type="noConversion"/>
  </si>
  <si>
    <r>
      <rPr>
        <b/>
        <sz val="30"/>
        <color theme="1"/>
        <rFont val="LG스마트체2.0 Light"/>
        <family val="3"/>
        <charset val="129"/>
      </rPr>
      <t>알타리김치/</t>
    </r>
    <r>
      <rPr>
        <b/>
        <sz val="30"/>
        <color rgb="FF008000"/>
        <rFont val="LG스마트체2.0 Light"/>
        <family val="3"/>
        <charset val="129"/>
      </rPr>
      <t>볶음김치</t>
    </r>
    <phoneticPr fontId="2" type="noConversion"/>
  </si>
  <si>
    <t>톳두부무침</t>
    <phoneticPr fontId="2" type="noConversion"/>
  </si>
  <si>
    <t>간장고추절임</t>
    <phoneticPr fontId="2" type="noConversion"/>
  </si>
  <si>
    <t>마카로니콘샐러드</t>
    <phoneticPr fontId="2" type="noConversion"/>
  </si>
  <si>
    <t>트러플크림떡볶이</t>
    <phoneticPr fontId="2" type="noConversion"/>
  </si>
  <si>
    <t>감자핫도그</t>
    <phoneticPr fontId="2" type="noConversion"/>
  </si>
  <si>
    <t>광양식직화떡불고기&amp;파채무침</t>
    <phoneticPr fontId="2" type="noConversion"/>
  </si>
  <si>
    <t>통살새우까스&amp;청양마요S</t>
    <phoneticPr fontId="2" type="noConversion"/>
  </si>
  <si>
    <t>불닭덮밥</t>
    <phoneticPr fontId="2" type="noConversion"/>
  </si>
  <si>
    <t>참치김치볶음밥&amp;후라이&amp;김가루</t>
    <phoneticPr fontId="2" type="noConversion"/>
  </si>
  <si>
    <t>오리불고기&amp;쌈무</t>
  </si>
  <si>
    <t>(뚝)된장아욱수제비</t>
    <phoneticPr fontId="2" type="noConversion"/>
  </si>
  <si>
    <t>우불고기당면볶음</t>
    <phoneticPr fontId="2" type="noConversion"/>
  </si>
  <si>
    <t>석식일품</t>
    <phoneticPr fontId="2" type="noConversion"/>
  </si>
  <si>
    <t>단무지/블루베리젤리</t>
    <phoneticPr fontId="2" type="noConversion"/>
  </si>
  <si>
    <t>방울토마토&amp;보코치니&amp;발사믹D</t>
    <phoneticPr fontId="2" type="noConversion"/>
  </si>
  <si>
    <t>락교&amp;초생강</t>
    <phoneticPr fontId="2" type="noConversion"/>
  </si>
  <si>
    <t>과일사라다</t>
    <phoneticPr fontId="2" type="noConversion"/>
  </si>
  <si>
    <t>모듬만두찜</t>
    <phoneticPr fontId="2" type="noConversion"/>
  </si>
  <si>
    <t>설탕꽈배기</t>
    <phoneticPr fontId="2" type="noConversion"/>
  </si>
  <si>
    <t>새우튀김&amp;생선까스*타르타르S</t>
    <phoneticPr fontId="2" type="noConversion"/>
  </si>
  <si>
    <t>고기튀김조림&amp;야채무침</t>
    <phoneticPr fontId="2" type="noConversion"/>
  </si>
  <si>
    <t>참치마요주먹밥</t>
    <phoneticPr fontId="2" type="noConversion"/>
  </si>
  <si>
    <t>파송송계란라면</t>
    <phoneticPr fontId="2" type="noConversion"/>
  </si>
  <si>
    <t>꽃비빔밥</t>
    <phoneticPr fontId="2" type="noConversion"/>
  </si>
  <si>
    <t>부산st우동&amp;물떡,어묵꼬치</t>
    <phoneticPr fontId="2" type="noConversion"/>
  </si>
  <si>
    <t>들기산채볶음밥&amp;볶음고추장&amp;계란F</t>
    <phoneticPr fontId="2" type="noConversion"/>
  </si>
  <si>
    <t>메추리알감자조림</t>
    <phoneticPr fontId="2" type="noConversion"/>
  </si>
  <si>
    <t>고추바삭바삭닭강정</t>
    <phoneticPr fontId="2" type="noConversion"/>
  </si>
  <si>
    <r>
      <t>알타리김치/</t>
    </r>
    <r>
      <rPr>
        <b/>
        <sz val="30"/>
        <color rgb="FF00B0F0"/>
        <rFont val="LG스마트체2.0 Light"/>
        <family val="3"/>
        <charset val="129"/>
      </rPr>
      <t>도시락김</t>
    </r>
    <phoneticPr fontId="2" type="noConversion"/>
  </si>
  <si>
    <r>
      <t>석박지/</t>
    </r>
    <r>
      <rPr>
        <b/>
        <sz val="30"/>
        <color rgb="FF00B0F0"/>
        <rFont val="LG스마트체2.0 Light"/>
        <family val="3"/>
        <charset val="129"/>
      </rPr>
      <t>도시락김</t>
    </r>
    <phoneticPr fontId="2" type="noConversion"/>
  </si>
  <si>
    <t>풋마늘무침</t>
    <phoneticPr fontId="2" type="noConversion"/>
  </si>
  <si>
    <t>풋고추양파무침</t>
    <phoneticPr fontId="2" type="noConversion"/>
  </si>
  <si>
    <t>상추쌈&amp;씨앗쌈장</t>
    <phoneticPr fontId="2" type="noConversion"/>
  </si>
  <si>
    <t>모듬햄야채볶음/부추오리엔탈무침</t>
    <phoneticPr fontId="2" type="noConversion"/>
  </si>
  <si>
    <t>메밀면야채무침/근대나물</t>
    <phoneticPr fontId="2" type="noConversion"/>
  </si>
  <si>
    <t>(뚝)파듬뿍차돌육개장</t>
    <phoneticPr fontId="2" type="noConversion"/>
  </si>
  <si>
    <t>들깨우거지국</t>
    <phoneticPr fontId="2" type="noConversion"/>
  </si>
  <si>
    <t>달래된장찌개</t>
    <phoneticPr fontId="2" type="noConversion"/>
  </si>
  <si>
    <t>수제건새우오징어파전</t>
    <phoneticPr fontId="2" type="noConversion"/>
  </si>
  <si>
    <t>북어채미역국</t>
    <phoneticPr fontId="2" type="noConversion"/>
  </si>
  <si>
    <t>눈꽃치즈닭갈비</t>
    <phoneticPr fontId="2" type="noConversion"/>
  </si>
  <si>
    <t>매콤오쭈떡볶음&amp;소면사리</t>
    <phoneticPr fontId="2" type="noConversion"/>
  </si>
  <si>
    <t>제육고추장불고기&amp;파채</t>
    <phoneticPr fontId="2" type="noConversion"/>
  </si>
  <si>
    <t>우유/쥬스</t>
  </si>
  <si>
    <t>탄산음료</t>
    <phoneticPr fontId="2" type="noConversion"/>
  </si>
  <si>
    <t>튜나샐러드</t>
    <phoneticPr fontId="2" type="noConversion"/>
  </si>
  <si>
    <t>&amp;소스5종</t>
    <phoneticPr fontId="2" type="noConversion"/>
  </si>
  <si>
    <t>호두브라우니</t>
    <phoneticPr fontId="2" type="noConversion"/>
  </si>
  <si>
    <t>크로와상</t>
    <phoneticPr fontId="2" type="noConversion"/>
  </si>
  <si>
    <t>포테이토브리또&amp;타코set</t>
    <phoneticPr fontId="2" type="noConversion"/>
  </si>
  <si>
    <t>고구마파이</t>
    <phoneticPr fontId="2" type="noConversion"/>
  </si>
  <si>
    <t>카스테라&amp;소시지볶음</t>
    <phoneticPr fontId="2" type="noConversion"/>
  </si>
  <si>
    <t>블루베리머핀&amp;감자튀김</t>
    <phoneticPr fontId="2" type="noConversion"/>
  </si>
  <si>
    <t>슈크림도넛&amp;소시지구이</t>
    <phoneticPr fontId="2" type="noConversion"/>
  </si>
  <si>
    <t>롤콤피네이션피자</t>
    <phoneticPr fontId="2" type="noConversion"/>
  </si>
  <si>
    <t>메이플소프트레이어&amp;계란후라이</t>
    <phoneticPr fontId="2" type="noConversion"/>
  </si>
  <si>
    <r>
      <rPr>
        <b/>
        <sz val="30"/>
        <rFont val="LG스마트체2.0 Light"/>
        <family val="3"/>
        <charset val="129"/>
      </rPr>
      <t>석박지/</t>
    </r>
    <r>
      <rPr>
        <b/>
        <sz val="30"/>
        <color rgb="FF008000"/>
        <rFont val="LG스마트체2.0 Light"/>
        <family val="3"/>
        <charset val="129"/>
      </rPr>
      <t>볶음김치/</t>
    </r>
    <r>
      <rPr>
        <b/>
        <sz val="30"/>
        <color rgb="FF00B0F0"/>
        <rFont val="LG스마트체2.0 Light"/>
        <family val="3"/>
        <charset val="129"/>
      </rPr>
      <t>도시락김</t>
    </r>
    <phoneticPr fontId="2" type="noConversion"/>
  </si>
  <si>
    <r>
      <rPr>
        <b/>
        <sz val="30"/>
        <rFont val="LG스마트체2.0 Light"/>
        <family val="3"/>
        <charset val="129"/>
      </rPr>
      <t>열무김치/</t>
    </r>
    <r>
      <rPr>
        <b/>
        <sz val="30"/>
        <color rgb="FF008000"/>
        <rFont val="LG스마트체2.0 Light"/>
        <family val="3"/>
        <charset val="129"/>
      </rPr>
      <t>볶음김치/</t>
    </r>
    <r>
      <rPr>
        <b/>
        <sz val="30"/>
        <color rgb="FF00B0F0"/>
        <rFont val="LG스마트체2.0 Light"/>
        <family val="3"/>
        <charset val="129"/>
      </rPr>
      <t>도시락김</t>
    </r>
    <phoneticPr fontId="2" type="noConversion"/>
  </si>
  <si>
    <t>브로콜리흑임자소스무침</t>
    <phoneticPr fontId="2" type="noConversion"/>
  </si>
  <si>
    <t>꼬시래기해초무침</t>
    <phoneticPr fontId="2" type="noConversion"/>
  </si>
  <si>
    <t>옥수수콘소시지볶음</t>
    <phoneticPr fontId="2" type="noConversion"/>
  </si>
  <si>
    <t>표고버섯볶음</t>
    <phoneticPr fontId="2" type="noConversion"/>
  </si>
  <si>
    <t>섭산적구이&amp;파채무침</t>
    <phoneticPr fontId="2" type="noConversion"/>
  </si>
  <si>
    <t>숯불제육고추장불고기</t>
    <phoneticPr fontId="2" type="noConversion"/>
  </si>
  <si>
    <t>순살안동찜닭</t>
    <phoneticPr fontId="2" type="noConversion"/>
  </si>
  <si>
    <t>(뚝)사골황태설렁탕</t>
    <phoneticPr fontId="2" type="noConversion"/>
  </si>
  <si>
    <t>(뚝)돼지고기호박고추장찌개</t>
    <phoneticPr fontId="2" type="noConversion"/>
  </si>
  <si>
    <t>(뚝)청양된장찌개</t>
    <phoneticPr fontId="2" type="noConversion"/>
  </si>
  <si>
    <t>03월 13일(日)</t>
    <phoneticPr fontId="2" type="noConversion"/>
  </si>
  <si>
    <t>03월 12일(土)</t>
    <phoneticPr fontId="2" type="noConversion"/>
  </si>
  <si>
    <t>03월 11일(金)</t>
    <phoneticPr fontId="2" type="noConversion"/>
  </si>
  <si>
    <t>03월 10일(木)</t>
    <phoneticPr fontId="2" type="noConversion"/>
  </si>
  <si>
    <t>03월09일(水)</t>
    <phoneticPr fontId="2" type="noConversion"/>
  </si>
  <si>
    <t>03월08일(火)</t>
    <phoneticPr fontId="2" type="noConversion"/>
  </si>
  <si>
    <t>03월07일(月)</t>
    <phoneticPr fontId="2" type="noConversion"/>
  </si>
  <si>
    <t>2022년03월07일~2022년03월13일</t>
    <phoneticPr fontId="2" type="noConversion"/>
  </si>
  <si>
    <t>2식당 통합운영</t>
    <phoneticPr fontId="2" type="noConversion"/>
  </si>
  <si>
    <t>우유/쥬스</t>
    <phoneticPr fontId="2" type="noConversion"/>
  </si>
  <si>
    <r>
      <rPr>
        <b/>
        <sz val="30"/>
        <color theme="1"/>
        <rFont val="LG스마트체2.0 Light"/>
        <family val="3"/>
        <charset val="129"/>
      </rPr>
      <t>석박지/</t>
    </r>
    <r>
      <rPr>
        <b/>
        <sz val="30"/>
        <color rgb="FF00B0F0"/>
        <rFont val="LG스마트체2.0 Light"/>
        <family val="3"/>
        <charset val="129"/>
      </rPr>
      <t>도시락김</t>
    </r>
    <r>
      <rPr>
        <b/>
        <sz val="30"/>
        <rFont val="LG스마트체2.0 Light"/>
        <family val="3"/>
        <charset val="129"/>
      </rPr>
      <t>/</t>
    </r>
    <r>
      <rPr>
        <b/>
        <sz val="30"/>
        <color rgb="FF0000FF"/>
        <rFont val="LG스마트체2.0 Light"/>
        <family val="3"/>
        <charset val="129"/>
      </rPr>
      <t>양배추샐러드</t>
    </r>
    <phoneticPr fontId="2" type="noConversion"/>
  </si>
  <si>
    <r>
      <rPr>
        <b/>
        <sz val="30"/>
        <rFont val="LG스마트체2.0 Light"/>
        <family val="3"/>
        <charset val="129"/>
      </rPr>
      <t>백김치/</t>
    </r>
    <r>
      <rPr>
        <b/>
        <sz val="30"/>
        <color rgb="FF0000FF"/>
        <rFont val="LG스마트체2.0 Light"/>
        <family val="3"/>
        <charset val="129"/>
      </rPr>
      <t>양배추샐러드</t>
    </r>
    <phoneticPr fontId="2" type="noConversion"/>
  </si>
  <si>
    <t>풋고추쌈장무침</t>
  </si>
  <si>
    <t>표고버섯볶음</t>
  </si>
  <si>
    <t>갓절임</t>
  </si>
  <si>
    <t>무비트피클</t>
  </si>
  <si>
    <t>감자채그린빈볶음/도토리묵야채무침</t>
    <phoneticPr fontId="2" type="noConversion"/>
  </si>
  <si>
    <t>풋고추된장무침</t>
  </si>
  <si>
    <t>쑥갓두부무침</t>
  </si>
  <si>
    <t>미트볼피망볶음</t>
  </si>
  <si>
    <t>꽃맛살샐러드</t>
  </si>
  <si>
    <t>파래볶음자반</t>
  </si>
  <si>
    <t>너비아니계란전&amp;새송이구이</t>
    <phoneticPr fontId="2" type="noConversion"/>
  </si>
  <si>
    <t>숙주미나리나물</t>
  </si>
  <si>
    <t>칼집비엔나케찹볶음</t>
  </si>
  <si>
    <t>돈채청경채볶음</t>
  </si>
  <si>
    <t>미니우동</t>
  </si>
  <si>
    <t>고추장감자수제비</t>
  </si>
  <si>
    <t>순살햄구이&amp;머스타드소스</t>
    <phoneticPr fontId="2" type="noConversion"/>
  </si>
  <si>
    <t>일식카레라이스&amp;코코넛쉬림프</t>
    <phoneticPr fontId="2" type="noConversion"/>
  </si>
  <si>
    <r>
      <t>잡곡밥/현미밥/</t>
    </r>
    <r>
      <rPr>
        <b/>
        <sz val="30"/>
        <color rgb="FF0000FF"/>
        <rFont val="LG스마트체2.0 Light"/>
        <family val="3"/>
        <charset val="129"/>
      </rPr>
      <t>단호박죽</t>
    </r>
    <phoneticPr fontId="2" type="noConversion"/>
  </si>
  <si>
    <t>갈치무조림</t>
  </si>
  <si>
    <t>(뚝)닭개장&amp;당면사리</t>
    <phoneticPr fontId="2" type="noConversion"/>
  </si>
  <si>
    <t>야간일품메뉴</t>
    <phoneticPr fontId="2" type="noConversion"/>
  </si>
  <si>
    <t>우불고기</t>
  </si>
  <si>
    <t>시래기무밥&amp;달래양념장</t>
    <phoneticPr fontId="2" type="noConversion"/>
  </si>
  <si>
    <r>
      <rPr>
        <b/>
        <sz val="30"/>
        <color theme="1"/>
        <rFont val="LG스마트체2.0 Light"/>
        <family val="3"/>
        <charset val="129"/>
      </rPr>
      <t>포기김치/</t>
    </r>
    <r>
      <rPr>
        <b/>
        <sz val="30"/>
        <color rgb="FF008000"/>
        <rFont val="LG스마트체2.0 Light"/>
        <family val="3"/>
        <charset val="129"/>
      </rPr>
      <t>볶음김치</t>
    </r>
    <r>
      <rPr>
        <b/>
        <sz val="30"/>
        <rFont val="LG스마트체2.0 Light"/>
        <family val="3"/>
        <charset val="129"/>
      </rPr>
      <t>/</t>
    </r>
    <r>
      <rPr>
        <b/>
        <sz val="30"/>
        <color rgb="FF33CCFF"/>
        <rFont val="LG스마트체2.0 Light"/>
        <family val="3"/>
        <charset val="129"/>
      </rPr>
      <t>도시락김</t>
    </r>
    <phoneticPr fontId="2" type="noConversion"/>
  </si>
  <si>
    <r>
      <rPr>
        <b/>
        <sz val="30"/>
        <color theme="1"/>
        <rFont val="LG스마트체2.0 Light"/>
        <family val="3"/>
        <charset val="129"/>
      </rPr>
      <t>백김치/</t>
    </r>
    <r>
      <rPr>
        <b/>
        <sz val="30"/>
        <color rgb="FF008000"/>
        <rFont val="LG스마트체2.0 Light"/>
        <family val="3"/>
        <charset val="129"/>
      </rPr>
      <t>볶음김치</t>
    </r>
    <r>
      <rPr>
        <b/>
        <sz val="30"/>
        <rFont val="LG스마트체2.0 Light"/>
        <family val="3"/>
        <charset val="129"/>
      </rPr>
      <t>/</t>
    </r>
    <r>
      <rPr>
        <b/>
        <sz val="30"/>
        <color rgb="FF33CCFF"/>
        <rFont val="LG스마트체2.0 Light"/>
        <family val="3"/>
        <charset val="129"/>
      </rPr>
      <t>도시락김</t>
    </r>
    <phoneticPr fontId="2" type="noConversion"/>
  </si>
  <si>
    <r>
      <rPr>
        <b/>
        <sz val="30"/>
        <color theme="1"/>
        <rFont val="LG스마트체2.0 Light"/>
        <family val="3"/>
        <charset val="129"/>
      </rPr>
      <t>포기김치/</t>
    </r>
    <r>
      <rPr>
        <b/>
        <sz val="30"/>
        <color rgb="FF008000"/>
        <rFont val="LG스마트체2.0 Light"/>
        <family val="3"/>
        <charset val="129"/>
      </rPr>
      <t>볶음김치</t>
    </r>
    <phoneticPr fontId="2" type="noConversion"/>
  </si>
  <si>
    <r>
      <rPr>
        <b/>
        <sz val="30"/>
        <color theme="1"/>
        <rFont val="LG스마트체2.0 Light"/>
        <family val="3"/>
        <charset val="129"/>
      </rPr>
      <t>열무김치/</t>
    </r>
    <r>
      <rPr>
        <b/>
        <sz val="30"/>
        <color rgb="FF008000"/>
        <rFont val="LG스마트체2.0 Light"/>
        <family val="3"/>
        <charset val="129"/>
      </rPr>
      <t>볶음김치</t>
    </r>
    <phoneticPr fontId="2" type="noConversion"/>
  </si>
  <si>
    <t>오징어젓무무침</t>
  </si>
  <si>
    <t>무생채</t>
  </si>
  <si>
    <t>건빵튀김&amp;요구르트</t>
    <phoneticPr fontId="2" type="noConversion"/>
  </si>
  <si>
    <t>명엽채무침</t>
  </si>
  <si>
    <t>열무겉절이</t>
  </si>
  <si>
    <t>중화풍어묵볶음</t>
  </si>
  <si>
    <t>청파래오징어까스&amp;타르타르소스</t>
  </si>
  <si>
    <t>콘치즈카츠&amp;케찹</t>
    <phoneticPr fontId="2" type="noConversion"/>
  </si>
  <si>
    <t>무나물</t>
    <phoneticPr fontId="2" type="noConversion"/>
  </si>
  <si>
    <t>군만두&amp;비빔야채</t>
    <phoneticPr fontId="2" type="noConversion"/>
  </si>
  <si>
    <t>새송이메추리알조림</t>
  </si>
  <si>
    <t>모듬전</t>
    <phoneticPr fontId="2" type="noConversion"/>
  </si>
  <si>
    <t>쇠고기두부탕국</t>
  </si>
  <si>
    <t xml:space="preserve">햄전&amp;케찹 </t>
    <phoneticPr fontId="2" type="noConversion"/>
  </si>
  <si>
    <t>쇠고기된장찌개</t>
  </si>
  <si>
    <t>옛날도시락st비빔밥</t>
  </si>
  <si>
    <t>(뚝)왕만두국</t>
    <phoneticPr fontId="2" type="noConversion"/>
  </si>
  <si>
    <t>닭갈비</t>
  </si>
  <si>
    <t>매콤주꾸미오징어덮밥&amp;김가루</t>
  </si>
  <si>
    <t>짜사이무침/포기김치</t>
    <phoneticPr fontId="2" type="noConversion"/>
  </si>
  <si>
    <t>열무김치</t>
  </si>
  <si>
    <t>봄동겉절이</t>
  </si>
  <si>
    <t>마늘쫑락교무침</t>
  </si>
  <si>
    <t>치킨유린기</t>
    <phoneticPr fontId="2" type="noConversion"/>
  </si>
  <si>
    <t>단무지</t>
  </si>
  <si>
    <t>그릴핫바&amp;머스타드소스</t>
    <phoneticPr fontId="2" type="noConversion"/>
  </si>
  <si>
    <t>야채짬뽕국</t>
  </si>
  <si>
    <t>씨앗고로케&amp;케찹</t>
    <phoneticPr fontId="2" type="noConversion"/>
  </si>
  <si>
    <t>꼬마김밥</t>
    <phoneticPr fontId="2" type="noConversion"/>
  </si>
  <si>
    <t>포기김치</t>
  </si>
  <si>
    <t>맑은우동국물</t>
  </si>
  <si>
    <t>공주식장칼국수</t>
  </si>
  <si>
    <t>참치새싹비빔밥</t>
    <phoneticPr fontId="2" type="noConversion"/>
  </si>
  <si>
    <t>제육흑임자두부비빔밥</t>
    <phoneticPr fontId="2" type="noConversion"/>
  </si>
  <si>
    <t>인절미치즈볼</t>
    <phoneticPr fontId="2" type="noConversion"/>
  </si>
  <si>
    <t>무채어묵국</t>
  </si>
  <si>
    <t>브로콜리참깨소스무침</t>
  </si>
  <si>
    <t>유채된장나물</t>
  </si>
  <si>
    <t>후리가케밥*잡곡밥/현미밥/쌀밥</t>
    <phoneticPr fontId="2" type="noConversion"/>
  </si>
  <si>
    <t>어슷우엉땅콩조림</t>
  </si>
  <si>
    <t>맛살튀김&amp;칠리소스/콩나물무침</t>
    <phoneticPr fontId="2" type="noConversion"/>
  </si>
  <si>
    <t>건새우호박볶음/간장고추지</t>
    <phoneticPr fontId="2" type="noConversion"/>
  </si>
  <si>
    <t>검은깨올방개묵무침</t>
    <phoneticPr fontId="2" type="noConversion"/>
  </si>
  <si>
    <t>순살등심돈까스&amp;매콤돈까스소스</t>
    <phoneticPr fontId="2" type="noConversion"/>
  </si>
  <si>
    <t>꼴뚜기조림</t>
    <phoneticPr fontId="2" type="noConversion"/>
  </si>
  <si>
    <t>홍합살미역국</t>
  </si>
  <si>
    <t>쇠고기미역국</t>
    <phoneticPr fontId="2" type="noConversion"/>
  </si>
  <si>
    <t>광양식불고기육전&amp;무말랭이고들빼기무침</t>
    <phoneticPr fontId="2" type="noConversion"/>
  </si>
  <si>
    <t>쇠고기버섯볶음</t>
  </si>
  <si>
    <t>(뚝)부대찌개&amp;치즈사리</t>
    <phoneticPr fontId="2" type="noConversion"/>
  </si>
  <si>
    <t>오리주물럭&amp;파채</t>
    <phoneticPr fontId="2" type="noConversion"/>
  </si>
  <si>
    <t>오삼불고기&amp;콩나물무침</t>
  </si>
  <si>
    <t>그린샐러드&amp;바나나</t>
    <phoneticPr fontId="2" type="noConversion"/>
  </si>
  <si>
    <t>코울슬로/만다린</t>
    <phoneticPr fontId="2" type="noConversion"/>
  </si>
  <si>
    <t>그린샐러드&amp;방울토마토</t>
    <phoneticPr fontId="2" type="noConversion"/>
  </si>
  <si>
    <t>크림야채스프</t>
    <phoneticPr fontId="2" type="noConversion"/>
  </si>
  <si>
    <t>포테이토스프</t>
    <phoneticPr fontId="2" type="noConversion"/>
  </si>
  <si>
    <t>블루베리머핀&amp;비엔나볶음</t>
    <phoneticPr fontId="2" type="noConversion"/>
  </si>
  <si>
    <t>완두앙금빵&amp;초코쿠키</t>
    <phoneticPr fontId="2" type="noConversion"/>
  </si>
  <si>
    <t>살구잼파이&amp;치즈스틱</t>
    <phoneticPr fontId="2" type="noConversion"/>
  </si>
  <si>
    <t>딸기필링도너츠&amp;소시지볶음</t>
    <phoneticPr fontId="2" type="noConversion"/>
  </si>
  <si>
    <t>와플&amp;생크림</t>
    <phoneticPr fontId="2" type="noConversion"/>
  </si>
  <si>
    <t>슈크림빵&amp;감자튀김</t>
    <phoneticPr fontId="2" type="noConversion"/>
  </si>
  <si>
    <t>사라다빵&amp;스크램블에그</t>
    <phoneticPr fontId="2" type="noConversion"/>
  </si>
  <si>
    <t>핫케이크&amp;삶은계란</t>
    <phoneticPr fontId="2" type="noConversion"/>
  </si>
  <si>
    <t>치커리유자청무침</t>
  </si>
  <si>
    <t>부추양파무침</t>
  </si>
  <si>
    <t>참나물겉절이</t>
    <phoneticPr fontId="2" type="noConversion"/>
  </si>
  <si>
    <t>세발나물무침</t>
  </si>
  <si>
    <t>미역줄기느타리볶음</t>
    <phoneticPr fontId="2" type="noConversion"/>
  </si>
  <si>
    <t>연근아몬드조림</t>
    <phoneticPr fontId="2" type="noConversion"/>
  </si>
  <si>
    <t>쥐어채무침</t>
    <phoneticPr fontId="2" type="noConversion"/>
  </si>
  <si>
    <t>볼어묵피망볶음</t>
  </si>
  <si>
    <t>매운감자조림</t>
    <phoneticPr fontId="2" type="noConversion"/>
  </si>
  <si>
    <t>미니만두돈까스&amp;일식돈까스S</t>
    <phoneticPr fontId="2" type="noConversion"/>
  </si>
  <si>
    <t>깍두기청국장찌개</t>
  </si>
  <si>
    <t>바싹불고기</t>
  </si>
  <si>
    <t>북어채국</t>
  </si>
  <si>
    <t>온두부&amp;양념간장</t>
  </si>
  <si>
    <t>베이컨스크램블에그&amp;케찹</t>
    <phoneticPr fontId="2" type="noConversion"/>
  </si>
  <si>
    <t>매콤돈사태떡찜</t>
    <phoneticPr fontId="2" type="noConversion"/>
  </si>
  <si>
    <t>(뚝)순대국밥&amp;다대기</t>
    <phoneticPr fontId="2" type="noConversion"/>
  </si>
  <si>
    <t>청양풍닭살볶음&amp;넙적당면</t>
  </si>
  <si>
    <t>(뚝)매생이떡국</t>
    <phoneticPr fontId="2" type="noConversion"/>
  </si>
  <si>
    <t>03월 06일(日)</t>
    <phoneticPr fontId="2" type="noConversion"/>
  </si>
  <si>
    <t>03월 05일(土)</t>
    <phoneticPr fontId="2" type="noConversion"/>
  </si>
  <si>
    <t>03월 04일(金)</t>
    <phoneticPr fontId="2" type="noConversion"/>
  </si>
  <si>
    <t>03월 03일(木)</t>
    <phoneticPr fontId="2" type="noConversion"/>
  </si>
  <si>
    <t>03월02일(水)</t>
    <phoneticPr fontId="2" type="noConversion"/>
  </si>
  <si>
    <t>03월01일(火)</t>
    <phoneticPr fontId="2" type="noConversion"/>
  </si>
  <si>
    <t>02월28일(月)</t>
    <phoneticPr fontId="2" type="noConversion"/>
  </si>
  <si>
    <t>2022년02월28일~2022년03월06일</t>
    <phoneticPr fontId="2" type="noConversion"/>
  </si>
  <si>
    <r>
      <rPr>
        <b/>
        <sz val="30"/>
        <color theme="1"/>
        <rFont val="LG스마트체2.0 Light"/>
        <family val="3"/>
        <charset val="129"/>
      </rPr>
      <t>알타리김치/</t>
    </r>
    <r>
      <rPr>
        <b/>
        <sz val="30"/>
        <color rgb="FF00B0F0"/>
        <rFont val="LG스마트체2.0 Light"/>
        <family val="3"/>
        <charset val="129"/>
      </rPr>
      <t>도시락김</t>
    </r>
    <r>
      <rPr>
        <b/>
        <sz val="30"/>
        <rFont val="LG스마트체2.0 Light"/>
        <family val="3"/>
        <charset val="129"/>
      </rPr>
      <t>/</t>
    </r>
    <r>
      <rPr>
        <b/>
        <sz val="30"/>
        <color rgb="FF0000FF"/>
        <rFont val="LG스마트체2.0 Light"/>
        <family val="3"/>
        <charset val="129"/>
      </rPr>
      <t>양배추샐러드</t>
    </r>
    <phoneticPr fontId="2" type="noConversion"/>
  </si>
  <si>
    <r>
      <rPr>
        <b/>
        <sz val="30"/>
        <rFont val="LG스마트체2.0 Light"/>
        <family val="3"/>
        <charset val="129"/>
      </rPr>
      <t>열무김치/</t>
    </r>
    <r>
      <rPr>
        <b/>
        <sz val="30"/>
        <color rgb="FF0000FF"/>
        <rFont val="LG스마트체2.0 Light"/>
        <family val="3"/>
        <charset val="129"/>
      </rPr>
      <t>양배추샐러드</t>
    </r>
    <phoneticPr fontId="2" type="noConversion"/>
  </si>
  <si>
    <r>
      <rPr>
        <b/>
        <sz val="30"/>
        <color theme="1"/>
        <rFont val="LG스마트체2.0 Light"/>
        <family val="3"/>
        <charset val="129"/>
      </rPr>
      <t>포기김치/</t>
    </r>
    <r>
      <rPr>
        <b/>
        <sz val="30"/>
        <color rgb="FF0000FF"/>
        <rFont val="LG스마트체2.0 Light"/>
        <family val="3"/>
        <charset val="129"/>
      </rPr>
      <t>양배추샐러드</t>
    </r>
    <phoneticPr fontId="2" type="noConversion"/>
  </si>
  <si>
    <t>상추양파무침</t>
    <phoneticPr fontId="2" type="noConversion"/>
  </si>
  <si>
    <t>가지볶음</t>
    <phoneticPr fontId="2" type="noConversion"/>
  </si>
  <si>
    <t>감자샐러드</t>
    <phoneticPr fontId="2" type="noConversion"/>
  </si>
  <si>
    <t>수제계란말이&amp;케찹</t>
    <phoneticPr fontId="2" type="noConversion"/>
  </si>
  <si>
    <t>견과류섭산적조림</t>
    <phoneticPr fontId="2" type="noConversion"/>
  </si>
  <si>
    <t>(뚝)바지락무국</t>
    <phoneticPr fontId="2" type="noConversion"/>
  </si>
  <si>
    <t>숯불오징어야채볶음</t>
    <phoneticPr fontId="2" type="noConversion"/>
  </si>
  <si>
    <t>(뚝)꽃게알탕</t>
    <phoneticPr fontId="2" type="noConversion"/>
  </si>
  <si>
    <t>돈마호크카츠</t>
    <phoneticPr fontId="2" type="noConversion"/>
  </si>
  <si>
    <t>고들빼기두루치기</t>
    <phoneticPr fontId="2" type="noConversion"/>
  </si>
  <si>
    <t>(뚝)사골옹심이떡국</t>
    <phoneticPr fontId="2" type="noConversion"/>
  </si>
  <si>
    <r>
      <rPr>
        <b/>
        <sz val="30"/>
        <color theme="1"/>
        <rFont val="LG스마트체2.0 Light"/>
        <family val="3"/>
        <charset val="129"/>
      </rPr>
      <t>석박지/</t>
    </r>
    <r>
      <rPr>
        <b/>
        <sz val="30"/>
        <color rgb="FF008000"/>
        <rFont val="LG스마트체2.0 Light"/>
        <family val="3"/>
        <charset val="129"/>
      </rPr>
      <t>볶음김치</t>
    </r>
    <r>
      <rPr>
        <b/>
        <sz val="30"/>
        <rFont val="LG스마트체2.0 Light"/>
        <family val="3"/>
        <charset val="129"/>
      </rPr>
      <t>/</t>
    </r>
    <r>
      <rPr>
        <b/>
        <sz val="30"/>
        <color rgb="FF33CCFF"/>
        <rFont val="LG스마트체2.0 Light"/>
        <family val="3"/>
        <charset val="129"/>
      </rPr>
      <t>도시락김</t>
    </r>
    <phoneticPr fontId="2" type="noConversion"/>
  </si>
  <si>
    <r>
      <rPr>
        <b/>
        <sz val="30"/>
        <color theme="1"/>
        <rFont val="LG스마트체2.0 Light"/>
        <family val="3"/>
        <charset val="129"/>
      </rPr>
      <t>열무김치/</t>
    </r>
    <r>
      <rPr>
        <b/>
        <sz val="30"/>
        <color rgb="FF008000"/>
        <rFont val="LG스마트체2.0 Light"/>
        <family val="3"/>
        <charset val="129"/>
      </rPr>
      <t>볶음김치</t>
    </r>
    <r>
      <rPr>
        <b/>
        <sz val="30"/>
        <rFont val="LG스마트체2.0 Light"/>
        <family val="3"/>
        <charset val="129"/>
      </rPr>
      <t>/</t>
    </r>
    <r>
      <rPr>
        <b/>
        <sz val="30"/>
        <color rgb="FF33CCFF"/>
        <rFont val="LG스마트체2.0 Light"/>
        <family val="3"/>
        <charset val="129"/>
      </rPr>
      <t>도시락김</t>
    </r>
    <phoneticPr fontId="2" type="noConversion"/>
  </si>
  <si>
    <t>참나물오리엔탈무침</t>
    <phoneticPr fontId="2" type="noConversion"/>
  </si>
  <si>
    <t>매콤채어묵볶음</t>
    <phoneticPr fontId="2" type="noConversion"/>
  </si>
  <si>
    <t>모듬롤&amp;칠리S</t>
    <phoneticPr fontId="2" type="noConversion"/>
  </si>
  <si>
    <t>만두돈까스&amp;케찹/머스타드S</t>
    <phoneticPr fontId="2" type="noConversion"/>
  </si>
  <si>
    <t>미니얼큰쌀국수</t>
    <phoneticPr fontId="2" type="noConversion"/>
  </si>
  <si>
    <t>해물나시고랭</t>
    <phoneticPr fontId="2" type="noConversion"/>
  </si>
  <si>
    <t>(뚝)불고기낙지뚝배기</t>
    <phoneticPr fontId="2" type="noConversion"/>
  </si>
  <si>
    <t>(뚝)영양닭곰탕&amp;소면사리</t>
    <phoneticPr fontId="2" type="noConversion"/>
  </si>
  <si>
    <t>낙지제육볶음</t>
    <phoneticPr fontId="2" type="noConversion"/>
  </si>
  <si>
    <t>단무지부추무침</t>
    <phoneticPr fontId="2" type="noConversion"/>
  </si>
  <si>
    <t>참치타르콘샐러드</t>
    <phoneticPr fontId="2" type="noConversion"/>
  </si>
  <si>
    <t>코코넛새우꼬치&amp;타르S</t>
    <phoneticPr fontId="2" type="noConversion"/>
  </si>
  <si>
    <t>포자만두찜&amp;초간장</t>
    <phoneticPr fontId="2" type="noConversion"/>
  </si>
  <si>
    <t xml:space="preserve">마늘바게트  </t>
    <phoneticPr fontId="2" type="noConversion"/>
  </si>
  <si>
    <t>쌀밥1/2</t>
    <phoneticPr fontId="2" type="noConversion"/>
  </si>
  <si>
    <t>쇠고기참나물주먹밥/양송이스프</t>
    <phoneticPr fontId="2" type="noConversion"/>
  </si>
  <si>
    <t>부대라면</t>
    <phoneticPr fontId="2" type="noConversion"/>
  </si>
  <si>
    <t>우렁강된장비빔밥</t>
    <phoneticPr fontId="2" type="noConversion"/>
  </si>
  <si>
    <t>청양크림파스타</t>
    <phoneticPr fontId="2" type="noConversion"/>
  </si>
  <si>
    <r>
      <t>갓김치/</t>
    </r>
    <r>
      <rPr>
        <b/>
        <sz val="30"/>
        <color rgb="FF00B0F0"/>
        <rFont val="LG스마트체2.0 Light"/>
        <family val="3"/>
        <charset val="129"/>
      </rPr>
      <t>도시락김</t>
    </r>
    <phoneticPr fontId="2" type="noConversion"/>
  </si>
  <si>
    <t>멸치꽈리고추볶음</t>
    <phoneticPr fontId="2" type="noConversion"/>
  </si>
  <si>
    <t>김구이&amp;양념장</t>
    <phoneticPr fontId="2" type="noConversion"/>
  </si>
  <si>
    <t>명엽채볶음/브로콜리숙회&amp;초장</t>
    <phoneticPr fontId="2" type="noConversion"/>
  </si>
  <si>
    <t>두부강정/오징어젓무말랭이무침</t>
    <phoneticPr fontId="2" type="noConversion"/>
  </si>
  <si>
    <t>수제건새우부추전&amp;양념장</t>
    <phoneticPr fontId="2" type="noConversion"/>
  </si>
  <si>
    <t>수제매생이전</t>
    <phoneticPr fontId="2" type="noConversion"/>
  </si>
  <si>
    <t>햄피망볶음</t>
    <phoneticPr fontId="2" type="noConversion"/>
  </si>
  <si>
    <t>광양식바싹불고기&amp;파채무침</t>
    <phoneticPr fontId="2" type="noConversion"/>
  </si>
  <si>
    <t>냉이배추된장국</t>
    <phoneticPr fontId="2" type="noConversion"/>
  </si>
  <si>
    <t>고추마요떡갈비볼</t>
    <phoneticPr fontId="2" type="noConversion"/>
  </si>
  <si>
    <t>들기름시래기묵은지밥/현미밥/쌀밥</t>
    <phoneticPr fontId="2" type="noConversion"/>
  </si>
  <si>
    <t>순살닭갈비&amp;치즈떡사리</t>
    <phoneticPr fontId="2" type="noConversion"/>
  </si>
  <si>
    <t>훈제오리&amp;무쌈</t>
    <phoneticPr fontId="2" type="noConversion"/>
  </si>
  <si>
    <t>(뚝)파듬뿍쇠고기육개장&amp;당면사리</t>
    <phoneticPr fontId="2" type="noConversion"/>
  </si>
  <si>
    <t>볼락구이&amp;와사비장</t>
    <phoneticPr fontId="2" type="noConversion"/>
  </si>
  <si>
    <t>어니언크림치즈&amp;감자고로케</t>
    <phoneticPr fontId="2" type="noConversion"/>
  </si>
  <si>
    <t>애플턴오버&amp;치즈스틱</t>
    <phoneticPr fontId="2" type="noConversion"/>
  </si>
  <si>
    <t>길거리토스트&amp;스크램블에그</t>
    <phoneticPr fontId="2" type="noConversion"/>
  </si>
  <si>
    <t>불고기또띠아롤</t>
    <phoneticPr fontId="2" type="noConversion"/>
  </si>
  <si>
    <t>살구잼파이&amp;스크램블에그</t>
    <phoneticPr fontId="2" type="noConversion"/>
  </si>
  <si>
    <t>메이플피칸&amp;계란F</t>
    <phoneticPr fontId="2" type="noConversion"/>
  </si>
  <si>
    <t>양념고추지</t>
    <phoneticPr fontId="2" type="noConversion"/>
  </si>
  <si>
    <t>검정콩조림</t>
    <phoneticPr fontId="2" type="noConversion"/>
  </si>
  <si>
    <t>연근우엉강정</t>
    <phoneticPr fontId="2" type="noConversion"/>
  </si>
  <si>
    <t>수제소시지파프리카볶음</t>
    <phoneticPr fontId="2" type="noConversion"/>
  </si>
  <si>
    <t>간장버섯불고기</t>
    <phoneticPr fontId="2" type="noConversion"/>
  </si>
  <si>
    <t>(뚝)삼색수제비</t>
    <phoneticPr fontId="2" type="noConversion"/>
  </si>
  <si>
    <t>(뚝)우삼겹된장찌개</t>
    <phoneticPr fontId="2" type="noConversion"/>
  </si>
  <si>
    <t>(뚝)홍합탕</t>
    <phoneticPr fontId="2" type="noConversion"/>
  </si>
  <si>
    <t>(뚝)게살누룽지탕</t>
    <phoneticPr fontId="2" type="noConversion"/>
  </si>
  <si>
    <t>02월 27일(日)</t>
    <phoneticPr fontId="2" type="noConversion"/>
  </si>
  <si>
    <t>02월 26일(土)</t>
    <phoneticPr fontId="2" type="noConversion"/>
  </si>
  <si>
    <t>02월 25일(金)</t>
    <phoneticPr fontId="2" type="noConversion"/>
  </si>
  <si>
    <t>02월 24일(木)</t>
    <phoneticPr fontId="2" type="noConversion"/>
  </si>
  <si>
    <t>02월23일(水)</t>
    <phoneticPr fontId="2" type="noConversion"/>
  </si>
  <si>
    <t>02월22일(火)</t>
    <phoneticPr fontId="2" type="noConversion"/>
  </si>
  <si>
    <t>02월21일(月)</t>
    <phoneticPr fontId="2" type="noConversion"/>
  </si>
  <si>
    <t>2022년02월21일~2022년02월27일</t>
    <phoneticPr fontId="2" type="noConversion"/>
  </si>
  <si>
    <r>
      <rPr>
        <b/>
        <sz val="30"/>
        <rFont val="LG스마트체2.0 Light"/>
        <family val="3"/>
        <charset val="129"/>
      </rPr>
      <t>포기김치/</t>
    </r>
    <r>
      <rPr>
        <b/>
        <sz val="30"/>
        <color rgb="FF00B0F0"/>
        <rFont val="LG스마트체2.0 Light"/>
        <family val="3"/>
        <charset val="129"/>
      </rPr>
      <t>도시락김/</t>
    </r>
    <r>
      <rPr>
        <b/>
        <sz val="30"/>
        <color rgb="FF0000FF"/>
        <rFont val="LG스마트체2.0 Light"/>
        <family val="3"/>
        <charset val="129"/>
      </rPr>
      <t>양배추샐러드</t>
    </r>
    <phoneticPr fontId="2" type="noConversion"/>
  </si>
  <si>
    <t>명엽채볶음/풋고추된장무침</t>
    <phoneticPr fontId="2" type="noConversion"/>
  </si>
  <si>
    <t>수제해물부추전&amp;양념장</t>
    <phoneticPr fontId="2" type="noConversion"/>
  </si>
  <si>
    <t>칠리탕수육</t>
    <phoneticPr fontId="2" type="noConversion"/>
  </si>
  <si>
    <t>모듬야채스틱&amp;쌈장</t>
    <phoneticPr fontId="2" type="noConversion"/>
  </si>
  <si>
    <t>김치어묵국</t>
    <phoneticPr fontId="2" type="noConversion"/>
  </si>
  <si>
    <t>베이컨스크램블&amp;케찹</t>
    <phoneticPr fontId="2" type="noConversion"/>
  </si>
  <si>
    <t>(뚝)도가니탕&amp;소면사리,겨자장</t>
    <phoneticPr fontId="2" type="noConversion"/>
  </si>
  <si>
    <t>짜계치덮밥</t>
    <phoneticPr fontId="2" type="noConversion"/>
  </si>
  <si>
    <t>(뚝)장터국</t>
    <phoneticPr fontId="2" type="noConversion"/>
  </si>
  <si>
    <t>소불고기볶음&amp;참나물냉채</t>
    <phoneticPr fontId="2" type="noConversion"/>
  </si>
  <si>
    <t>전복삼계탕</t>
    <phoneticPr fontId="2" type="noConversion"/>
  </si>
  <si>
    <t>눈꽃치즈닭감자조림</t>
    <phoneticPr fontId="2" type="noConversion"/>
  </si>
  <si>
    <r>
      <rPr>
        <b/>
        <sz val="30"/>
        <color theme="1"/>
        <rFont val="LG스마트체2.0 Light"/>
        <family val="3"/>
        <charset val="129"/>
      </rPr>
      <t>포기김치</t>
    </r>
    <r>
      <rPr>
        <b/>
        <sz val="30"/>
        <color rgb="FF008000"/>
        <rFont val="LG스마트체2.0 Light"/>
        <family val="3"/>
        <charset val="129"/>
      </rPr>
      <t>/볶음김치</t>
    </r>
    <r>
      <rPr>
        <b/>
        <sz val="30"/>
        <rFont val="LG스마트체2.0 Light"/>
        <family val="3"/>
        <charset val="129"/>
      </rPr>
      <t>/</t>
    </r>
    <r>
      <rPr>
        <b/>
        <sz val="30"/>
        <color rgb="FF33CCFF"/>
        <rFont val="LG스마트체2.0 Light"/>
        <family val="3"/>
        <charset val="129"/>
      </rPr>
      <t>도시락김</t>
    </r>
    <phoneticPr fontId="2" type="noConversion"/>
  </si>
  <si>
    <r>
      <rPr>
        <b/>
        <sz val="30"/>
        <color theme="1"/>
        <rFont val="LG스마트체2.0 Light"/>
        <family val="3"/>
        <charset val="129"/>
      </rPr>
      <t>갓김치</t>
    </r>
    <r>
      <rPr>
        <b/>
        <sz val="30"/>
        <color rgb="FF008000"/>
        <rFont val="LG스마트체2.0 Light"/>
        <family val="3"/>
        <charset val="129"/>
      </rPr>
      <t>/볶음김치</t>
    </r>
    <r>
      <rPr>
        <b/>
        <sz val="30"/>
        <rFont val="LG스마트체2.0 Light"/>
        <family val="3"/>
        <charset val="129"/>
      </rPr>
      <t>/</t>
    </r>
    <r>
      <rPr>
        <b/>
        <sz val="30"/>
        <color rgb="FF33CCFF"/>
        <rFont val="LG스마트체2.0 Light"/>
        <family val="3"/>
        <charset val="129"/>
      </rPr>
      <t>도시락김</t>
    </r>
    <phoneticPr fontId="2" type="noConversion"/>
  </si>
  <si>
    <r>
      <rPr>
        <b/>
        <sz val="30"/>
        <color theme="1"/>
        <rFont val="LG스마트체2.0 Light"/>
        <family val="3"/>
        <charset val="129"/>
      </rPr>
      <t>포기김치</t>
    </r>
    <r>
      <rPr>
        <b/>
        <sz val="30"/>
        <color rgb="FF008000"/>
        <rFont val="LG스마트체2.0 Light"/>
        <family val="3"/>
        <charset val="129"/>
      </rPr>
      <t>/볶음김치</t>
    </r>
    <phoneticPr fontId="2" type="noConversion"/>
  </si>
  <si>
    <t>볶음김치</t>
    <phoneticPr fontId="2" type="noConversion"/>
  </si>
  <si>
    <r>
      <rPr>
        <b/>
        <sz val="30"/>
        <color theme="1"/>
        <rFont val="LG스마트체2.0 Light"/>
        <family val="3"/>
        <charset val="129"/>
      </rPr>
      <t>알타리김치</t>
    </r>
    <r>
      <rPr>
        <b/>
        <sz val="30"/>
        <color rgb="FF008000"/>
        <rFont val="LG스마트체2.0 Light"/>
        <family val="3"/>
        <charset val="129"/>
      </rPr>
      <t>/볶음김치</t>
    </r>
    <phoneticPr fontId="2" type="noConversion"/>
  </si>
  <si>
    <t>와사비무초절이</t>
    <phoneticPr fontId="2" type="noConversion"/>
  </si>
  <si>
    <t>과일꽃맛살샐러드/요구르트</t>
    <phoneticPr fontId="2" type="noConversion"/>
  </si>
  <si>
    <t>오미산적&amp;케찹</t>
    <phoneticPr fontId="2" type="noConversion"/>
  </si>
  <si>
    <t>떡볶이&amp;삶은계란</t>
    <phoneticPr fontId="2" type="noConversion"/>
  </si>
  <si>
    <t>미트볼컬리플라워볶음</t>
    <phoneticPr fontId="2" type="noConversion"/>
  </si>
  <si>
    <t>임꺽정떡갈비&amp;삼색피망냉채</t>
    <phoneticPr fontId="2" type="noConversion"/>
  </si>
  <si>
    <t>가자미구이&amp;유린S</t>
    <phoneticPr fontId="2" type="noConversion"/>
  </si>
  <si>
    <t>육개장칼국수</t>
    <phoneticPr fontId="2" type="noConversion"/>
  </si>
  <si>
    <t>김밥볶음밥</t>
    <phoneticPr fontId="2" type="noConversion"/>
  </si>
  <si>
    <t>(뚝)이태원부대찌개</t>
    <phoneticPr fontId="2" type="noConversion"/>
  </si>
  <si>
    <t>이바돔st등뼈찜</t>
    <phoneticPr fontId="2" type="noConversion"/>
  </si>
  <si>
    <t>(뚝)표고된장찌개</t>
    <phoneticPr fontId="2" type="noConversion"/>
  </si>
  <si>
    <t>단호박호두조림</t>
    <phoneticPr fontId="2" type="noConversion"/>
  </si>
  <si>
    <t>통살새우까스&amp;타르S</t>
    <phoneticPr fontId="2" type="noConversion"/>
  </si>
  <si>
    <t>멕시칸나쵸</t>
    <phoneticPr fontId="2" type="noConversion"/>
  </si>
  <si>
    <t>소떡소떡꼬치&amp;양념치킨S</t>
    <phoneticPr fontId="2" type="noConversion"/>
  </si>
  <si>
    <t>생크림와플</t>
    <phoneticPr fontId="2" type="noConversion"/>
  </si>
  <si>
    <t>쌀밥/크루통스프</t>
    <phoneticPr fontId="2" type="noConversion"/>
  </si>
  <si>
    <t>전주식비빔밥&amp;계란F</t>
    <phoneticPr fontId="2" type="noConversion"/>
  </si>
  <si>
    <t>소불고기덮밥</t>
    <phoneticPr fontId="2" type="noConversion"/>
  </si>
  <si>
    <t>쑥갓나물</t>
    <phoneticPr fontId="2" type="noConversion"/>
  </si>
  <si>
    <t>새싹올방개묵&amp;양념장</t>
    <phoneticPr fontId="2" type="noConversion"/>
  </si>
  <si>
    <t>어묵깻잎전</t>
    <phoneticPr fontId="2" type="noConversion"/>
  </si>
  <si>
    <t>홍합탕/상추쌈&amp;쌈장</t>
    <phoneticPr fontId="2" type="noConversion"/>
  </si>
  <si>
    <t>오곡밥&amp;달래양념장/현미밥/쌀밥</t>
    <phoneticPr fontId="2" type="noConversion"/>
  </si>
  <si>
    <t>오므라이스&amp;닭다리바베큐,머스타드S</t>
    <phoneticPr fontId="2" type="noConversion"/>
  </si>
  <si>
    <t>태백물닭갈비</t>
    <phoneticPr fontId="2" type="noConversion"/>
  </si>
  <si>
    <t>(뚝)설렁탕&amp;소면사리,다대기</t>
    <phoneticPr fontId="2" type="noConversion"/>
  </si>
  <si>
    <t>간장제육불고기&amp;파채</t>
    <phoneticPr fontId="2" type="noConversion"/>
  </si>
  <si>
    <t>(뚝)닭온반&amp;물만두</t>
    <phoneticPr fontId="2" type="noConversion"/>
  </si>
  <si>
    <t>망고샐러드&amp;구운야채</t>
    <phoneticPr fontId="2" type="noConversion"/>
  </si>
  <si>
    <t>호빵&amp;비엔나소시지구이</t>
    <phoneticPr fontId="2" type="noConversion"/>
  </si>
  <si>
    <t>초코소라빵&amp;옥수수고로케</t>
    <phoneticPr fontId="2" type="noConversion"/>
  </si>
  <si>
    <t>프렛즐크림치즈&amp;숯불소시지구이</t>
    <phoneticPr fontId="2" type="noConversion"/>
  </si>
  <si>
    <t>라즈베리도너츠&amp;비엔나소시지구이</t>
    <phoneticPr fontId="2" type="noConversion"/>
  </si>
  <si>
    <t>스콘&amp;딸기잼&amp;감자튀김</t>
    <phoneticPr fontId="2" type="noConversion"/>
  </si>
  <si>
    <t>다크초코머핀&amp;청양소시지구이</t>
    <phoneticPr fontId="2" type="noConversion"/>
  </si>
  <si>
    <t>삼각토스트&amp;사과잼</t>
    <phoneticPr fontId="2" type="noConversion"/>
  </si>
  <si>
    <t>모닝빵샌드위치</t>
    <phoneticPr fontId="2" type="noConversion"/>
  </si>
  <si>
    <t>핫케익&amp;스크램블에그</t>
    <phoneticPr fontId="2" type="noConversion"/>
  </si>
  <si>
    <t>참깨빵햄버거</t>
    <phoneticPr fontId="2" type="noConversion"/>
  </si>
  <si>
    <t>미나리무생채</t>
    <phoneticPr fontId="2" type="noConversion"/>
  </si>
  <si>
    <t>잔멸치아몬드볶음</t>
    <phoneticPr fontId="2" type="noConversion"/>
  </si>
  <si>
    <t>베이컨숙주볶음</t>
    <phoneticPr fontId="2" type="noConversion"/>
  </si>
  <si>
    <t>청경채고기볶음</t>
    <phoneticPr fontId="2" type="noConversion"/>
  </si>
  <si>
    <t>우리쌀너겟&amp;머스타드S</t>
    <phoneticPr fontId="2" type="noConversion"/>
  </si>
  <si>
    <t>닭안심고추장볶음</t>
    <phoneticPr fontId="2" type="noConversion"/>
  </si>
  <si>
    <t>수제소시지피망볶음</t>
    <phoneticPr fontId="2" type="noConversion"/>
  </si>
  <si>
    <t>함박찹스테이크조림</t>
    <phoneticPr fontId="2" type="noConversion"/>
  </si>
  <si>
    <t>돈사태메추리알조림</t>
    <phoneticPr fontId="2" type="noConversion"/>
  </si>
  <si>
    <t>광양식불고기&amp;부추적채무침</t>
    <phoneticPr fontId="2" type="noConversion"/>
  </si>
  <si>
    <t>(뚝)쇠고기탕국</t>
    <phoneticPr fontId="2" type="noConversion"/>
  </si>
  <si>
    <t>(뚝)전주식콩나물해장국</t>
    <phoneticPr fontId="2" type="noConversion"/>
  </si>
  <si>
    <t>02월 20일(日)</t>
    <phoneticPr fontId="2" type="noConversion"/>
  </si>
  <si>
    <t>02월 19일(土)</t>
    <phoneticPr fontId="2" type="noConversion"/>
  </si>
  <si>
    <t>02월 18일(金)</t>
    <phoneticPr fontId="2" type="noConversion"/>
  </si>
  <si>
    <t>02월 17일(木)</t>
    <phoneticPr fontId="2" type="noConversion"/>
  </si>
  <si>
    <t>02월16일(水)</t>
    <phoneticPr fontId="2" type="noConversion"/>
  </si>
  <si>
    <t>02월15일(火)</t>
    <phoneticPr fontId="2" type="noConversion"/>
  </si>
  <si>
    <t>02월14일(月)</t>
    <phoneticPr fontId="2" type="noConversion"/>
  </si>
  <si>
    <t>2022년02월14일~2022년02월20일</t>
    <phoneticPr fontId="2" type="noConversion"/>
  </si>
  <si>
    <r>
      <rPr>
        <b/>
        <sz val="30"/>
        <rFont val="LG스마트체2.0 Light"/>
        <family val="3"/>
        <charset val="129"/>
      </rPr>
      <t>깍두기/</t>
    </r>
    <r>
      <rPr>
        <b/>
        <sz val="30"/>
        <color rgb="FF00B0F0"/>
        <rFont val="LG스마트체2.0 Light"/>
        <family val="3"/>
        <charset val="129"/>
      </rPr>
      <t>도시락김/</t>
    </r>
    <r>
      <rPr>
        <b/>
        <sz val="30"/>
        <color rgb="FF0000FF"/>
        <rFont val="LG스마트체2.0 Light"/>
        <family val="3"/>
        <charset val="129"/>
      </rPr>
      <t>양배추샐러드</t>
    </r>
    <phoneticPr fontId="2" type="noConversion"/>
  </si>
  <si>
    <t>파래김&amp;양념장/양파초절이</t>
    <phoneticPr fontId="2" type="noConversion"/>
  </si>
  <si>
    <t>해초무침</t>
    <phoneticPr fontId="2" type="noConversion"/>
  </si>
  <si>
    <t>미니새송이볶음</t>
    <phoneticPr fontId="2" type="noConversion"/>
  </si>
  <si>
    <t>비엔나양파볶음</t>
    <phoneticPr fontId="2" type="noConversion"/>
  </si>
  <si>
    <t>야끼만두/단무지</t>
    <phoneticPr fontId="2" type="noConversion"/>
  </si>
  <si>
    <t>오돈불고기볶음</t>
    <phoneticPr fontId="2" type="noConversion"/>
  </si>
  <si>
    <t>코다리강정</t>
    <phoneticPr fontId="2" type="noConversion"/>
  </si>
  <si>
    <t>잡곡밥/현미밥/야채죽</t>
    <phoneticPr fontId="2" type="noConversion"/>
  </si>
  <si>
    <t>훈제오리&amp;부추무침</t>
    <phoneticPr fontId="2" type="noConversion"/>
  </si>
  <si>
    <t>소고기콩나물밥&amp;땡초양념장</t>
    <phoneticPr fontId="2" type="noConversion"/>
  </si>
  <si>
    <t>(뚝)모시조개탕</t>
    <phoneticPr fontId="2" type="noConversion"/>
  </si>
  <si>
    <t>&lt;야간일품&gt;</t>
    <phoneticPr fontId="2" type="noConversion"/>
  </si>
  <si>
    <t>(뚝)야채설렁탕&amp;소면사리</t>
    <phoneticPr fontId="2" type="noConversion"/>
  </si>
  <si>
    <r>
      <rPr>
        <b/>
        <sz val="30"/>
        <color theme="1"/>
        <rFont val="LG스마트체2.0 Light"/>
        <family val="3"/>
        <charset val="129"/>
      </rPr>
      <t>깍두기</t>
    </r>
    <r>
      <rPr>
        <b/>
        <sz val="30"/>
        <color rgb="FF008000"/>
        <rFont val="LG스마트체2.0 Light"/>
        <family val="3"/>
        <charset val="129"/>
      </rPr>
      <t>/볶음김치</t>
    </r>
    <phoneticPr fontId="2" type="noConversion"/>
  </si>
  <si>
    <r>
      <rPr>
        <b/>
        <sz val="30"/>
        <color theme="1"/>
        <rFont val="LG스마트체2.0 Light"/>
        <family val="3"/>
        <charset val="129"/>
      </rPr>
      <t>석박지</t>
    </r>
    <r>
      <rPr>
        <b/>
        <sz val="30"/>
        <color rgb="FF008000"/>
        <rFont val="LG스마트체2.0 Light"/>
        <family val="3"/>
        <charset val="129"/>
      </rPr>
      <t>/볶음김치</t>
    </r>
    <phoneticPr fontId="2" type="noConversion"/>
  </si>
  <si>
    <r>
      <rPr>
        <b/>
        <sz val="30"/>
        <color theme="1"/>
        <rFont val="LG스마트체2.0 Light"/>
        <family val="3"/>
        <charset val="129"/>
      </rPr>
      <t>백김치</t>
    </r>
    <r>
      <rPr>
        <b/>
        <sz val="30"/>
        <color rgb="FF008000"/>
        <rFont val="LG스마트체2.0 Light"/>
        <family val="3"/>
        <charset val="129"/>
      </rPr>
      <t>/볶음김치</t>
    </r>
    <phoneticPr fontId="2" type="noConversion"/>
  </si>
  <si>
    <r>
      <t>브로콜리숙회&amp;초장/</t>
    </r>
    <r>
      <rPr>
        <b/>
        <sz val="30"/>
        <color rgb="FF33CCFF"/>
        <rFont val="LG스마트체2.0 Light"/>
        <family val="3"/>
        <charset val="129"/>
      </rPr>
      <t>도시락김</t>
    </r>
    <phoneticPr fontId="2" type="noConversion"/>
  </si>
  <si>
    <r>
      <t>방풍된장나물/</t>
    </r>
    <r>
      <rPr>
        <b/>
        <sz val="30"/>
        <color rgb="FF33CCFF"/>
        <rFont val="LG스마트체2.0 Light"/>
        <family val="3"/>
        <charset val="129"/>
      </rPr>
      <t>도시락김</t>
    </r>
    <phoneticPr fontId="2" type="noConversion"/>
  </si>
  <si>
    <t>바나나/방울토마토</t>
    <phoneticPr fontId="2" type="noConversion"/>
  </si>
  <si>
    <t>돌나물초장무침</t>
    <phoneticPr fontId="2" type="noConversion"/>
  </si>
  <si>
    <t>하얀무생채</t>
    <phoneticPr fontId="2" type="noConversion"/>
  </si>
  <si>
    <t>호박맛살볶음</t>
    <phoneticPr fontId="2" type="noConversion"/>
  </si>
  <si>
    <t>가지튀김&amp;초간장</t>
    <phoneticPr fontId="2" type="noConversion"/>
  </si>
  <si>
    <t>타마고계란샌드위치</t>
    <phoneticPr fontId="2" type="noConversion"/>
  </si>
  <si>
    <t>꽁보리열무비빔밥</t>
    <phoneticPr fontId="2" type="noConversion"/>
  </si>
  <si>
    <t>새송이계란장조림</t>
    <phoneticPr fontId="2" type="noConversion"/>
  </si>
  <si>
    <t>바지락수제비</t>
    <phoneticPr fontId="2" type="noConversion"/>
  </si>
  <si>
    <t>참치김치볶음밥&amp;옥수수콘소시지</t>
    <phoneticPr fontId="2" type="noConversion"/>
  </si>
  <si>
    <t>갈치시래기조림</t>
    <phoneticPr fontId="2" type="noConversion"/>
  </si>
  <si>
    <t>제주흑돼지불고기</t>
    <phoneticPr fontId="2" type="noConversion"/>
  </si>
  <si>
    <t>&lt;석식일품&gt;</t>
    <phoneticPr fontId="2" type="noConversion"/>
  </si>
  <si>
    <t>(뚝)오징어쭈꾸미연포탕</t>
    <phoneticPr fontId="2" type="noConversion"/>
  </si>
  <si>
    <t>(뚝)대구지리탕&amp;겨자장</t>
    <phoneticPr fontId="2" type="noConversion"/>
  </si>
  <si>
    <t>(뚝)홍합어묵국</t>
    <phoneticPr fontId="2" type="noConversion"/>
  </si>
  <si>
    <t>열무김치/요구르트</t>
    <phoneticPr fontId="2" type="noConversion"/>
  </si>
  <si>
    <t>깍두기/피크닉</t>
    <phoneticPr fontId="2" type="noConversion"/>
  </si>
  <si>
    <t>고구마맛탕/열무겉절이</t>
    <phoneticPr fontId="2" type="noConversion"/>
  </si>
  <si>
    <t>피자토스트</t>
    <phoneticPr fontId="2" type="noConversion"/>
  </si>
  <si>
    <t>매운꼬치어묵</t>
    <phoneticPr fontId="2" type="noConversion"/>
  </si>
  <si>
    <t>수제오징어김치전</t>
    <phoneticPr fontId="2" type="noConversion"/>
  </si>
  <si>
    <t>구운야채볶음</t>
    <phoneticPr fontId="2" type="noConversion"/>
  </si>
  <si>
    <t>게살스프</t>
    <phoneticPr fontId="2" type="noConversion"/>
  </si>
  <si>
    <t>쌀밥/꼬마김밥</t>
    <phoneticPr fontId="2" type="noConversion"/>
  </si>
  <si>
    <t>쌀밥/브로콜리스프</t>
    <phoneticPr fontId="2" type="noConversion"/>
  </si>
  <si>
    <t>쌀밥/계란파국</t>
    <phoneticPr fontId="2" type="noConversion"/>
  </si>
  <si>
    <t>고추잡채덮밥&amp;꽃빵</t>
    <phoneticPr fontId="2" type="noConversion"/>
  </si>
  <si>
    <t>잔치국수</t>
    <phoneticPr fontId="2" type="noConversion"/>
  </si>
  <si>
    <t>소고기왕만두떡국</t>
    <phoneticPr fontId="2" type="noConversion"/>
  </si>
  <si>
    <t>파파왕돈까스</t>
    <phoneticPr fontId="2" type="noConversion"/>
  </si>
  <si>
    <t>부채살짜파구리</t>
    <phoneticPr fontId="2" type="noConversion"/>
  </si>
  <si>
    <t>감자고추장조림/들기름깻잎찜</t>
    <phoneticPr fontId="2" type="noConversion"/>
  </si>
  <si>
    <t>모듬버섯볶음</t>
    <phoneticPr fontId="2" type="noConversion"/>
  </si>
  <si>
    <t>볼어묵피망조림</t>
    <phoneticPr fontId="2" type="noConversion"/>
  </si>
  <si>
    <t>묵은지들기름볶음</t>
    <phoneticPr fontId="2" type="noConversion"/>
  </si>
  <si>
    <t>마늘빵</t>
    <phoneticPr fontId="2" type="noConversion"/>
  </si>
  <si>
    <t>닭다리살데리야끼구이&amp;세발나물무침</t>
    <phoneticPr fontId="2" type="noConversion"/>
  </si>
  <si>
    <t>바싹불고기볶음</t>
    <phoneticPr fontId="2" type="noConversion"/>
  </si>
  <si>
    <t>잡곡밥/현미밥/크림스프</t>
    <phoneticPr fontId="2" type="noConversion"/>
  </si>
  <si>
    <t>모듬까스&amp;데미S,타르S</t>
    <phoneticPr fontId="2" type="noConversion"/>
  </si>
  <si>
    <t>(뚝)뚝배기불고기전골</t>
    <phoneticPr fontId="2" type="noConversion"/>
  </si>
  <si>
    <t>아보카도샐러드&amp;구운야채</t>
    <phoneticPr fontId="2" type="noConversion"/>
  </si>
  <si>
    <t>그린샐러드&amp;만다린</t>
    <phoneticPr fontId="2" type="noConversion"/>
  </si>
  <si>
    <t>콘샐러드&amp;치즈스틱</t>
    <phoneticPr fontId="2" type="noConversion"/>
  </si>
  <si>
    <t>푸질리햄샐러드</t>
    <phoneticPr fontId="2" type="noConversion"/>
  </si>
  <si>
    <t>닭가슴살샐러드&amp;발사믹s</t>
    <phoneticPr fontId="2" type="noConversion"/>
  </si>
  <si>
    <t>딸기파이</t>
    <phoneticPr fontId="2" type="noConversion"/>
  </si>
  <si>
    <t>땅콩크림빵</t>
    <phoneticPr fontId="2" type="noConversion"/>
  </si>
  <si>
    <t>왕단팥빵&amp;삶은계란</t>
    <phoneticPr fontId="2" type="noConversion"/>
  </si>
  <si>
    <t>애플턴오버&amp;감자고로케</t>
    <phoneticPr fontId="2" type="noConversion"/>
  </si>
  <si>
    <t>쁘띠샌드2종&amp;팝콘치킨&amp;칠리s</t>
    <phoneticPr fontId="2" type="noConversion"/>
  </si>
  <si>
    <t>초코도넛&amp;카레크로켓</t>
    <phoneticPr fontId="2" type="noConversion"/>
  </si>
  <si>
    <t>초코크로와상&amp;비엔나소시지구이</t>
    <phoneticPr fontId="2" type="noConversion"/>
  </si>
  <si>
    <t>새우또띠아롤</t>
    <phoneticPr fontId="2" type="noConversion"/>
  </si>
  <si>
    <t>생크림딸기와플</t>
    <phoneticPr fontId="2" type="noConversion"/>
  </si>
  <si>
    <t>햄에그샌드위치</t>
    <phoneticPr fontId="2" type="noConversion"/>
  </si>
  <si>
    <t>해물잡채계란전&amp;케찹</t>
    <phoneticPr fontId="2" type="noConversion"/>
  </si>
  <si>
    <t>치킨너겟&amp;허니머스타드S</t>
    <phoneticPr fontId="2" type="noConversion"/>
  </si>
  <si>
    <t>알감자조림</t>
    <phoneticPr fontId="2" type="noConversion"/>
  </si>
  <si>
    <t>어묵마늘쫑볶음</t>
    <phoneticPr fontId="2" type="noConversion"/>
  </si>
  <si>
    <t>멸치떡국</t>
    <phoneticPr fontId="2" type="noConversion"/>
  </si>
  <si>
    <t>포크볼불갈비조림</t>
    <phoneticPr fontId="2" type="noConversion"/>
  </si>
  <si>
    <t>(뚝)장터국밥</t>
    <phoneticPr fontId="2" type="noConversion"/>
  </si>
  <si>
    <t>(뚝)달래된장찌개</t>
    <phoneticPr fontId="2" type="noConversion"/>
  </si>
  <si>
    <t>02월 13일(日)</t>
    <phoneticPr fontId="2" type="noConversion"/>
  </si>
  <si>
    <t>02월 12일(土)</t>
    <phoneticPr fontId="2" type="noConversion"/>
  </si>
  <si>
    <t>02월 11일(金)</t>
    <phoneticPr fontId="2" type="noConversion"/>
  </si>
  <si>
    <t>02월 10일(木)</t>
    <phoneticPr fontId="2" type="noConversion"/>
  </si>
  <si>
    <t>02월09일(水)</t>
    <phoneticPr fontId="2" type="noConversion"/>
  </si>
  <si>
    <t>02월08일(火)</t>
    <phoneticPr fontId="2" type="noConversion"/>
  </si>
  <si>
    <t>02월07일(月)</t>
    <phoneticPr fontId="2" type="noConversion"/>
  </si>
  <si>
    <t>2022년02월07일~2022년02월13일</t>
    <phoneticPr fontId="2" type="noConversion"/>
  </si>
  <si>
    <r>
      <rPr>
        <b/>
        <sz val="30"/>
        <color rgb="FF00B0F0"/>
        <rFont val="LG스마트체2.0 Light"/>
        <family val="3"/>
        <charset val="129"/>
      </rPr>
      <t>도시락김</t>
    </r>
    <r>
      <rPr>
        <b/>
        <sz val="30"/>
        <color rgb="FF0000FF"/>
        <rFont val="LG스마트체2.0 Light"/>
        <family val="3"/>
        <charset val="129"/>
      </rPr>
      <t>/양배추샐러드</t>
    </r>
    <phoneticPr fontId="2" type="noConversion"/>
  </si>
  <si>
    <t>절임고추지/석박지</t>
    <phoneticPr fontId="2" type="noConversion"/>
  </si>
  <si>
    <t>상추오리엔탈무침</t>
    <phoneticPr fontId="2" type="noConversion"/>
  </si>
  <si>
    <t>멸치땅콩조림/치커리유자청무침</t>
    <phoneticPr fontId="2" type="noConversion"/>
  </si>
  <si>
    <r>
      <t>무말랭이무침/</t>
    </r>
    <r>
      <rPr>
        <b/>
        <sz val="30"/>
        <color rgb="FF0000FF"/>
        <rFont val="LG스마트체2.0 Light"/>
        <family val="3"/>
        <charset val="129"/>
      </rPr>
      <t>떡&amp;식혜</t>
    </r>
    <phoneticPr fontId="2" type="noConversion"/>
  </si>
  <si>
    <t>바싹불고기육전&amp;파채겉절이</t>
    <phoneticPr fontId="2" type="noConversion"/>
  </si>
  <si>
    <t>모듬목이버섯볶음</t>
    <phoneticPr fontId="2" type="noConversion"/>
  </si>
  <si>
    <t>연두부&amp;양념</t>
    <phoneticPr fontId="2" type="noConversion"/>
  </si>
  <si>
    <t>수제해물파전&amp;양념장</t>
    <phoneticPr fontId="2" type="noConversion"/>
  </si>
  <si>
    <t>두부지짐&amp;양념장</t>
    <phoneticPr fontId="2" type="noConversion"/>
  </si>
  <si>
    <t>쇠고기무국</t>
    <phoneticPr fontId="2" type="noConversion"/>
  </si>
  <si>
    <r>
      <t>잡곡밥/현미밥&amp;김가루/</t>
    </r>
    <r>
      <rPr>
        <b/>
        <sz val="30"/>
        <color rgb="FF0000FF"/>
        <rFont val="LG스마트체2.0 Light"/>
        <family val="3"/>
        <charset val="129"/>
      </rPr>
      <t>흑임자죽</t>
    </r>
    <phoneticPr fontId="2" type="noConversion"/>
  </si>
  <si>
    <t>오징어볶음</t>
    <phoneticPr fontId="2" type="noConversion"/>
  </si>
  <si>
    <t>돼지갈비찜</t>
    <phoneticPr fontId="2" type="noConversion"/>
  </si>
  <si>
    <t>주꾸미낙지볶음&amp;미나리파채</t>
    <phoneticPr fontId="2" type="noConversion"/>
  </si>
  <si>
    <r>
      <rPr>
        <b/>
        <sz val="30"/>
        <rFont val="LG스마트체2.0 Light"/>
        <family val="3"/>
        <charset val="129"/>
      </rPr>
      <t>백김치/</t>
    </r>
    <r>
      <rPr>
        <b/>
        <sz val="30"/>
        <color rgb="FF008000"/>
        <rFont val="LG스마트체2.0 Light"/>
        <family val="3"/>
        <charset val="129"/>
      </rPr>
      <t>볶음김치</t>
    </r>
    <r>
      <rPr>
        <b/>
        <sz val="30"/>
        <color rgb="FF00B0F0"/>
        <rFont val="LG스마트체2.0 Light"/>
        <family val="3"/>
        <charset val="129"/>
      </rPr>
      <t>/도시락김</t>
    </r>
    <phoneticPr fontId="2" type="noConversion"/>
  </si>
  <si>
    <t>파채콩나물무침</t>
    <phoneticPr fontId="2" type="noConversion"/>
  </si>
  <si>
    <t>미니오꼬노미야끼</t>
    <phoneticPr fontId="2" type="noConversion"/>
  </si>
  <si>
    <t>카레감자조림</t>
    <phoneticPr fontId="2" type="noConversion"/>
  </si>
  <si>
    <t>청양풍어묵볶음</t>
    <phoneticPr fontId="2" type="noConversion"/>
  </si>
  <si>
    <t>만두돈까스&amp;일식돈까스소스</t>
    <phoneticPr fontId="2" type="noConversion"/>
  </si>
  <si>
    <t>오리주물럭&amp;깻잎파채</t>
    <phoneticPr fontId="2" type="noConversion"/>
  </si>
  <si>
    <t>쑥갓장국</t>
    <phoneticPr fontId="2" type="noConversion"/>
  </si>
  <si>
    <t>차돌호박고추장찌개</t>
    <phoneticPr fontId="2" type="noConversion"/>
  </si>
  <si>
    <t>에비동</t>
    <phoneticPr fontId="2" type="noConversion"/>
  </si>
  <si>
    <t>(뚝)백합조개탕</t>
    <phoneticPr fontId="2" type="noConversion"/>
  </si>
  <si>
    <t>(뚝)사골무국&amp;소면사리</t>
    <phoneticPr fontId="2" type="noConversion"/>
  </si>
  <si>
    <t>제육버섯불고기</t>
    <phoneticPr fontId="2" type="noConversion"/>
  </si>
  <si>
    <t>부채살하이라이스&amp;계란후라이</t>
    <phoneticPr fontId="2" type="noConversion"/>
  </si>
  <si>
    <t>제육강정</t>
    <phoneticPr fontId="2" type="noConversion"/>
  </si>
  <si>
    <t>떡&amp;식혜</t>
    <phoneticPr fontId="2" type="noConversion"/>
  </si>
  <si>
    <t>미니야채짬뽕국</t>
    <phoneticPr fontId="2" type="noConversion"/>
  </si>
  <si>
    <t>해물짜장면</t>
    <phoneticPr fontId="2" type="noConversion"/>
  </si>
  <si>
    <t>큐브동파육&amp;버섯계란볶음밥</t>
    <phoneticPr fontId="2" type="noConversion"/>
  </si>
  <si>
    <t xml:space="preserve">무말랭이무침 </t>
    <phoneticPr fontId="2" type="noConversion"/>
  </si>
  <si>
    <t>브로콜리들깨소스무침</t>
    <phoneticPr fontId="2" type="noConversion"/>
  </si>
  <si>
    <t>아몬드연근조림</t>
    <phoneticPr fontId="2" type="noConversion"/>
  </si>
  <si>
    <t>홀그레인머스타드소스</t>
    <phoneticPr fontId="2" type="noConversion"/>
  </si>
  <si>
    <t>굴소스맛살야채볶음/배추된장나물</t>
    <phoneticPr fontId="2" type="noConversion"/>
  </si>
  <si>
    <t>감자채볶음/봄동겉절이</t>
    <phoneticPr fontId="2" type="noConversion"/>
  </si>
  <si>
    <t>통마늘떡갈비조림</t>
    <phoneticPr fontId="2" type="noConversion"/>
  </si>
  <si>
    <t>(뚝)동태알탕</t>
    <phoneticPr fontId="2" type="noConversion"/>
  </si>
  <si>
    <t>훈제오리파프리카부추볶음&amp;</t>
    <phoneticPr fontId="2" type="noConversion"/>
  </si>
  <si>
    <t>전주식콩나물국</t>
    <phoneticPr fontId="2" type="noConversion"/>
  </si>
  <si>
    <t>청파래오징어까스&amp;타르S</t>
    <phoneticPr fontId="2" type="noConversion"/>
  </si>
  <si>
    <t>허브삼치구이</t>
    <phoneticPr fontId="2" type="noConversion"/>
  </si>
  <si>
    <t>제육두루치기</t>
    <phoneticPr fontId="2" type="noConversion"/>
  </si>
  <si>
    <t>(뚝)얼큰낙지수제비</t>
    <phoneticPr fontId="2" type="noConversion"/>
  </si>
  <si>
    <t>케이준샐러드&amp;바나나</t>
    <phoneticPr fontId="2" type="noConversion"/>
  </si>
  <si>
    <t>망고샐러드&amp;감자튀김</t>
    <phoneticPr fontId="2" type="noConversion"/>
  </si>
  <si>
    <t>완두앙금빵&amp;계란F</t>
    <phoneticPr fontId="2" type="noConversion"/>
  </si>
  <si>
    <t>애플턴오버</t>
    <phoneticPr fontId="2" type="noConversion"/>
  </si>
  <si>
    <t>크로와상&amp;딸기잼&amp;삶은계란</t>
    <phoneticPr fontId="2" type="noConversion"/>
  </si>
  <si>
    <t>칠리핫도그</t>
    <phoneticPr fontId="2" type="noConversion"/>
  </si>
  <si>
    <t>어니언크림치즈빵&amp;숯불소시지구이</t>
    <phoneticPr fontId="2" type="noConversion"/>
  </si>
  <si>
    <t>호빵2종&amp;비엔나소시지</t>
    <phoneticPr fontId="2" type="noConversion"/>
  </si>
  <si>
    <r>
      <t xml:space="preserve">설 연휴기간 빵코너 미운영
</t>
    </r>
    <r>
      <rPr>
        <b/>
        <sz val="48"/>
        <color rgb="FF0000FF"/>
        <rFont val="LG스마트체 SemiBold"/>
        <family val="3"/>
        <charset val="129"/>
      </rPr>
      <t>01/31(월)~02/02(수) : 1식당 통합운영</t>
    </r>
    <phoneticPr fontId="2" type="noConversion"/>
  </si>
  <si>
    <r>
      <rPr>
        <b/>
        <sz val="30"/>
        <rFont val="LG스마트체2.0 Light"/>
        <family val="3"/>
        <charset val="129"/>
      </rPr>
      <t>깍두기/</t>
    </r>
    <r>
      <rPr>
        <b/>
        <sz val="30"/>
        <color rgb="FF008000"/>
        <rFont val="LG스마트체2.0 Light"/>
        <family val="3"/>
        <charset val="129"/>
      </rPr>
      <t>볶음김치/</t>
    </r>
    <r>
      <rPr>
        <b/>
        <sz val="30"/>
        <color rgb="FF0000FF"/>
        <rFont val="LG스마트체2.0 Light"/>
        <family val="3"/>
        <charset val="129"/>
      </rPr>
      <t>우유/쥬스</t>
    </r>
    <phoneticPr fontId="2" type="noConversion"/>
  </si>
  <si>
    <r>
      <rPr>
        <b/>
        <sz val="30"/>
        <rFont val="LG스마트체2.0 Light"/>
        <family val="3"/>
        <charset val="129"/>
      </rPr>
      <t>포기김치/</t>
    </r>
    <r>
      <rPr>
        <b/>
        <sz val="30"/>
        <color rgb="FF008000"/>
        <rFont val="LG스마트체2.0 Light"/>
        <family val="3"/>
        <charset val="129"/>
      </rPr>
      <t>볶음김치/</t>
    </r>
    <r>
      <rPr>
        <b/>
        <sz val="30"/>
        <color rgb="FF0000FF"/>
        <rFont val="LG스마트체2.0 Light"/>
        <family val="3"/>
        <charset val="129"/>
      </rPr>
      <t>우유/쥬스</t>
    </r>
    <phoneticPr fontId="2" type="noConversion"/>
  </si>
  <si>
    <r>
      <rPr>
        <b/>
        <sz val="30"/>
        <rFont val="LG스마트체2.0 Light"/>
        <family val="3"/>
        <charset val="129"/>
      </rPr>
      <t>알타리김치/</t>
    </r>
    <r>
      <rPr>
        <b/>
        <sz val="30"/>
        <color rgb="FF008000"/>
        <rFont val="LG스마트체2.0 Light"/>
        <family val="3"/>
        <charset val="129"/>
      </rPr>
      <t>볶음김치/</t>
    </r>
    <r>
      <rPr>
        <b/>
        <sz val="30"/>
        <color rgb="FF0000FF"/>
        <rFont val="LG스마트체2.0 Light"/>
        <family val="3"/>
        <charset val="129"/>
      </rPr>
      <t>우유/쥬스</t>
    </r>
    <phoneticPr fontId="2" type="noConversion"/>
  </si>
  <si>
    <t>호박새우살볶음/갓절임</t>
    <phoneticPr fontId="2" type="noConversion"/>
  </si>
  <si>
    <t>깐마늘지</t>
    <phoneticPr fontId="2" type="noConversion"/>
  </si>
  <si>
    <t>우엉채고추장조림</t>
    <phoneticPr fontId="2" type="noConversion"/>
  </si>
  <si>
    <t>콩나물맛살냉채</t>
    <phoneticPr fontId="2" type="noConversion"/>
  </si>
  <si>
    <t>비엔나케찹볶음</t>
    <phoneticPr fontId="2" type="noConversion"/>
  </si>
  <si>
    <t>경상도식쇠고기국</t>
    <phoneticPr fontId="2" type="noConversion"/>
  </si>
  <si>
    <t>게살스크램블에그&amp;케찹</t>
    <phoneticPr fontId="2" type="noConversion"/>
  </si>
  <si>
    <t>버터플라이볼락구이</t>
    <phoneticPr fontId="2" type="noConversion"/>
  </si>
  <si>
    <t>북어채해장국</t>
    <phoneticPr fontId="2" type="noConversion"/>
  </si>
  <si>
    <t>닭살고구마고추장조림</t>
    <phoneticPr fontId="2" type="noConversion"/>
  </si>
  <si>
    <t>(뚝)닭곰탕&amp;당면사리</t>
    <phoneticPr fontId="2" type="noConversion"/>
  </si>
  <si>
    <t>언양식바싹불고기&amp;참나물겉절이</t>
    <phoneticPr fontId="2" type="noConversion"/>
  </si>
  <si>
    <t>02월 06일(日)</t>
    <phoneticPr fontId="2" type="noConversion"/>
  </si>
  <si>
    <t>02월 05일(土)</t>
    <phoneticPr fontId="2" type="noConversion"/>
  </si>
  <si>
    <t>02월 04일(金)</t>
    <phoneticPr fontId="2" type="noConversion"/>
  </si>
  <si>
    <t>02월 03일(木)</t>
    <phoneticPr fontId="2" type="noConversion"/>
  </si>
  <si>
    <t>02월 02일(水)</t>
    <phoneticPr fontId="2" type="noConversion"/>
  </si>
  <si>
    <t>02월 01일(火)</t>
    <phoneticPr fontId="2" type="noConversion"/>
  </si>
  <si>
    <t>01월 31일(月)</t>
    <phoneticPr fontId="2" type="noConversion"/>
  </si>
  <si>
    <t>2022년01월31일~2022년02월06일</t>
    <phoneticPr fontId="2" type="noConversion"/>
  </si>
  <si>
    <t>한식잡채</t>
  </si>
  <si>
    <t>탄산음료5종/우유/쥬스/수정과</t>
  </si>
  <si>
    <t>숙주유부겨자무침</t>
    <phoneticPr fontId="2" type="noConversion"/>
  </si>
  <si>
    <t>풋고추양파된장무침</t>
    <phoneticPr fontId="2" type="noConversion"/>
  </si>
  <si>
    <t>펜네파스타</t>
    <phoneticPr fontId="2" type="noConversion"/>
  </si>
  <si>
    <t>수제풋고추장떡</t>
    <phoneticPr fontId="2" type="noConversion"/>
  </si>
  <si>
    <t>잡채말이강정</t>
    <phoneticPr fontId="2" type="noConversion"/>
  </si>
  <si>
    <t>교자만두튀김&amp;씨앗호떡</t>
    <phoneticPr fontId="2" type="noConversion"/>
  </si>
  <si>
    <t>소고기연근조림</t>
    <phoneticPr fontId="2" type="noConversion"/>
  </si>
  <si>
    <t>멸추주먹밥/잡곡밥/현미밥/누룽지</t>
    <phoneticPr fontId="2" type="noConversion"/>
  </si>
  <si>
    <t>언양식바싹불고기&amp;부추무침</t>
    <phoneticPr fontId="2" type="noConversion"/>
  </si>
  <si>
    <t>잡곡밥/현미밥/누룽지&amp;후리가케</t>
    <phoneticPr fontId="2" type="noConversion"/>
  </si>
  <si>
    <t>참깨칼국수</t>
    <phoneticPr fontId="2" type="noConversion"/>
  </si>
  <si>
    <t>(뚝)참치김치찌개&amp;만두사리</t>
    <phoneticPr fontId="2" type="noConversion"/>
  </si>
  <si>
    <t>경성뚝배기함바그 특식</t>
    <phoneticPr fontId="2" type="noConversion"/>
  </si>
  <si>
    <t>(뚝)청양콩나물국</t>
    <phoneticPr fontId="2" type="noConversion"/>
  </si>
  <si>
    <t>오리주물럭&amp;강황팽이버섯튀김</t>
    <phoneticPr fontId="2" type="noConversion"/>
  </si>
  <si>
    <t>&lt;야간 일품메뉴&gt;</t>
    <phoneticPr fontId="2" type="noConversion"/>
  </si>
  <si>
    <r>
      <t>탄산음료5종/양배추샐러드</t>
    </r>
    <r>
      <rPr>
        <b/>
        <sz val="30"/>
        <color theme="9" tint="-0.499984740745262"/>
        <rFont val="LG스마트체2.0 Light"/>
        <family val="3"/>
        <charset val="129"/>
      </rPr>
      <t>/수정과</t>
    </r>
    <phoneticPr fontId="2" type="noConversion"/>
  </si>
  <si>
    <r>
      <rPr>
        <b/>
        <sz val="30"/>
        <rFont val="LG스마트체2.0 Light"/>
        <family val="3"/>
        <charset val="129"/>
      </rPr>
      <t>포기김치/</t>
    </r>
    <r>
      <rPr>
        <b/>
        <sz val="30"/>
        <color rgb="FF008000"/>
        <rFont val="LG스마트체2.0 Light"/>
        <family val="3"/>
        <charset val="129"/>
      </rPr>
      <t>볶음김치</t>
    </r>
    <r>
      <rPr>
        <b/>
        <sz val="30"/>
        <color rgb="FF00B0F0"/>
        <rFont val="LG스마트체2.0 Light"/>
        <family val="3"/>
        <charset val="129"/>
      </rPr>
      <t>/도시락김</t>
    </r>
    <phoneticPr fontId="2" type="noConversion"/>
  </si>
  <si>
    <t>과일요거트샐러드</t>
    <phoneticPr fontId="2" type="noConversion"/>
  </si>
  <si>
    <t>연두부&amp;발사믹S,모듬새싹</t>
    <phoneticPr fontId="2" type="noConversion"/>
  </si>
  <si>
    <t>꽃맛살컬리플라워볶음</t>
    <phoneticPr fontId="2" type="noConversion"/>
  </si>
  <si>
    <t>수수부꾸미&amp;미니메밀전병</t>
    <phoneticPr fontId="2" type="noConversion"/>
  </si>
  <si>
    <t>씨앗크로켓&amp;케찹</t>
    <phoneticPr fontId="2" type="noConversion"/>
  </si>
  <si>
    <t>느타리버섯계란전</t>
    <phoneticPr fontId="2" type="noConversion"/>
  </si>
  <si>
    <t>돈사태떡조림</t>
    <phoneticPr fontId="2" type="noConversion"/>
  </si>
  <si>
    <t>홍합탕</t>
    <phoneticPr fontId="2" type="noConversion"/>
  </si>
  <si>
    <t>우거지사골무국</t>
    <phoneticPr fontId="2" type="noConversion"/>
  </si>
  <si>
    <t>잡곡밥/현미밥&amp;후리가케</t>
    <phoneticPr fontId="2" type="noConversion"/>
  </si>
  <si>
    <t>산채볶음밥&amp;볶음고추장&amp;계란F</t>
    <phoneticPr fontId="2" type="noConversion"/>
  </si>
  <si>
    <t>잡곡밥/현미밥&amp;날치알마요김가루주먹밥</t>
    <phoneticPr fontId="2" type="noConversion"/>
  </si>
  <si>
    <t>봄동꼬막비빔밥</t>
    <phoneticPr fontId="2" type="noConversion"/>
  </si>
  <si>
    <t>&lt;석식 일품메뉴&gt;</t>
    <phoneticPr fontId="2" type="noConversion"/>
  </si>
  <si>
    <t>순살찜닭</t>
    <phoneticPr fontId="2" type="noConversion"/>
  </si>
  <si>
    <t>오.낙.새볶음&amp;당면사리</t>
    <phoneticPr fontId="2" type="noConversion"/>
  </si>
  <si>
    <r>
      <t>탄산음료5종/양배추샐러드/</t>
    </r>
    <r>
      <rPr>
        <b/>
        <sz val="30"/>
        <color theme="9" tint="-0.499984740745262"/>
        <rFont val="LG스마트체2.0 Light"/>
        <family val="3"/>
        <charset val="129"/>
      </rPr>
      <t>수정과</t>
    </r>
    <phoneticPr fontId="2" type="noConversion"/>
  </si>
  <si>
    <t>양배추김치&amp;산고추지</t>
    <phoneticPr fontId="2" type="noConversion"/>
  </si>
  <si>
    <t>이솝찐빵/단무지</t>
    <phoneticPr fontId="2" type="noConversion"/>
  </si>
  <si>
    <t>카레소스크랩튀김</t>
    <phoneticPr fontId="2" type="noConversion"/>
  </si>
  <si>
    <t>고구마마카로니범벅</t>
    <phoneticPr fontId="2" type="noConversion"/>
  </si>
  <si>
    <t>오징어어묵무침</t>
    <phoneticPr fontId="2" type="noConversion"/>
  </si>
  <si>
    <t>치킨퀘사디아</t>
    <phoneticPr fontId="2" type="noConversion"/>
  </si>
  <si>
    <t>쌀밥/쌀국수육수</t>
    <phoneticPr fontId="2" type="noConversion"/>
  </si>
  <si>
    <t>스리라차야채볶음밥/크림스프</t>
    <phoneticPr fontId="2" type="noConversion"/>
  </si>
  <si>
    <t xml:space="preserve">
</t>
    <phoneticPr fontId="2" type="noConversion"/>
  </si>
  <si>
    <t>새우팟타이</t>
    <phoneticPr fontId="2" type="noConversion"/>
  </si>
  <si>
    <t>아쿠아돈까스</t>
    <phoneticPr fontId="2" type="noConversion"/>
  </si>
  <si>
    <t>부산st국포국수</t>
    <phoneticPr fontId="2" type="noConversion"/>
  </si>
  <si>
    <t>우불고기필라프&amp;김치S</t>
    <phoneticPr fontId="2" type="noConversion"/>
  </si>
  <si>
    <t>열무쌈장나물</t>
    <phoneticPr fontId="2" type="noConversion"/>
  </si>
  <si>
    <t>이색나물</t>
    <phoneticPr fontId="2" type="noConversion"/>
  </si>
  <si>
    <t>수제소시지볶음/절임고추지</t>
    <phoneticPr fontId="2" type="noConversion"/>
  </si>
  <si>
    <t>펜네파스타/모듬피클</t>
    <phoneticPr fontId="2" type="noConversion"/>
  </si>
  <si>
    <t>맛살호박볶음</t>
    <phoneticPr fontId="2" type="noConversion"/>
  </si>
  <si>
    <t>광양식직화떡불고기&amp;어린잎무침</t>
    <phoneticPr fontId="2" type="noConversion"/>
  </si>
  <si>
    <t>김치청국장찌개</t>
    <phoneticPr fontId="2" type="noConversion"/>
  </si>
  <si>
    <t>잡곡밥/현미밥/쌀밥/보리밥</t>
    <phoneticPr fontId="2" type="noConversion"/>
  </si>
  <si>
    <t>(뚝)쇠고기떡국</t>
    <phoneticPr fontId="2" type="noConversion"/>
  </si>
  <si>
    <t>콩나물제육파불고기</t>
    <phoneticPr fontId="2" type="noConversion"/>
  </si>
  <si>
    <t>가자미한마리카레튀김</t>
    <phoneticPr fontId="2" type="noConversion"/>
  </si>
  <si>
    <t>누룽지/미역국/양배추샐러드</t>
    <phoneticPr fontId="2" type="noConversion"/>
  </si>
  <si>
    <t>닭가슴살샐러드&amp;귤</t>
    <phoneticPr fontId="2" type="noConversion"/>
  </si>
  <si>
    <t>열대과일샐러드/감자크로켓</t>
    <phoneticPr fontId="2" type="noConversion"/>
  </si>
  <si>
    <t>오렌지잼스콘&amp;삶은계란</t>
    <phoneticPr fontId="2" type="noConversion"/>
  </si>
  <si>
    <r>
      <t>둥근달빵</t>
    </r>
    <r>
      <rPr>
        <b/>
        <sz val="30"/>
        <color theme="1"/>
        <rFont val="LG스마트체2.0 Light"/>
        <family val="3"/>
        <charset val="129"/>
      </rPr>
      <t>&amp;계란F</t>
    </r>
    <phoneticPr fontId="2" type="noConversion"/>
  </si>
  <si>
    <t>누텔라바나나토스트&amp;소시지구이</t>
    <phoneticPr fontId="2" type="noConversion"/>
  </si>
  <si>
    <t>길거리토스트</t>
    <phoneticPr fontId="2" type="noConversion"/>
  </si>
  <si>
    <r>
      <rPr>
        <b/>
        <sz val="30"/>
        <rFont val="LG스마트체2.0 Light"/>
        <family val="3"/>
        <charset val="129"/>
      </rPr>
      <t>백김치/</t>
    </r>
    <r>
      <rPr>
        <b/>
        <sz val="30"/>
        <color rgb="FF008000"/>
        <rFont val="LG스마트체2.0 Light"/>
        <family val="3"/>
        <charset val="129"/>
      </rPr>
      <t>볶음김치/</t>
    </r>
    <r>
      <rPr>
        <b/>
        <sz val="30"/>
        <color rgb="FF00B0F0"/>
        <rFont val="LG스마트체2.0 Light"/>
        <family val="3"/>
        <charset val="129"/>
      </rPr>
      <t>도시락김</t>
    </r>
    <phoneticPr fontId="2" type="noConversion"/>
  </si>
  <si>
    <t>유채유자청무침</t>
    <phoneticPr fontId="2" type="noConversion"/>
  </si>
  <si>
    <t>무짠지채무침</t>
    <phoneticPr fontId="2" type="noConversion"/>
  </si>
  <si>
    <t>꼬시래기볶음</t>
    <phoneticPr fontId="2" type="noConversion"/>
  </si>
  <si>
    <t>청양풍제육볶음</t>
    <phoneticPr fontId="2" type="noConversion"/>
  </si>
  <si>
    <t>너비아니피망볶음</t>
    <phoneticPr fontId="2" type="noConversion"/>
  </si>
  <si>
    <t>쇠고기계란장조림</t>
    <phoneticPr fontId="2" type="noConversion"/>
  </si>
  <si>
    <t>잡곡밥/현미밥&amp;나박김치</t>
    <phoneticPr fontId="2" type="noConversion"/>
  </si>
  <si>
    <t>(뚝)순살햄고추장찌개</t>
    <phoneticPr fontId="2" type="noConversion"/>
  </si>
  <si>
    <t>낙지김치죽</t>
    <phoneticPr fontId="2" type="noConversion"/>
  </si>
  <si>
    <t>(뚝)바지락살콩비지찌개</t>
    <phoneticPr fontId="2" type="noConversion"/>
  </si>
  <si>
    <t>(뚝)건새우된장수제비</t>
    <phoneticPr fontId="2" type="noConversion"/>
  </si>
  <si>
    <t>01월 30일(日)</t>
    <phoneticPr fontId="2" type="noConversion"/>
  </si>
  <si>
    <t>01월 29일(土)</t>
    <phoneticPr fontId="2" type="noConversion"/>
  </si>
  <si>
    <t>01월 28일(金)</t>
    <phoneticPr fontId="2" type="noConversion"/>
  </si>
  <si>
    <t>01월 27일(木)</t>
    <phoneticPr fontId="2" type="noConversion"/>
  </si>
  <si>
    <t>01월 26일(水)</t>
    <phoneticPr fontId="2" type="noConversion"/>
  </si>
  <si>
    <t>01월 25일(火)</t>
    <phoneticPr fontId="2" type="noConversion"/>
  </si>
  <si>
    <t>01월 24일(月)</t>
    <phoneticPr fontId="2" type="noConversion"/>
  </si>
  <si>
    <t>2022년01월24일~2022년01월30일</t>
    <phoneticPr fontId="2" type="noConversion"/>
  </si>
  <si>
    <t xml:space="preserve">탄산음료5종/우유/주스 </t>
    <phoneticPr fontId="2" type="noConversion"/>
  </si>
  <si>
    <t>새싹검은깨올방개묵&amp;양념장</t>
    <phoneticPr fontId="2" type="noConversion"/>
  </si>
  <si>
    <t>미나리겉절이</t>
  </si>
  <si>
    <t>계란조림/무말랭이무침</t>
    <phoneticPr fontId="2" type="noConversion"/>
  </si>
  <si>
    <t>콩나물부추무침</t>
  </si>
  <si>
    <t>순대강정</t>
    <phoneticPr fontId="2" type="noConversion"/>
  </si>
  <si>
    <t>표고버섯피망볶음</t>
  </si>
  <si>
    <t>버터플라이자반고등어구이&amp;와사비장</t>
    <phoneticPr fontId="2" type="noConversion"/>
  </si>
  <si>
    <t>수제김치전</t>
    <phoneticPr fontId="2" type="noConversion"/>
  </si>
  <si>
    <t>해물파전&amp;양념장</t>
    <phoneticPr fontId="2" type="noConversion"/>
  </si>
  <si>
    <t>치킨너겟땅콩강정</t>
  </si>
  <si>
    <t>청양된장찌개</t>
    <phoneticPr fontId="2" type="noConversion"/>
  </si>
  <si>
    <t>두부김치국</t>
    <phoneticPr fontId="2" type="noConversion"/>
  </si>
  <si>
    <t>잡곡밥/현미밥/김치죽</t>
    <phoneticPr fontId="2" type="noConversion"/>
  </si>
  <si>
    <t>반계탕&amp;녹두죽</t>
    <phoneticPr fontId="2" type="noConversion"/>
  </si>
  <si>
    <t>(뚝)등촌샤브st수제비</t>
    <phoneticPr fontId="2" type="noConversion"/>
  </si>
  <si>
    <t>(뚝)나가사끼왕만두전골</t>
    <phoneticPr fontId="2" type="noConversion"/>
  </si>
  <si>
    <t>오징어볶음&amp;소면사리</t>
  </si>
  <si>
    <t>취나물밥&amp;달래양념장</t>
    <phoneticPr fontId="2" type="noConversion"/>
  </si>
  <si>
    <t>소불고기팽이볶음</t>
    <phoneticPr fontId="2" type="noConversion"/>
  </si>
  <si>
    <r>
      <rPr>
        <b/>
        <sz val="30"/>
        <rFont val="LG스마트체2.0 Light"/>
        <family val="3"/>
        <charset val="129"/>
      </rPr>
      <t>깍두기</t>
    </r>
    <r>
      <rPr>
        <b/>
        <sz val="30"/>
        <color rgb="FF008000"/>
        <rFont val="LG스마트체2.0 Light"/>
        <family val="3"/>
        <charset val="129"/>
      </rPr>
      <t>/볶음김치/</t>
    </r>
    <r>
      <rPr>
        <b/>
        <sz val="30"/>
        <color rgb="FF00B0F0"/>
        <rFont val="LG스마트체2.0 Light"/>
        <family val="3"/>
        <charset val="129"/>
      </rPr>
      <t>도시락김</t>
    </r>
    <phoneticPr fontId="2" type="noConversion"/>
  </si>
  <si>
    <r>
      <rPr>
        <b/>
        <sz val="30"/>
        <rFont val="LG스마트체2.0 Light"/>
        <family val="3"/>
        <charset val="129"/>
      </rPr>
      <t>포기김치</t>
    </r>
    <r>
      <rPr>
        <b/>
        <sz val="30"/>
        <color rgb="FF008000"/>
        <rFont val="LG스마트체2.0 Light"/>
        <family val="3"/>
        <charset val="129"/>
      </rPr>
      <t>/볶음김치</t>
    </r>
    <phoneticPr fontId="2" type="noConversion"/>
  </si>
  <si>
    <t>마늘쫑알마늘무침</t>
  </si>
  <si>
    <t>단무지/양파&amp;춘장</t>
    <phoneticPr fontId="2" type="noConversion"/>
  </si>
  <si>
    <t>어슷우엉조림</t>
    <phoneticPr fontId="2" type="noConversion"/>
  </si>
  <si>
    <t>너비아니&amp;파채</t>
    <phoneticPr fontId="2" type="noConversion"/>
  </si>
  <si>
    <t>까르보나라떡볶이</t>
  </si>
  <si>
    <t>탕수육</t>
    <phoneticPr fontId="2" type="noConversion"/>
  </si>
  <si>
    <t>쫄면무침</t>
  </si>
  <si>
    <t>바지락무국</t>
    <phoneticPr fontId="2" type="noConversion"/>
  </si>
  <si>
    <t>야채계란찜</t>
  </si>
  <si>
    <t>쌀밥/현미밥</t>
  </si>
  <si>
    <t>언양식불고기&amp;파채무침</t>
    <phoneticPr fontId="2" type="noConversion"/>
  </si>
  <si>
    <t>김치볶음밥&amp;김가루,계란F</t>
    <phoneticPr fontId="2" type="noConversion"/>
  </si>
  <si>
    <t>교동짬뽕밥&amp;당면사리</t>
  </si>
  <si>
    <t>(뚝)유부주머니어묵매운탕</t>
    <phoneticPr fontId="2" type="noConversion"/>
  </si>
  <si>
    <t>참치김치볶음&amp;온두부</t>
    <phoneticPr fontId="2" type="noConversion"/>
  </si>
  <si>
    <t>(뚝)돼지고추장짜글이</t>
    <phoneticPr fontId="2" type="noConversion"/>
  </si>
  <si>
    <t>알타리김치</t>
  </si>
  <si>
    <t>배추겉절이</t>
  </si>
  <si>
    <t>봄동시저샐러드</t>
  </si>
  <si>
    <t>락교&amp;산고추지</t>
    <phoneticPr fontId="2" type="noConversion"/>
  </si>
  <si>
    <t>오징어핫바&amp;머스타드S</t>
    <phoneticPr fontId="2" type="noConversion"/>
  </si>
  <si>
    <t>멘보샤/고구마맛탕</t>
    <phoneticPr fontId="2" type="noConversion"/>
  </si>
  <si>
    <t>파르팔레토마토파스타</t>
    <phoneticPr fontId="2" type="noConversion"/>
  </si>
  <si>
    <t>감자핫도그&amp;설탕,케찹</t>
    <phoneticPr fontId="2" type="noConversion"/>
  </si>
  <si>
    <t>가츠산도</t>
    <phoneticPr fontId="2" type="noConversion"/>
  </si>
  <si>
    <t>열무보리비빔밥</t>
    <phoneticPr fontId="2" type="noConversion"/>
  </si>
  <si>
    <t>팽이장국</t>
  </si>
  <si>
    <t>교자칼국수</t>
  </si>
  <si>
    <t>중화풍볶음밥&amp;짜장S</t>
    <phoneticPr fontId="2" type="noConversion"/>
  </si>
  <si>
    <t>모듬까스&amp;데미,타르S</t>
    <phoneticPr fontId="2" type="noConversion"/>
  </si>
  <si>
    <t>미나리오쭈돈비빔밥</t>
    <phoneticPr fontId="2" type="noConversion"/>
  </si>
  <si>
    <t>마제소바</t>
    <phoneticPr fontId="2" type="noConversion"/>
  </si>
  <si>
    <t>숙주당근무침</t>
  </si>
  <si>
    <t>부추겉절이</t>
  </si>
  <si>
    <t>쑥갓생무침</t>
  </si>
  <si>
    <t>오징어젓무침</t>
  </si>
  <si>
    <t>백목이버섯겨자냉채/조갯살호박나물</t>
    <phoneticPr fontId="2" type="noConversion"/>
  </si>
  <si>
    <t>연어까스&amp;타르S/초생강&amp;락교</t>
    <phoneticPr fontId="2" type="noConversion"/>
  </si>
  <si>
    <t>볼어묵깐풍</t>
  </si>
  <si>
    <t>꽈리고추어묵볶음</t>
  </si>
  <si>
    <t>스팸구이&amp;케찹</t>
    <phoneticPr fontId="2" type="noConversion"/>
  </si>
  <si>
    <t>광양식불고기&amp;참나물냉채무침</t>
    <phoneticPr fontId="2" type="noConversion"/>
  </si>
  <si>
    <t>맑은콩나물국</t>
  </si>
  <si>
    <t>오징어초무침</t>
  </si>
  <si>
    <t>손만두떡국</t>
    <phoneticPr fontId="2" type="noConversion"/>
  </si>
  <si>
    <t>단호박카레라이스</t>
    <phoneticPr fontId="2" type="noConversion"/>
  </si>
  <si>
    <t>(뚝)부대찌개&amp;당면사리</t>
    <phoneticPr fontId="2" type="noConversion"/>
  </si>
  <si>
    <t>(뚝)병천순대국밥</t>
  </si>
  <si>
    <t>닭볶음탕&amp;깻잎파채</t>
    <phoneticPr fontId="2" type="noConversion"/>
  </si>
  <si>
    <t>(뚝)꼬치어묵전골&amp;우동곤약면</t>
    <phoneticPr fontId="2" type="noConversion"/>
  </si>
  <si>
    <t>리코타치즈샐러드&amp;구운야채</t>
    <phoneticPr fontId="2" type="noConversion"/>
  </si>
  <si>
    <t>닭가슴살샐러드&amp;망고</t>
    <phoneticPr fontId="2" type="noConversion"/>
  </si>
  <si>
    <t>딸기필링도너츠</t>
    <phoneticPr fontId="2" type="noConversion"/>
  </si>
  <si>
    <t>롤케이크&amp;소시지볶음&amp;삶은계란</t>
    <phoneticPr fontId="2" type="noConversion"/>
  </si>
  <si>
    <t>슈크림대니쉬/슈스트링감자튀김</t>
    <phoneticPr fontId="2" type="noConversion"/>
  </si>
  <si>
    <t>딸기잼스콘&amp;스크램블에그</t>
    <phoneticPr fontId="2" type="noConversion"/>
  </si>
  <si>
    <t>메이플피칸</t>
    <phoneticPr fontId="2" type="noConversion"/>
  </si>
  <si>
    <t>버터크림빵&amp;삶은계란</t>
    <phoneticPr fontId="2" type="noConversion"/>
  </si>
  <si>
    <t>초코크로와상/어니언링&amp;타르S</t>
    <phoneticPr fontId="2" type="noConversion"/>
  </si>
  <si>
    <t>와플&amp;메이플시럽</t>
    <phoneticPr fontId="2" type="noConversion"/>
  </si>
  <si>
    <t>에비뉴칠리st핫도그</t>
    <phoneticPr fontId="2" type="noConversion"/>
  </si>
  <si>
    <t>껫잎무침</t>
    <phoneticPr fontId="2" type="noConversion"/>
  </si>
  <si>
    <t>얼갈이겉절이</t>
  </si>
  <si>
    <t>배추된장나물</t>
  </si>
  <si>
    <t>치커리사과무침</t>
  </si>
  <si>
    <t>도토리묵야채무침</t>
  </si>
  <si>
    <t>포크볼컬리플라워볶음</t>
    <phoneticPr fontId="2" type="noConversion"/>
  </si>
  <si>
    <t>채어묵볶음</t>
    <phoneticPr fontId="2" type="noConversion"/>
  </si>
  <si>
    <t>감자채햄볶음</t>
  </si>
  <si>
    <t>가지돈채볶음</t>
  </si>
  <si>
    <t>탕평채</t>
  </si>
  <si>
    <t>임꺽정떡갈비&amp;부추무침</t>
    <phoneticPr fontId="2" type="noConversion"/>
  </si>
  <si>
    <t>오징어브로콜리숙회&amp;초고추장</t>
  </si>
  <si>
    <t>전주식콩나물해장국</t>
    <phoneticPr fontId="2" type="noConversion"/>
  </si>
  <si>
    <t>(뚝)사골우거지탕</t>
    <phoneticPr fontId="2" type="noConversion"/>
  </si>
  <si>
    <t>제육피망불고기</t>
    <phoneticPr fontId="2" type="noConversion"/>
  </si>
  <si>
    <t>(뚝)바지락순두부찌개</t>
    <phoneticPr fontId="2" type="noConversion"/>
  </si>
  <si>
    <t>01월 23일(日)</t>
    <phoneticPr fontId="2" type="noConversion"/>
  </si>
  <si>
    <t>01월 22일(土)</t>
    <phoneticPr fontId="2" type="noConversion"/>
  </si>
  <si>
    <t>01월 21일(金)</t>
    <phoneticPr fontId="2" type="noConversion"/>
  </si>
  <si>
    <t>01월 20일(木)</t>
    <phoneticPr fontId="2" type="noConversion"/>
  </si>
  <si>
    <t>01월 19일(水)</t>
    <phoneticPr fontId="2" type="noConversion"/>
  </si>
  <si>
    <t>01월 18일(火)</t>
    <phoneticPr fontId="2" type="noConversion"/>
  </si>
  <si>
    <t>01월 17일(月)</t>
    <phoneticPr fontId="2" type="noConversion"/>
  </si>
  <si>
    <t>2022년01월17일~2022년01월23일</t>
    <phoneticPr fontId="2" type="noConversion"/>
  </si>
  <si>
    <t>숙주유부겨자채무침</t>
    <phoneticPr fontId="2" type="noConversion"/>
  </si>
  <si>
    <t>팽이버섯야채볶음</t>
    <phoneticPr fontId="2" type="noConversion"/>
  </si>
  <si>
    <t>수수부꾸미&amp;메밀전병</t>
    <phoneticPr fontId="2" type="noConversion"/>
  </si>
  <si>
    <t>오미산적</t>
    <phoneticPr fontId="2" type="noConversion"/>
  </si>
  <si>
    <t>멸치호두볶음</t>
    <phoneticPr fontId="2" type="noConversion"/>
  </si>
  <si>
    <t>매콤김치전&amp;옥수수전</t>
    <phoneticPr fontId="2" type="noConversion"/>
  </si>
  <si>
    <t>잡곡밥/현미밥/매생이죽</t>
    <phoneticPr fontId="2" type="noConversion"/>
  </si>
  <si>
    <t>(뚝)우삼겹된장짜글이</t>
    <phoneticPr fontId="2" type="noConversion"/>
  </si>
  <si>
    <t>코다리시래기조림</t>
    <phoneticPr fontId="2" type="noConversion"/>
  </si>
  <si>
    <t>주꾸미오징어야채볶음</t>
    <phoneticPr fontId="2" type="noConversion"/>
  </si>
  <si>
    <r>
      <rPr>
        <b/>
        <sz val="30"/>
        <rFont val="LG스마트체2.0 Light"/>
        <family val="3"/>
        <charset val="129"/>
      </rPr>
      <t>알타리김치/</t>
    </r>
    <r>
      <rPr>
        <b/>
        <sz val="30"/>
        <color rgb="FF008000"/>
        <rFont val="LG스마트체2.0 Light"/>
        <family val="3"/>
        <charset val="129"/>
      </rPr>
      <t>볶음김치</t>
    </r>
    <r>
      <rPr>
        <b/>
        <sz val="30"/>
        <color rgb="FF00B0F0"/>
        <rFont val="LG스마트체2.0 Light"/>
        <family val="3"/>
        <charset val="129"/>
      </rPr>
      <t>/도시락김</t>
    </r>
    <phoneticPr fontId="2" type="noConversion"/>
  </si>
  <si>
    <t>단호박딸기잼범벅</t>
    <phoneticPr fontId="2" type="noConversion"/>
  </si>
  <si>
    <t>산고추&amp;쫄깃단무지</t>
    <phoneticPr fontId="2" type="noConversion"/>
  </si>
  <si>
    <t>모듬튀김</t>
    <phoneticPr fontId="2" type="noConversion"/>
  </si>
  <si>
    <t>스모크햄야채볶음</t>
    <phoneticPr fontId="2" type="noConversion"/>
  </si>
  <si>
    <t>아욱수제비</t>
    <phoneticPr fontId="2" type="noConversion"/>
  </si>
  <si>
    <t>너비아니조림</t>
    <phoneticPr fontId="2" type="noConversion"/>
  </si>
  <si>
    <t>우엉김가루주먹밥/유부장국</t>
    <phoneticPr fontId="2" type="noConversion"/>
  </si>
  <si>
    <t>쇠고기된장찌개</t>
    <phoneticPr fontId="2" type="noConversion"/>
  </si>
  <si>
    <t>추억의매콤떡볶이</t>
    <phoneticPr fontId="2" type="noConversion"/>
  </si>
  <si>
    <t>참치회덮밥</t>
    <phoneticPr fontId="2" type="noConversion"/>
  </si>
  <si>
    <t>(뚝)프리미엄모듬햄부대찌개</t>
    <phoneticPr fontId="2" type="noConversion"/>
  </si>
  <si>
    <t>석식일품메뉴</t>
    <phoneticPr fontId="2" type="noConversion"/>
  </si>
  <si>
    <t xml:space="preserve">석박지 </t>
    <phoneticPr fontId="2" type="noConversion"/>
  </si>
  <si>
    <t>사각잡채군만두&amp;초간장</t>
    <phoneticPr fontId="2" type="noConversion"/>
  </si>
  <si>
    <t xml:space="preserve">데리야끼닭꼬치 </t>
    <phoneticPr fontId="2" type="noConversion"/>
  </si>
  <si>
    <t>크리스피치킨 어흥에디션</t>
    <phoneticPr fontId="2" type="noConversion"/>
  </si>
  <si>
    <t>날치알마요주먹밥</t>
    <phoneticPr fontId="2" type="noConversion"/>
  </si>
  <si>
    <t>쌀밥/양송이스프</t>
    <phoneticPr fontId="2" type="noConversion"/>
  </si>
  <si>
    <t>통오징어짬뽕</t>
    <phoneticPr fontId="2" type="noConversion"/>
  </si>
  <si>
    <t>제육불덮밥&amp;계란F</t>
    <phoneticPr fontId="2" type="noConversion"/>
  </si>
  <si>
    <t>탄탄멘</t>
    <phoneticPr fontId="2" type="noConversion"/>
  </si>
  <si>
    <t>왕등심돈까스&amp;데미S</t>
    <phoneticPr fontId="2" type="noConversion"/>
  </si>
  <si>
    <t>수수부꾸미&amp;메밀전병/미역줄기볶음</t>
    <phoneticPr fontId="2" type="noConversion"/>
  </si>
  <si>
    <t>사각어묵볶음/오징어젓무말랭이무침</t>
    <phoneticPr fontId="2" type="noConversion"/>
  </si>
  <si>
    <t>감자채햄볶음</t>
    <phoneticPr fontId="2" type="noConversion"/>
  </si>
  <si>
    <t>오징어,브로콜리숙회&amp;초장</t>
    <phoneticPr fontId="2" type="noConversion"/>
  </si>
  <si>
    <t>숯불오징어볶음&amp;소면사리</t>
    <phoneticPr fontId="2" type="noConversion"/>
  </si>
  <si>
    <t>돈채두부양념조림</t>
    <phoneticPr fontId="2" type="noConversion"/>
  </si>
  <si>
    <t>(뚝)대파듬뿍육개장&amp;당면사리</t>
    <phoneticPr fontId="2" type="noConversion"/>
  </si>
  <si>
    <t>훈제오리&amp;깻잎무쌈</t>
    <phoneticPr fontId="2" type="noConversion"/>
  </si>
  <si>
    <t>(뚝)돼지고기순두부찌개</t>
    <phoneticPr fontId="2" type="noConversion"/>
  </si>
  <si>
    <t>(뚝)따뜻한묵사발</t>
    <phoneticPr fontId="2" type="noConversion"/>
  </si>
  <si>
    <t>망고샐러드&amp;바나나</t>
    <phoneticPr fontId="2" type="noConversion"/>
  </si>
  <si>
    <t>무화과샐러드&amp;감자크로켓</t>
    <phoneticPr fontId="2" type="noConversion"/>
  </si>
  <si>
    <t>참치샐러드&amp;청포도</t>
    <phoneticPr fontId="2" type="noConversion"/>
  </si>
  <si>
    <t>야채스프&amp;스크램블에그</t>
    <phoneticPr fontId="2" type="noConversion"/>
  </si>
  <si>
    <t>옥수수스프&amp;삶은계란</t>
    <phoneticPr fontId="2" type="noConversion"/>
  </si>
  <si>
    <t>스위트딸기크림&amp;계란F</t>
    <phoneticPr fontId="2" type="noConversion"/>
  </si>
  <si>
    <t>적고구마파이</t>
    <phoneticPr fontId="2" type="noConversion"/>
  </si>
  <si>
    <t>쁘띠쌘드2종&amp;비엔나소시지볶음</t>
    <phoneticPr fontId="2" type="noConversion"/>
  </si>
  <si>
    <t>시나몬팔미어파이</t>
    <phoneticPr fontId="2" type="noConversion"/>
  </si>
  <si>
    <t>초코도넛&amp;그릴소시지구이</t>
    <phoneticPr fontId="2" type="noConversion"/>
  </si>
  <si>
    <t>어니언크림치즈빵</t>
    <phoneticPr fontId="2" type="noConversion"/>
  </si>
  <si>
    <t>사라다빵&amp;숯불구이맛소시지</t>
    <phoneticPr fontId="2" type="noConversion"/>
  </si>
  <si>
    <t>와플&amp;생크림,쿠키분태</t>
    <phoneticPr fontId="2" type="noConversion"/>
  </si>
  <si>
    <t>건다래순나물</t>
    <phoneticPr fontId="2" type="noConversion"/>
  </si>
  <si>
    <t>방풍나물된장무침</t>
    <phoneticPr fontId="2" type="noConversion"/>
  </si>
  <si>
    <t>옥수수계란찜</t>
    <phoneticPr fontId="2" type="noConversion"/>
  </si>
  <si>
    <t>메추리알당근조림</t>
    <phoneticPr fontId="2" type="noConversion"/>
  </si>
  <si>
    <t>치즈계란말이&amp;케찹</t>
    <phoneticPr fontId="2" type="noConversion"/>
  </si>
  <si>
    <t>삼치엿장구이</t>
    <phoneticPr fontId="2" type="noConversion"/>
  </si>
  <si>
    <t>떡고기산적피망조림</t>
    <phoneticPr fontId="2" type="noConversion"/>
  </si>
  <si>
    <t>옛날소시지전&amp;케찹,머스타드</t>
    <phoneticPr fontId="2" type="noConversion"/>
  </si>
  <si>
    <t>(뚝)쇠고기호박고추장찌개</t>
    <phoneticPr fontId="2" type="noConversion"/>
  </si>
  <si>
    <t>(뚝)한방닭곰탕&amp;소면사리</t>
    <phoneticPr fontId="2" type="noConversion"/>
  </si>
  <si>
    <t>(뚝)건새우무국</t>
    <phoneticPr fontId="2" type="noConversion"/>
  </si>
  <si>
    <t>01월 16일(日)</t>
    <phoneticPr fontId="2" type="noConversion"/>
  </si>
  <si>
    <t>01월 15일(土)</t>
    <phoneticPr fontId="2" type="noConversion"/>
  </si>
  <si>
    <t>01월 14일(金)</t>
    <phoneticPr fontId="2" type="noConversion"/>
  </si>
  <si>
    <t>01월 13일(木)</t>
    <phoneticPr fontId="2" type="noConversion"/>
  </si>
  <si>
    <t>01월 12일(水)</t>
    <phoneticPr fontId="2" type="noConversion"/>
  </si>
  <si>
    <t>01월 11일(火)</t>
    <phoneticPr fontId="2" type="noConversion"/>
  </si>
  <si>
    <t>01월 10일(月)</t>
    <phoneticPr fontId="2" type="noConversion"/>
  </si>
  <si>
    <t>2022년01월10일~2022년01월16일</t>
    <phoneticPr fontId="2" type="noConversion"/>
  </si>
  <si>
    <r>
      <rPr>
        <b/>
        <sz val="30"/>
        <rFont val="LG스마트체2.0 Light"/>
        <family val="3"/>
        <charset val="129"/>
      </rPr>
      <t>갓김치/</t>
    </r>
    <r>
      <rPr>
        <b/>
        <sz val="30"/>
        <color rgb="FF0000FF"/>
        <rFont val="LG스마트체2.0 Light"/>
        <family val="3"/>
        <charset val="129"/>
      </rPr>
      <t>양배추샐러드</t>
    </r>
    <phoneticPr fontId="2" type="noConversion"/>
  </si>
  <si>
    <t>마늘종알마늘무침</t>
    <phoneticPr fontId="2" type="noConversion"/>
  </si>
  <si>
    <t>우엉간장조림</t>
    <phoneticPr fontId="2" type="noConversion"/>
  </si>
  <si>
    <t>꽃맛살피망볶음/절임고추무침</t>
    <phoneticPr fontId="2" type="noConversion"/>
  </si>
  <si>
    <t>수제파전</t>
    <phoneticPr fontId="2" type="noConversion"/>
  </si>
  <si>
    <t>너비아니구이</t>
    <phoneticPr fontId="2" type="noConversion"/>
  </si>
  <si>
    <t>녹차면야채무침</t>
    <phoneticPr fontId="2" type="noConversion"/>
  </si>
  <si>
    <t>건새우미역국</t>
    <phoneticPr fontId="2" type="noConversion"/>
  </si>
  <si>
    <t>훈제오리&amp;부추냉채무침</t>
    <phoneticPr fontId="2" type="noConversion"/>
  </si>
  <si>
    <t>우렁살된장찌개</t>
    <phoneticPr fontId="2" type="noConversion"/>
  </si>
  <si>
    <t>도가니탕&amp;겨자장</t>
    <phoneticPr fontId="2" type="noConversion"/>
  </si>
  <si>
    <t>* 주말 든든식사 *</t>
    <phoneticPr fontId="2" type="noConversion"/>
  </si>
  <si>
    <t>우불고기팽이버섯볶음</t>
    <phoneticPr fontId="2" type="noConversion"/>
  </si>
  <si>
    <t>오징어해물콩나물찜</t>
    <phoneticPr fontId="2" type="noConversion"/>
  </si>
  <si>
    <t>(뚝)파래북어국밥</t>
    <phoneticPr fontId="2" type="noConversion"/>
  </si>
  <si>
    <t>(뚝)파듬뿍버섯육개장</t>
    <phoneticPr fontId="2" type="noConversion"/>
  </si>
  <si>
    <t>쇠고기콩나물밥&amp;양념장&amp;계란F</t>
    <phoneticPr fontId="2" type="noConversion"/>
  </si>
  <si>
    <t>돌나물유자청무침</t>
    <phoneticPr fontId="2" type="noConversion"/>
  </si>
  <si>
    <t>참나물냉채무침</t>
    <phoneticPr fontId="2" type="noConversion"/>
  </si>
  <si>
    <t>치자단무지&amp;산고추</t>
    <phoneticPr fontId="2" type="noConversion"/>
  </si>
  <si>
    <t>대파김치/단무지</t>
    <phoneticPr fontId="2" type="noConversion"/>
  </si>
  <si>
    <t>치킨텐더유린기</t>
    <phoneticPr fontId="2" type="noConversion"/>
  </si>
  <si>
    <t>수수부꾸미&amp;녹두전</t>
    <phoneticPr fontId="2" type="noConversion"/>
  </si>
  <si>
    <t>들깨우거지해장국</t>
    <phoneticPr fontId="2" type="noConversion"/>
  </si>
  <si>
    <t>트러플오일짜장밥&amp;계란F</t>
    <phoneticPr fontId="2" type="noConversion"/>
  </si>
  <si>
    <t>치즈닭갈비&amp;단호박찜</t>
    <phoneticPr fontId="2" type="noConversion"/>
  </si>
  <si>
    <t>(뚝)사골황태설렁탕&amp;소면사리</t>
    <phoneticPr fontId="2" type="noConversion"/>
  </si>
  <si>
    <t>(뚝)바지락수제비</t>
    <phoneticPr fontId="2" type="noConversion"/>
  </si>
  <si>
    <t>버섯불고기</t>
    <phoneticPr fontId="2" type="noConversion"/>
  </si>
  <si>
    <t>연어,청파래오징어까스&amp;타르S</t>
    <phoneticPr fontId="2" type="noConversion"/>
  </si>
  <si>
    <t>마늘바게트/푸질리케찹볶음</t>
    <phoneticPr fontId="2" type="noConversion"/>
  </si>
  <si>
    <t>베이컨알감자버터구이</t>
    <phoneticPr fontId="2" type="noConversion"/>
  </si>
  <si>
    <t>반미샌드위치</t>
    <phoneticPr fontId="2" type="noConversion"/>
  </si>
  <si>
    <t>곡물왕교자만두찜</t>
    <phoneticPr fontId="2" type="noConversion"/>
  </si>
  <si>
    <t>폭탄김가루주먹밥</t>
    <phoneticPr fontId="2" type="noConversion"/>
  </si>
  <si>
    <t>쌀밥/단호박스프</t>
    <phoneticPr fontId="2" type="noConversion"/>
  </si>
  <si>
    <t>새싹채소와사비롤</t>
    <phoneticPr fontId="2" type="noConversion"/>
  </si>
  <si>
    <t>쌀밥/미역국</t>
    <phoneticPr fontId="2" type="noConversion"/>
  </si>
  <si>
    <t>니모를찾아서어묵우동</t>
    <phoneticPr fontId="2" type="noConversion"/>
  </si>
  <si>
    <t>타워함박스테이크&amp;데미S</t>
    <phoneticPr fontId="2" type="noConversion"/>
  </si>
  <si>
    <t>새우튀김온모밀</t>
    <phoneticPr fontId="2" type="noConversion"/>
  </si>
  <si>
    <t>해물듬뿍볶음밥</t>
    <phoneticPr fontId="2" type="noConversion"/>
  </si>
  <si>
    <t>면낙지칼국수</t>
    <phoneticPr fontId="2" type="noConversion"/>
  </si>
  <si>
    <t>죽순두부깨장무침</t>
    <phoneticPr fontId="2" type="noConversion"/>
  </si>
  <si>
    <t>어묵잡채/세발나물무침</t>
    <phoneticPr fontId="2" type="noConversion"/>
  </si>
  <si>
    <t>메밀전병/락교&amp;초생강</t>
    <phoneticPr fontId="2" type="noConversion"/>
  </si>
  <si>
    <t>해물떡편완자전&amp;케찹</t>
    <phoneticPr fontId="2" type="noConversion"/>
  </si>
  <si>
    <t>미역된장국</t>
    <phoneticPr fontId="2" type="noConversion"/>
  </si>
  <si>
    <t>갈치튀김</t>
    <phoneticPr fontId="2" type="noConversion"/>
  </si>
  <si>
    <t>장어튀김덮밥</t>
    <phoneticPr fontId="2" type="noConversion"/>
  </si>
  <si>
    <t>(뚝)해물꽃게된장찌개</t>
    <phoneticPr fontId="2" type="noConversion"/>
  </si>
  <si>
    <t>* 일품메뉴 *</t>
    <phoneticPr fontId="2" type="noConversion"/>
  </si>
  <si>
    <t>(뚝)매생이굴국밥</t>
    <phoneticPr fontId="2" type="noConversion"/>
  </si>
  <si>
    <t>매콤오징어주꾸미볶음&amp;소면사리</t>
    <phoneticPr fontId="2" type="noConversion"/>
  </si>
  <si>
    <t>(뚝)해물짬뽕순두부찌개</t>
    <phoneticPr fontId="2" type="noConversion"/>
  </si>
  <si>
    <t>씨리얼샐러드&amp;사과맛젤리</t>
    <phoneticPr fontId="2" type="noConversion"/>
  </si>
  <si>
    <t>크랜베리샐러드&amp;황도</t>
    <phoneticPr fontId="2" type="noConversion"/>
  </si>
  <si>
    <t>닭가슴살샐러드&amp;모듬견과</t>
    <phoneticPr fontId="2" type="noConversion"/>
  </si>
  <si>
    <t>그린샐러드&amp;바나나,와플감자튀김</t>
    <phoneticPr fontId="2" type="noConversion"/>
  </si>
  <si>
    <t>크루통스프&amp;삶은계란</t>
    <phoneticPr fontId="2" type="noConversion"/>
  </si>
  <si>
    <t>모카크림빵&amp;귤</t>
    <phoneticPr fontId="2" type="noConversion"/>
  </si>
  <si>
    <t>다크초콜렛머핀&amp;그릴소시지구이</t>
    <phoneticPr fontId="2" type="noConversion"/>
  </si>
  <si>
    <t>미니꿀호떡빵&amp;치즈스틱</t>
    <phoneticPr fontId="2" type="noConversion"/>
  </si>
  <si>
    <t>계란후라이&amp;딸기필링도너츠</t>
    <phoneticPr fontId="2" type="noConversion"/>
  </si>
  <si>
    <t>보름달빵&amp;스크램블에그</t>
    <phoneticPr fontId="2" type="noConversion"/>
  </si>
  <si>
    <t>삼각토스트&amp;딸기잼</t>
    <phoneticPr fontId="2" type="noConversion"/>
  </si>
  <si>
    <t>먹물새우버거</t>
    <phoneticPr fontId="2" type="noConversion"/>
  </si>
  <si>
    <t>핫케익&amp;비엔나소시지구이</t>
    <phoneticPr fontId="2" type="noConversion"/>
  </si>
  <si>
    <t>사라다빵&amp;청양소시지구이</t>
    <phoneticPr fontId="2" type="noConversion"/>
  </si>
  <si>
    <t>시래기된장지짐</t>
    <phoneticPr fontId="2" type="noConversion"/>
  </si>
  <si>
    <t>골뚜기조림</t>
    <phoneticPr fontId="2" type="noConversion"/>
  </si>
  <si>
    <t>풋고추계란조림</t>
    <phoneticPr fontId="2" type="noConversion"/>
  </si>
  <si>
    <t>청양풍닭볶음</t>
    <phoneticPr fontId="2" type="noConversion"/>
  </si>
  <si>
    <t>(뚝)만두해장국</t>
    <phoneticPr fontId="2" type="noConversion"/>
  </si>
  <si>
    <t>(뚝)돼지고기청국장찌개</t>
    <phoneticPr fontId="2" type="noConversion"/>
  </si>
  <si>
    <t>흑미장각닭죽</t>
    <phoneticPr fontId="2" type="noConversion"/>
  </si>
  <si>
    <t>(뚝)순살햄짜글이찌개</t>
    <phoneticPr fontId="2" type="noConversion"/>
  </si>
  <si>
    <t>1월 09일(日)</t>
    <phoneticPr fontId="2" type="noConversion"/>
  </si>
  <si>
    <t>01월08일(土)</t>
    <phoneticPr fontId="2" type="noConversion"/>
  </si>
  <si>
    <t>01월 07일(金)</t>
    <phoneticPr fontId="2" type="noConversion"/>
  </si>
  <si>
    <t>01월 06일(木)</t>
    <phoneticPr fontId="2" type="noConversion"/>
  </si>
  <si>
    <t>01월 05일(水)</t>
    <phoneticPr fontId="2" type="noConversion"/>
  </si>
  <si>
    <t>01월 04일(火)</t>
    <phoneticPr fontId="2" type="noConversion"/>
  </si>
  <si>
    <t>01월 03일(月)</t>
    <phoneticPr fontId="2" type="noConversion"/>
  </si>
  <si>
    <t>2022년01월03일~2022년01월09일</t>
    <phoneticPr fontId="2" type="noConversion"/>
  </si>
  <si>
    <r>
      <rPr>
        <b/>
        <sz val="30"/>
        <rFont val="LG스마트체2.0 Light"/>
        <family val="3"/>
        <charset val="129"/>
      </rPr>
      <t>열무김치/</t>
    </r>
    <r>
      <rPr>
        <b/>
        <sz val="30"/>
        <color rgb="FF00B0F0"/>
        <rFont val="LG스마트체2.0 Light"/>
        <family val="3"/>
        <charset val="129"/>
      </rPr>
      <t>도시락김/</t>
    </r>
    <r>
      <rPr>
        <b/>
        <sz val="30"/>
        <color rgb="FF0000FF"/>
        <rFont val="LG스마트체2.0 Light"/>
        <family val="3"/>
        <charset val="129"/>
      </rPr>
      <t>양배추샐러드</t>
    </r>
    <phoneticPr fontId="2" type="noConversion"/>
  </si>
  <si>
    <r>
      <rPr>
        <b/>
        <sz val="30"/>
        <rFont val="LG스마트체2.0 Light"/>
        <family val="3"/>
        <charset val="129"/>
      </rPr>
      <t>백김치</t>
    </r>
    <r>
      <rPr>
        <b/>
        <sz val="30"/>
        <color rgb="FF0000FF"/>
        <rFont val="LG스마트체2.0 Light"/>
        <family val="3"/>
        <charset val="129"/>
      </rPr>
      <t>/양배추샐러드</t>
    </r>
    <phoneticPr fontId="2" type="noConversion"/>
  </si>
  <si>
    <r>
      <rPr>
        <b/>
        <sz val="30"/>
        <color theme="1"/>
        <rFont val="LG스마트체2.0 Light"/>
        <family val="3"/>
        <charset val="129"/>
      </rPr>
      <t>열무김치</t>
    </r>
    <r>
      <rPr>
        <b/>
        <sz val="30"/>
        <color rgb="FF0000FF"/>
        <rFont val="LG스마트체2.0 Light"/>
        <family val="3"/>
        <charset val="129"/>
      </rPr>
      <t>/양배추샐러드</t>
    </r>
    <phoneticPr fontId="2" type="noConversion"/>
  </si>
  <si>
    <t>알마늘마늘종무침</t>
    <phoneticPr fontId="2" type="noConversion"/>
  </si>
  <si>
    <t>명엽채통들깨볶음</t>
    <phoneticPr fontId="2" type="noConversion"/>
  </si>
  <si>
    <t>맛살튀김&amp;청양마요S</t>
    <phoneticPr fontId="2" type="noConversion"/>
  </si>
  <si>
    <t>조기튀김</t>
    <phoneticPr fontId="2" type="noConversion"/>
  </si>
  <si>
    <t>매생이국</t>
    <phoneticPr fontId="2" type="noConversion"/>
  </si>
  <si>
    <t>(뚝)시래기등뼈감자탕</t>
    <phoneticPr fontId="2" type="noConversion"/>
  </si>
  <si>
    <t>묵은지닭볶음탕</t>
    <phoneticPr fontId="2" type="noConversion"/>
  </si>
  <si>
    <t>오리주물럭&amp;부추무침</t>
    <phoneticPr fontId="2" type="noConversion"/>
  </si>
  <si>
    <t>매콤떡볶이&amp;삶은계란</t>
    <phoneticPr fontId="2" type="noConversion"/>
  </si>
  <si>
    <t>고추장제육볶음&amp;파채</t>
    <phoneticPr fontId="2" type="noConversion"/>
  </si>
  <si>
    <t>꽁치한마리구이&amp;와사비장</t>
    <phoneticPr fontId="2" type="noConversion"/>
  </si>
  <si>
    <t>광양식떡불고기&amp;파채무침</t>
    <phoneticPr fontId="2" type="noConversion"/>
  </si>
  <si>
    <t>(뚝)오만둥이된장찌개</t>
    <phoneticPr fontId="2" type="noConversion"/>
  </si>
  <si>
    <t>(뚝)차돌육개장&amp;당면사리</t>
    <phoneticPr fontId="2" type="noConversion"/>
  </si>
  <si>
    <t>락교&amp;초생강/알타리김치</t>
    <phoneticPr fontId="2" type="noConversion"/>
  </si>
  <si>
    <t>연두부&amp;오리엔탈S</t>
    <phoneticPr fontId="2" type="noConversion"/>
  </si>
  <si>
    <t>단무지/귤</t>
    <phoneticPr fontId="2" type="noConversion"/>
  </si>
  <si>
    <t>둥지닭강정</t>
    <phoneticPr fontId="2" type="noConversion"/>
  </si>
  <si>
    <t>카스테라꽈배기</t>
    <phoneticPr fontId="2" type="noConversion"/>
  </si>
  <si>
    <t>치즈함박멘치카츠&amp;케찹,머스타드S</t>
    <phoneticPr fontId="2" type="noConversion"/>
  </si>
  <si>
    <t>야채튀김&amp;초간장</t>
    <phoneticPr fontId="2" type="noConversion"/>
  </si>
  <si>
    <t>날치알단무지주먹밥</t>
    <phoneticPr fontId="2" type="noConversion"/>
  </si>
  <si>
    <t>백짬뽕</t>
    <phoneticPr fontId="2" type="noConversion"/>
  </si>
  <si>
    <t>고기라면</t>
    <phoneticPr fontId="2" type="noConversion"/>
  </si>
  <si>
    <t>삼색야끼도리덮밥</t>
    <phoneticPr fontId="2" type="noConversion"/>
  </si>
  <si>
    <t>포장마차st가락국수</t>
    <phoneticPr fontId="2" type="noConversion"/>
  </si>
  <si>
    <r>
      <t>포기김치/</t>
    </r>
    <r>
      <rPr>
        <b/>
        <sz val="30"/>
        <color rgb="FF00B0F0"/>
        <rFont val="LG스마트체2.0 Light"/>
        <family val="3"/>
        <charset val="129"/>
      </rPr>
      <t>도시락김</t>
    </r>
    <r>
      <rPr>
        <b/>
        <sz val="30"/>
        <rFont val="LG스마트체2.0 Light"/>
        <family val="3"/>
        <charset val="129"/>
      </rPr>
      <t>/홍삼음료</t>
    </r>
    <phoneticPr fontId="2" type="noConversion"/>
  </si>
  <si>
    <t>계란장조림/고들빼기무침</t>
    <phoneticPr fontId="2" type="noConversion"/>
  </si>
  <si>
    <t>도토리묵무침/야채스틱&amp;쌈장</t>
    <phoneticPr fontId="2" type="noConversion"/>
  </si>
  <si>
    <t>파전</t>
    <phoneticPr fontId="2" type="noConversion"/>
  </si>
  <si>
    <t>병천찰순대&amp;부추무침</t>
    <phoneticPr fontId="2" type="noConversion"/>
  </si>
  <si>
    <t>오미산적&amp;프리미엄동그랑땡전</t>
    <phoneticPr fontId="2" type="noConversion"/>
  </si>
  <si>
    <t>언양식바싹불고기&amp;참나물냉채</t>
    <phoneticPr fontId="2" type="noConversion"/>
  </si>
  <si>
    <t>곰피오징어숙회&amp;초장</t>
    <phoneticPr fontId="2" type="noConversion"/>
  </si>
  <si>
    <t>잡곡밥/현미밥/쌀밥&amp;버터밥,김가루</t>
    <phoneticPr fontId="2" type="noConversion"/>
  </si>
  <si>
    <t>(뚝)소고기왕만두떡국</t>
    <phoneticPr fontId="2" type="noConversion"/>
  </si>
  <si>
    <t>낙지제육불고기&amp;당면사리</t>
    <phoneticPr fontId="2" type="noConversion"/>
  </si>
  <si>
    <t>그린샐러드&amp;청포도</t>
    <phoneticPr fontId="2" type="noConversion"/>
  </si>
  <si>
    <t>롤케이크&amp;옥수수고로케</t>
    <phoneticPr fontId="2" type="noConversion"/>
  </si>
  <si>
    <t>피자파이&amp;딸기잼,버터</t>
    <phoneticPr fontId="2" type="noConversion"/>
  </si>
  <si>
    <t>슈크림도넛&amp;츄러스</t>
    <phoneticPr fontId="2" type="noConversion"/>
  </si>
  <si>
    <t>건포도머핀&amp;비엔나소시지볶음</t>
    <phoneticPr fontId="2" type="noConversion"/>
  </si>
  <si>
    <t>딸기파이패스츄리&amp;와플감자튀김</t>
    <phoneticPr fontId="2" type="noConversion"/>
  </si>
  <si>
    <t>삶은계란&amp;애플턴오버</t>
    <phoneticPr fontId="2" type="noConversion"/>
  </si>
  <si>
    <t>식빵&amp;계란후라이&amp;베이컨구이</t>
    <phoneticPr fontId="2" type="noConversion"/>
  </si>
  <si>
    <t>커브크로와상&amp;스크램블에그</t>
    <phoneticPr fontId="2" type="noConversion"/>
  </si>
  <si>
    <t>프렌치토스트&amp;숯불소시지구이</t>
    <phoneticPr fontId="2" type="noConversion"/>
  </si>
  <si>
    <t>에그마요샌드위치</t>
    <phoneticPr fontId="2" type="noConversion"/>
  </si>
  <si>
    <t>잔멸치크랜베리볶음</t>
    <phoneticPr fontId="2" type="noConversion"/>
  </si>
  <si>
    <t>청포묵김가루무침</t>
    <phoneticPr fontId="2" type="noConversion"/>
  </si>
  <si>
    <t>너비아니피망조림</t>
    <phoneticPr fontId="2" type="noConversion"/>
  </si>
  <si>
    <t>소불고기떡볶음</t>
    <phoneticPr fontId="2" type="noConversion"/>
  </si>
  <si>
    <t>날치알계란말이&amp;케찹</t>
    <phoneticPr fontId="2" type="noConversion"/>
  </si>
  <si>
    <t>(뚝)영표국밥</t>
    <phoneticPr fontId="2" type="noConversion"/>
  </si>
  <si>
    <t>(뚝)황태설렁탕&amp;소면사리</t>
    <phoneticPr fontId="2" type="noConversion"/>
  </si>
  <si>
    <t>(뚝)함경도식콩비지찌개</t>
    <phoneticPr fontId="2" type="noConversion"/>
  </si>
  <si>
    <t>1월 02일(日)</t>
    <phoneticPr fontId="2" type="noConversion"/>
  </si>
  <si>
    <t>1월 01일(土)</t>
    <phoneticPr fontId="2" type="noConversion"/>
  </si>
  <si>
    <t>12월 31일(金)</t>
    <phoneticPr fontId="2" type="noConversion"/>
  </si>
  <si>
    <t>12월 30일(木)</t>
    <phoneticPr fontId="2" type="noConversion"/>
  </si>
  <si>
    <t>12월 29일(水)</t>
    <phoneticPr fontId="2" type="noConversion"/>
  </si>
  <si>
    <t>12월 28일(火)</t>
    <phoneticPr fontId="2" type="noConversion"/>
  </si>
  <si>
    <t>12월 27일(月)</t>
    <phoneticPr fontId="2" type="noConversion"/>
  </si>
  <si>
    <t>2021년12월27일~2022년01월02일</t>
    <phoneticPr fontId="2" type="noConversion"/>
  </si>
  <si>
    <r>
      <rPr>
        <b/>
        <sz val="30"/>
        <rFont val="LG스마트체2.0 Light"/>
        <family val="3"/>
        <charset val="129"/>
      </rPr>
      <t>백김치/</t>
    </r>
    <r>
      <rPr>
        <b/>
        <sz val="30"/>
        <color rgb="FF00B0F0"/>
        <rFont val="LG스마트체2.0 Light"/>
        <family val="3"/>
        <charset val="129"/>
      </rPr>
      <t>도시락김</t>
    </r>
    <r>
      <rPr>
        <b/>
        <sz val="30"/>
        <color rgb="FF0000FF"/>
        <rFont val="LG스마트체2.0 Light"/>
        <family val="3"/>
        <charset val="129"/>
      </rPr>
      <t>/양배추샐러드</t>
    </r>
    <phoneticPr fontId="2" type="noConversion"/>
  </si>
  <si>
    <r>
      <rPr>
        <b/>
        <sz val="30"/>
        <rFont val="LG스마트체2.0 Light"/>
        <family val="3"/>
        <charset val="129"/>
      </rPr>
      <t>배추겉절이김치/</t>
    </r>
    <r>
      <rPr>
        <b/>
        <sz val="30"/>
        <color rgb="FF0000FF"/>
        <rFont val="LG스마트체2.0 Light"/>
        <family val="3"/>
        <charset val="129"/>
      </rPr>
      <t>양배추샐러드</t>
    </r>
    <phoneticPr fontId="2" type="noConversion"/>
  </si>
  <si>
    <t>맛살숙주냉채</t>
    <phoneticPr fontId="2" type="noConversion"/>
  </si>
  <si>
    <r>
      <t>세발나물무침/</t>
    </r>
    <r>
      <rPr>
        <b/>
        <sz val="30"/>
        <color rgb="FFFF00FF"/>
        <rFont val="LG스마트체2.0 Light"/>
        <family val="3"/>
        <charset val="129"/>
      </rPr>
      <t>닭다리오븐구이</t>
    </r>
    <phoneticPr fontId="2" type="noConversion"/>
  </si>
  <si>
    <t>단무지/얼려먹는샤인머스캣요구르트</t>
    <phoneticPr fontId="2" type="noConversion"/>
  </si>
  <si>
    <t>동태전</t>
    <phoneticPr fontId="2" type="noConversion"/>
  </si>
  <si>
    <t>오징어야채핫바&amp;머스터드</t>
    <phoneticPr fontId="2" type="noConversion"/>
  </si>
  <si>
    <t>잡채말이피망볶음</t>
    <phoneticPr fontId="2" type="noConversion"/>
  </si>
  <si>
    <t>쭈꾸미제육깻잎불고기</t>
    <phoneticPr fontId="2" type="noConversion"/>
  </si>
  <si>
    <t>버터플라이고등어구이</t>
    <phoneticPr fontId="2" type="noConversion"/>
  </si>
  <si>
    <t>왕만두찜</t>
    <phoneticPr fontId="2" type="noConversion"/>
  </si>
  <si>
    <t>반계탕</t>
    <phoneticPr fontId="2" type="noConversion"/>
  </si>
  <si>
    <t>너구리라면</t>
    <phoneticPr fontId="2" type="noConversion"/>
  </si>
  <si>
    <t>(뚝)한방도가니탕</t>
    <phoneticPr fontId="2" type="noConversion"/>
  </si>
  <si>
    <r>
      <rPr>
        <b/>
        <sz val="30"/>
        <rFont val="LG스마트체2.0 Light"/>
        <family val="3"/>
        <charset val="129"/>
      </rPr>
      <t>알타리김치/</t>
    </r>
    <r>
      <rPr>
        <b/>
        <sz val="30"/>
        <color rgb="FF008000"/>
        <rFont val="LG스마트체2.0 Light"/>
        <family val="3"/>
        <charset val="129"/>
      </rPr>
      <t>볶음김치/</t>
    </r>
    <r>
      <rPr>
        <b/>
        <sz val="30"/>
        <color rgb="FFFF00FF"/>
        <rFont val="LG스마트체2.0 Light"/>
        <family val="3"/>
        <charset val="129"/>
      </rPr>
      <t>닭다리오븐구이</t>
    </r>
    <phoneticPr fontId="2" type="noConversion"/>
  </si>
  <si>
    <r>
      <rPr>
        <b/>
        <sz val="30"/>
        <rFont val="LG스마트체2.0 Light"/>
        <family val="3"/>
        <charset val="129"/>
      </rPr>
      <t>갓김치/</t>
    </r>
    <r>
      <rPr>
        <b/>
        <sz val="30"/>
        <color rgb="FF008000"/>
        <rFont val="LG스마트체2.0 Light"/>
        <family val="3"/>
        <charset val="129"/>
      </rPr>
      <t>볶음김치</t>
    </r>
    <phoneticPr fontId="2" type="noConversion"/>
  </si>
  <si>
    <t>미나리숙주무침</t>
    <phoneticPr fontId="2" type="noConversion"/>
  </si>
  <si>
    <t>락교&amp;산고추/망고주스</t>
    <phoneticPr fontId="2" type="noConversion"/>
  </si>
  <si>
    <t>오이도라지무침</t>
    <phoneticPr fontId="2" type="noConversion"/>
  </si>
  <si>
    <t>와사비무쌈</t>
    <phoneticPr fontId="2" type="noConversion"/>
  </si>
  <si>
    <t>바오카츠</t>
    <phoneticPr fontId="2" type="noConversion"/>
  </si>
  <si>
    <t>쭈꾸미낙지볶음</t>
    <phoneticPr fontId="2" type="noConversion"/>
  </si>
  <si>
    <t>옥수수전&amp;미니메밀전병</t>
    <phoneticPr fontId="2" type="noConversion"/>
  </si>
  <si>
    <t>김치볶음밥오니기리/미니우동</t>
    <phoneticPr fontId="2" type="noConversion"/>
  </si>
  <si>
    <t>새우살파래전</t>
    <phoneticPr fontId="2" type="noConversion"/>
  </si>
  <si>
    <t>신전st떡볶이&amp;삶은계란</t>
    <phoneticPr fontId="2" type="noConversion"/>
  </si>
  <si>
    <t>(뚝)멸치떡국</t>
    <phoneticPr fontId="2" type="noConversion"/>
  </si>
  <si>
    <t>(뚝)꽃게해물알탕</t>
    <phoneticPr fontId="2" type="noConversion"/>
  </si>
  <si>
    <r>
      <t>깍두기/</t>
    </r>
    <r>
      <rPr>
        <b/>
        <sz val="30"/>
        <color rgb="FFFF00FF"/>
        <rFont val="LG스마트체2.0 Light"/>
        <family val="3"/>
        <charset val="129"/>
      </rPr>
      <t>닭다리오븐구이</t>
    </r>
    <phoneticPr fontId="2" type="noConversion"/>
  </si>
  <si>
    <t>해물파전&amp;초간장/단무지</t>
    <phoneticPr fontId="2" type="noConversion"/>
  </si>
  <si>
    <t>양파*춘장/단무지</t>
    <phoneticPr fontId="2" type="noConversion"/>
  </si>
  <si>
    <t>속았지콘감자샐러드</t>
    <phoneticPr fontId="2" type="noConversion"/>
  </si>
  <si>
    <t>야채볶음밥/미니짬뽕국</t>
    <phoneticPr fontId="2" type="noConversion"/>
  </si>
  <si>
    <t>후리가케밥/패스츄리스프</t>
    <phoneticPr fontId="2" type="noConversion"/>
  </si>
  <si>
    <t>깍두기볶음밥&amp;순살햄구이</t>
    <phoneticPr fontId="2" type="noConversion"/>
  </si>
  <si>
    <t>소고기곤드레밥&amp;후라이</t>
    <phoneticPr fontId="2" type="noConversion"/>
  </si>
  <si>
    <t>짜장면&amp;후라이</t>
    <phoneticPr fontId="2" type="noConversion"/>
  </si>
  <si>
    <t>체다치즈로제돈까스</t>
    <phoneticPr fontId="2" type="noConversion"/>
  </si>
  <si>
    <r>
      <t>미역레몬무침/백김치/</t>
    </r>
    <r>
      <rPr>
        <b/>
        <sz val="30"/>
        <color rgb="FF00B0F0"/>
        <rFont val="LG스마트체2.0 Light"/>
        <family val="3"/>
        <charset val="129"/>
      </rPr>
      <t>도시락김</t>
    </r>
    <phoneticPr fontId="2" type="noConversion"/>
  </si>
  <si>
    <t>두부구이&amp;양념장/맛살숙주냉채</t>
    <phoneticPr fontId="2" type="noConversion"/>
  </si>
  <si>
    <t>쫄면야채무침</t>
    <phoneticPr fontId="2" type="noConversion"/>
  </si>
  <si>
    <t>상추쌈*쌈장</t>
    <phoneticPr fontId="2" type="noConversion"/>
  </si>
  <si>
    <t>고들빼기닭볶음탕</t>
    <phoneticPr fontId="2" type="noConversion"/>
  </si>
  <si>
    <t>(뚝)닭곰탕&amp;새싹삼</t>
    <phoneticPr fontId="2" type="noConversion"/>
  </si>
  <si>
    <t>우불팽이버섯볶음</t>
    <phoneticPr fontId="2" type="noConversion"/>
  </si>
  <si>
    <r>
      <t>누룽지/</t>
    </r>
    <r>
      <rPr>
        <b/>
        <sz val="30"/>
        <color rgb="FFFF00FF"/>
        <rFont val="LG스마트체2.0 Light"/>
        <family val="3"/>
        <charset val="129"/>
      </rPr>
      <t>동지팥죽</t>
    </r>
    <r>
      <rPr>
        <b/>
        <sz val="30"/>
        <color rgb="FF0000FF"/>
        <rFont val="LG스마트체2.0 Light"/>
        <family val="3"/>
        <charset val="129"/>
      </rPr>
      <t>/양배추샐러드</t>
    </r>
    <phoneticPr fontId="2" type="noConversion"/>
  </si>
  <si>
    <t>그린샐러드&amp;바나나&amp;모듬견과</t>
    <phoneticPr fontId="2" type="noConversion"/>
  </si>
  <si>
    <t>블루베리머핀</t>
    <phoneticPr fontId="2" type="noConversion"/>
  </si>
  <si>
    <t>초코크로와상&amp;귤</t>
    <phoneticPr fontId="2" type="noConversion"/>
  </si>
  <si>
    <t>치킨너겟&amp;와플감자튀김</t>
    <phoneticPr fontId="2" type="noConversion"/>
  </si>
  <si>
    <t>에프리코트살구파이&amp;계란후라이</t>
    <phoneticPr fontId="2" type="noConversion"/>
  </si>
  <si>
    <t>부드러운치즈번&amp;스크램블에그</t>
    <phoneticPr fontId="2" type="noConversion"/>
  </si>
  <si>
    <t>아보카도오픈토스트</t>
    <phoneticPr fontId="2" type="noConversion"/>
  </si>
  <si>
    <t>식빵&amp;스크램블에그&amp;그릴소시지구이</t>
    <phoneticPr fontId="2" type="noConversion"/>
  </si>
  <si>
    <t>쁘띠샌드2종&amp;비엔나소시지구이</t>
    <phoneticPr fontId="2" type="noConversion"/>
  </si>
  <si>
    <t>뽕잎나물</t>
    <phoneticPr fontId="2" type="noConversion"/>
  </si>
  <si>
    <t>굴소스오징어청경채볶음</t>
    <phoneticPr fontId="2" type="noConversion"/>
  </si>
  <si>
    <t>(뚝)어묵홍합탕</t>
    <phoneticPr fontId="2" type="noConversion"/>
  </si>
  <si>
    <t>(뚝)시골된장찌개</t>
    <phoneticPr fontId="2" type="noConversion"/>
  </si>
  <si>
    <t>12월 26일(日)</t>
    <phoneticPr fontId="2" type="noConversion"/>
  </si>
  <si>
    <t>12월 25일(土)</t>
    <phoneticPr fontId="2" type="noConversion"/>
  </si>
  <si>
    <t>12월 24일(金)</t>
    <phoneticPr fontId="2" type="noConversion"/>
  </si>
  <si>
    <t>12월 23일(木)</t>
    <phoneticPr fontId="2" type="noConversion"/>
  </si>
  <si>
    <t>12월 22일(水)</t>
    <phoneticPr fontId="2" type="noConversion"/>
  </si>
  <si>
    <t>12월 21일(火)</t>
    <phoneticPr fontId="2" type="noConversion"/>
  </si>
  <si>
    <t>12월 20일(月)</t>
    <phoneticPr fontId="2" type="noConversion"/>
  </si>
  <si>
    <t>2021년12월20일~2021년12월26일</t>
    <phoneticPr fontId="2" type="noConversion"/>
  </si>
  <si>
    <r>
      <rPr>
        <b/>
        <sz val="30"/>
        <rFont val="LG스마트체2.0 Light"/>
        <family val="3"/>
        <charset val="129"/>
      </rPr>
      <t>갓김치/</t>
    </r>
    <r>
      <rPr>
        <b/>
        <sz val="30"/>
        <color rgb="FF00B0F0"/>
        <rFont val="LG스마트체2.0 Light"/>
        <family val="3"/>
        <charset val="129"/>
      </rPr>
      <t>도시락김/</t>
    </r>
    <r>
      <rPr>
        <b/>
        <sz val="30"/>
        <color rgb="FF0000FF"/>
        <rFont val="LG스마트체2.0 Light"/>
        <family val="3"/>
        <charset val="129"/>
      </rPr>
      <t>양배추샐러드</t>
    </r>
    <phoneticPr fontId="2" type="noConversion"/>
  </si>
  <si>
    <t>아주까리나물</t>
    <phoneticPr fontId="2" type="noConversion"/>
  </si>
  <si>
    <t>고사리나물/제주감귤</t>
    <phoneticPr fontId="2" type="noConversion"/>
  </si>
  <si>
    <t>쑥갓들깨나물</t>
    <phoneticPr fontId="2" type="noConversion"/>
  </si>
  <si>
    <t>굴소스표고버섯죽순볶음</t>
    <phoneticPr fontId="2" type="noConversion"/>
  </si>
  <si>
    <t>김치전&amp;강황팽이버섯튀김</t>
    <phoneticPr fontId="2" type="noConversion"/>
  </si>
  <si>
    <t>군만두튀김&amp;초간장</t>
    <phoneticPr fontId="2" type="noConversion"/>
  </si>
  <si>
    <t>제주st몸국</t>
    <phoneticPr fontId="2" type="noConversion"/>
  </si>
  <si>
    <r>
      <t>수제김밥&amp;잡곡밥/현미밥/</t>
    </r>
    <r>
      <rPr>
        <b/>
        <sz val="30"/>
        <color rgb="FF0000FF"/>
        <rFont val="LG스마트체2.0 Light"/>
        <family val="3"/>
        <charset val="129"/>
      </rPr>
      <t>김치죽</t>
    </r>
    <phoneticPr fontId="2" type="noConversion"/>
  </si>
  <si>
    <t>유부가락국수</t>
    <phoneticPr fontId="2" type="noConversion"/>
  </si>
  <si>
    <t>(뚝)굴국밥</t>
    <phoneticPr fontId="2" type="noConversion"/>
  </si>
  <si>
    <t>제주흑돼지두루치기</t>
    <phoneticPr fontId="2" type="noConversion"/>
  </si>
  <si>
    <t>한방돈갈비찜</t>
    <phoneticPr fontId="2" type="noConversion"/>
  </si>
  <si>
    <t>(뚝)곤드레국밥</t>
    <phoneticPr fontId="2" type="noConversion"/>
  </si>
  <si>
    <t>&lt; 야간 일품메뉴 &gt;</t>
    <phoneticPr fontId="2" type="noConversion"/>
  </si>
  <si>
    <r>
      <rPr>
        <b/>
        <sz val="30"/>
        <rFont val="LG스마트체2.0 Light"/>
        <family val="3"/>
        <charset val="129"/>
      </rPr>
      <t>깍두기/</t>
    </r>
    <r>
      <rPr>
        <b/>
        <sz val="30"/>
        <color rgb="FF008000"/>
        <rFont val="LG스마트체2.0 Light"/>
        <family val="3"/>
        <charset val="129"/>
      </rPr>
      <t>볶음김치</t>
    </r>
    <r>
      <rPr>
        <b/>
        <sz val="30"/>
        <color rgb="FF00B0F0"/>
        <rFont val="LG스마트체2.0 Light"/>
        <family val="3"/>
        <charset val="129"/>
      </rPr>
      <t>/도시락김</t>
    </r>
    <phoneticPr fontId="2" type="noConversion"/>
  </si>
  <si>
    <t>배추된장나물</t>
    <phoneticPr fontId="2" type="noConversion"/>
  </si>
  <si>
    <t>천사채크래미마요무침</t>
    <phoneticPr fontId="2" type="noConversion"/>
  </si>
  <si>
    <t>무비트피클/우도땅콩라떼</t>
    <phoneticPr fontId="2" type="noConversion"/>
  </si>
  <si>
    <t>콩조림</t>
    <phoneticPr fontId="2" type="noConversion"/>
  </si>
  <si>
    <t>마카로니샐러드/요구르트</t>
    <phoneticPr fontId="2" type="noConversion"/>
  </si>
  <si>
    <t>포크볼데리야끼조림</t>
    <phoneticPr fontId="2" type="noConversion"/>
  </si>
  <si>
    <t>미역줄기양파볶음</t>
    <phoneticPr fontId="2" type="noConversion"/>
  </si>
  <si>
    <t>연어까스&amp;크리미어니언S</t>
    <phoneticPr fontId="2" type="noConversion"/>
  </si>
  <si>
    <t>김가루주먹밥</t>
    <phoneticPr fontId="2" type="noConversion"/>
  </si>
  <si>
    <t>한라산볶음밥</t>
    <phoneticPr fontId="2" type="noConversion"/>
  </si>
  <si>
    <t>잡곡밥/현미밥&amp;김가루,계란F</t>
    <phoneticPr fontId="2" type="noConversion"/>
  </si>
  <si>
    <t>숯불닭볶음&amp;라면사리</t>
    <phoneticPr fontId="2" type="noConversion"/>
  </si>
  <si>
    <t>해물아귀찜</t>
    <phoneticPr fontId="2" type="noConversion"/>
  </si>
  <si>
    <t>&lt; 석식 일품메뉴 &gt;</t>
    <phoneticPr fontId="2" type="noConversion"/>
  </si>
  <si>
    <t>(뚝)부대짜글이</t>
    <phoneticPr fontId="2" type="noConversion"/>
  </si>
  <si>
    <t>올리오라따뚜이</t>
    <phoneticPr fontId="2" type="noConversion"/>
  </si>
  <si>
    <t>왕만두찜&amp;초간장</t>
    <phoneticPr fontId="2" type="noConversion"/>
  </si>
  <si>
    <t>시나몬애플잼파이</t>
    <phoneticPr fontId="2" type="noConversion"/>
  </si>
  <si>
    <t>스프링롤&amp;지마구</t>
    <phoneticPr fontId="2" type="noConversion"/>
  </si>
  <si>
    <t>새우,생선까스&amp;타르S</t>
    <phoneticPr fontId="2" type="noConversion"/>
  </si>
  <si>
    <t>미니마라탕</t>
    <phoneticPr fontId="2" type="noConversion"/>
  </si>
  <si>
    <t>쌀밥&amp;후리가케/맑은우동국</t>
    <phoneticPr fontId="2" type="noConversion"/>
  </si>
  <si>
    <t>제주고기국수</t>
    <phoneticPr fontId="2" type="noConversion"/>
  </si>
  <si>
    <t>닭갈비볶음밥</t>
    <phoneticPr fontId="2" type="noConversion"/>
  </si>
  <si>
    <t>광부덮밥</t>
    <phoneticPr fontId="2" type="noConversion"/>
  </si>
  <si>
    <t>해물볶음우동</t>
    <phoneticPr fontId="2" type="noConversion"/>
  </si>
  <si>
    <r>
      <t>열무겉절이/석박지/</t>
    </r>
    <r>
      <rPr>
        <b/>
        <sz val="30"/>
        <color rgb="FF00B0F0"/>
        <rFont val="LG스마트체2.0 Light"/>
        <family val="3"/>
        <charset val="129"/>
      </rPr>
      <t>도시락김</t>
    </r>
    <phoneticPr fontId="2" type="noConversion"/>
  </si>
  <si>
    <r>
      <t>백김치/</t>
    </r>
    <r>
      <rPr>
        <b/>
        <sz val="30"/>
        <color rgb="FF00B0F0"/>
        <rFont val="LG스마트체2.0 Light"/>
        <family val="3"/>
        <charset val="129"/>
      </rPr>
      <t>도시락김</t>
    </r>
    <phoneticPr fontId="2" type="noConversion"/>
  </si>
  <si>
    <t>유채나물</t>
    <phoneticPr fontId="2" type="noConversion"/>
  </si>
  <si>
    <t>돌나물흑임자소스무침</t>
    <phoneticPr fontId="2" type="noConversion"/>
  </si>
  <si>
    <t>단호박전/세발나물무침</t>
    <phoneticPr fontId="2" type="noConversion"/>
  </si>
  <si>
    <t>소시지파프리카볶음</t>
    <phoneticPr fontId="2" type="noConversion"/>
  </si>
  <si>
    <t>브로콜리마늘강정</t>
    <phoneticPr fontId="2" type="noConversion"/>
  </si>
  <si>
    <t>민물새우매운탕</t>
    <phoneticPr fontId="2" type="noConversion"/>
  </si>
  <si>
    <t>꽃게된장찌개</t>
    <phoneticPr fontId="2" type="noConversion"/>
  </si>
  <si>
    <t>오징어야채볶음&amp;소면사리</t>
    <phoneticPr fontId="2" type="noConversion"/>
  </si>
  <si>
    <t>너비아니조림&amp;파채</t>
    <phoneticPr fontId="2" type="noConversion"/>
  </si>
  <si>
    <t>톳무밥&amp;잡곡밥/현미밥/쌀밥</t>
    <phoneticPr fontId="2" type="noConversion"/>
  </si>
  <si>
    <t>제주산조기구이</t>
    <phoneticPr fontId="2" type="noConversion"/>
  </si>
  <si>
    <t>(뚝)소불고기버섯해장국</t>
    <phoneticPr fontId="2" type="noConversion"/>
  </si>
  <si>
    <r>
      <t>누룽지/</t>
    </r>
    <r>
      <rPr>
        <b/>
        <sz val="30"/>
        <color rgb="FF0000CC"/>
        <rFont val="LG스마트체2.0 Light"/>
        <family val="3"/>
        <charset val="129"/>
      </rPr>
      <t>미역국/</t>
    </r>
    <r>
      <rPr>
        <b/>
        <sz val="30"/>
        <color rgb="FF0000FF"/>
        <rFont val="LG스마트체2.0 Light"/>
        <family val="3"/>
        <charset val="129"/>
      </rPr>
      <t>양배추샐러드</t>
    </r>
    <phoneticPr fontId="2" type="noConversion"/>
  </si>
  <si>
    <t>블루베리샐러드&amp;고구마크로켓</t>
    <phoneticPr fontId="2" type="noConversion"/>
  </si>
  <si>
    <t>망고샐러드&amp;애플파이</t>
    <phoneticPr fontId="2" type="noConversion"/>
  </si>
  <si>
    <t>그린샐러드&amp;방울토마토,감자크로켓</t>
    <phoneticPr fontId="2" type="noConversion"/>
  </si>
  <si>
    <t>붕어빵2종</t>
    <phoneticPr fontId="2" type="noConversion"/>
  </si>
  <si>
    <t>애플턴오버&amp;포도2종</t>
    <phoneticPr fontId="2" type="noConversion"/>
  </si>
  <si>
    <t>와플&amp;체리잼</t>
    <phoneticPr fontId="2" type="noConversion"/>
  </si>
  <si>
    <t>계란후라이&amp;모닝빵&amp;딸기잼,포션버터</t>
    <phoneticPr fontId="2" type="noConversion"/>
  </si>
  <si>
    <t>초코칩머핀</t>
    <phoneticPr fontId="2" type="noConversion"/>
  </si>
  <si>
    <t>블랙라즈베리필링도너츠</t>
    <phoneticPr fontId="2" type="noConversion"/>
  </si>
  <si>
    <t>곡물치아바타&amp;딸기잼,포션버터</t>
    <phoneticPr fontId="2" type="noConversion"/>
  </si>
  <si>
    <t>곡물크림치즈페스트리&amp;소시지볶음</t>
    <phoneticPr fontId="2" type="noConversion"/>
  </si>
  <si>
    <t>프렌치토스트&amp;통소시지구이&amp;삶은계란</t>
    <phoneticPr fontId="2" type="noConversion"/>
  </si>
  <si>
    <t>갈릭크리미핫도그</t>
    <phoneticPr fontId="2" type="noConversion"/>
  </si>
  <si>
    <t>참나물초장무침</t>
    <phoneticPr fontId="2" type="noConversion"/>
  </si>
  <si>
    <t>중화풍어묵볶음</t>
    <phoneticPr fontId="2" type="noConversion"/>
  </si>
  <si>
    <t>비엔나떡볶음</t>
    <phoneticPr fontId="2" type="noConversion"/>
  </si>
  <si>
    <t>떡갈비조림</t>
    <phoneticPr fontId="2" type="noConversion"/>
  </si>
  <si>
    <t>가자미구이</t>
    <phoneticPr fontId="2" type="noConversion"/>
  </si>
  <si>
    <t>해물잡채완자조림</t>
    <phoneticPr fontId="2" type="noConversion"/>
  </si>
  <si>
    <t>(뚝)이북식닭곰탕</t>
    <phoneticPr fontId="2" type="noConversion"/>
  </si>
  <si>
    <t>전복죽</t>
    <phoneticPr fontId="2" type="noConversion"/>
  </si>
  <si>
    <t>(뚝)쇠고기우거지해장국</t>
    <phoneticPr fontId="2" type="noConversion"/>
  </si>
  <si>
    <t>(뚝)매생이굴떡국</t>
    <phoneticPr fontId="2" type="noConversion"/>
  </si>
  <si>
    <t>(뚝)버섯강된장찌개</t>
    <phoneticPr fontId="2" type="noConversion"/>
  </si>
  <si>
    <t>12월19일(日)</t>
    <phoneticPr fontId="2" type="noConversion"/>
  </si>
  <si>
    <t>12월18일(土)</t>
    <phoneticPr fontId="2" type="noConversion"/>
  </si>
  <si>
    <t>12월17일(金)</t>
    <phoneticPr fontId="2" type="noConversion"/>
  </si>
  <si>
    <t>12월16일(木)</t>
    <phoneticPr fontId="2" type="noConversion"/>
  </si>
  <si>
    <t>12월15일(水)</t>
    <phoneticPr fontId="2" type="noConversion"/>
  </si>
  <si>
    <t>12월14일(火)</t>
    <phoneticPr fontId="2" type="noConversion"/>
  </si>
  <si>
    <t>12월13일(月)</t>
    <phoneticPr fontId="2" type="noConversion"/>
  </si>
  <si>
    <t>2021년12월13일~2021년12월19일</t>
    <phoneticPr fontId="2" type="noConversion"/>
  </si>
  <si>
    <t>밀감/단무지</t>
    <phoneticPr fontId="2" type="noConversion"/>
  </si>
  <si>
    <t>열무들깨무침</t>
    <phoneticPr fontId="2" type="noConversion"/>
  </si>
  <si>
    <t>콩나물잡채</t>
    <phoneticPr fontId="2" type="noConversion"/>
  </si>
  <si>
    <t>허니버터감자핫도그&amp;케찹,머스타드</t>
    <phoneticPr fontId="2" type="noConversion"/>
  </si>
  <si>
    <t>감자채그린빈볶음</t>
    <phoneticPr fontId="2" type="noConversion"/>
  </si>
  <si>
    <t>버섯제육볶음</t>
    <phoneticPr fontId="2" type="noConversion"/>
  </si>
  <si>
    <t>너비아니계란전</t>
    <phoneticPr fontId="2" type="noConversion"/>
  </si>
  <si>
    <t>야채계란말이&amp;케찹</t>
    <phoneticPr fontId="2" type="noConversion"/>
  </si>
  <si>
    <t>주꾸미라면&amp;파채</t>
    <phoneticPr fontId="2" type="noConversion"/>
  </si>
  <si>
    <t>잡곡밥/현미밥/단팥죽</t>
    <phoneticPr fontId="2" type="noConversion"/>
  </si>
  <si>
    <t>주말든든식사</t>
    <phoneticPr fontId="2" type="noConversion"/>
  </si>
  <si>
    <t>(뚝)햄감자두부짜글이</t>
    <phoneticPr fontId="2" type="noConversion"/>
  </si>
  <si>
    <t>(뚝)등촌st차돌버섯찌개&amp;칼국수사리</t>
    <phoneticPr fontId="2" type="noConversion"/>
  </si>
  <si>
    <t>부추양파무침/황도</t>
    <phoneticPr fontId="2" type="noConversion"/>
  </si>
  <si>
    <t>유채된장나물</t>
    <phoneticPr fontId="2" type="noConversion"/>
  </si>
  <si>
    <t>쿨피스/단무지</t>
    <phoneticPr fontId="2" type="noConversion"/>
  </si>
  <si>
    <t>양파초절임</t>
    <phoneticPr fontId="2" type="noConversion"/>
  </si>
  <si>
    <t>햄구이&amp;케찹</t>
    <phoneticPr fontId="2" type="noConversion"/>
  </si>
  <si>
    <t>늙은호박채전</t>
    <phoneticPr fontId="2" type="noConversion"/>
  </si>
  <si>
    <t>베이컨감자볶음</t>
    <phoneticPr fontId="2" type="noConversion"/>
  </si>
  <si>
    <t>콩비지김치전</t>
    <phoneticPr fontId="2" type="noConversion"/>
  </si>
  <si>
    <t>제육계란장조림</t>
    <phoneticPr fontId="2" type="noConversion"/>
  </si>
  <si>
    <t>계란떡국</t>
    <phoneticPr fontId="2" type="noConversion"/>
  </si>
  <si>
    <t>미니날치알단무지밥/팽이장국</t>
    <phoneticPr fontId="2" type="noConversion"/>
  </si>
  <si>
    <t>바싹돼지불고기&amp;파채</t>
    <phoneticPr fontId="2" type="noConversion"/>
  </si>
  <si>
    <t>마파두부덮밥&amp;가지튀김</t>
    <phoneticPr fontId="2" type="noConversion"/>
  </si>
  <si>
    <t>청경채소고기볶음</t>
    <phoneticPr fontId="2" type="noConversion"/>
  </si>
  <si>
    <t>(뚝)대구알탕</t>
    <phoneticPr fontId="2" type="noConversion"/>
  </si>
  <si>
    <t>불오징어볶음&amp;콩나물무침</t>
    <phoneticPr fontId="2" type="noConversion"/>
  </si>
  <si>
    <t>와사비꿀토마토</t>
    <phoneticPr fontId="2" type="noConversion"/>
  </si>
  <si>
    <t>후르츠샐러드</t>
    <phoneticPr fontId="2" type="noConversion"/>
  </si>
  <si>
    <t>단무지&amp;짜사이무침</t>
    <phoneticPr fontId="2" type="noConversion"/>
  </si>
  <si>
    <t>단호박마카로니범벅</t>
    <phoneticPr fontId="2" type="noConversion"/>
  </si>
  <si>
    <t>매콤야채볶음밥/브로콜리스프</t>
    <phoneticPr fontId="2" type="noConversion"/>
  </si>
  <si>
    <t>땡초어묵주먹밥</t>
    <phoneticPr fontId="2" type="noConversion"/>
  </si>
  <si>
    <t>꼬맹이만두계란국</t>
    <phoneticPr fontId="2" type="noConversion"/>
  </si>
  <si>
    <t>에비우동</t>
    <phoneticPr fontId="2" type="noConversion"/>
  </si>
  <si>
    <t>참나물우불고기비빔밥&amp;볶음고추장</t>
    <phoneticPr fontId="2" type="noConversion"/>
  </si>
  <si>
    <t>돈코츠라멘</t>
    <phoneticPr fontId="2" type="noConversion"/>
  </si>
  <si>
    <t>중화잡채덮밥</t>
    <phoneticPr fontId="2" type="noConversion"/>
  </si>
  <si>
    <t>무말랭이고춧잎무침</t>
    <phoneticPr fontId="2" type="noConversion"/>
  </si>
  <si>
    <t>매콤무조림/해파리냉채</t>
    <phoneticPr fontId="2" type="noConversion"/>
  </si>
  <si>
    <t>육전/치커리파채무침</t>
    <phoneticPr fontId="2" type="noConversion"/>
  </si>
  <si>
    <t>알배기배추&amp;씨앗쌈장</t>
    <phoneticPr fontId="2" type="noConversion"/>
  </si>
  <si>
    <t>메추리알장조림</t>
    <phoneticPr fontId="2" type="noConversion"/>
  </si>
  <si>
    <t>바지락살백순두부찌개</t>
    <phoneticPr fontId="2" type="noConversion"/>
  </si>
  <si>
    <t>우렁강된장찌개</t>
    <phoneticPr fontId="2" type="noConversion"/>
  </si>
  <si>
    <t>녹두빈대떡&amp;수수부꾸미</t>
    <phoneticPr fontId="2" type="noConversion"/>
  </si>
  <si>
    <t>백합조개탕</t>
    <phoneticPr fontId="2" type="noConversion"/>
  </si>
  <si>
    <t>광양식직화떡불고기&amp;어린잎채소</t>
    <phoneticPr fontId="2" type="noConversion"/>
  </si>
  <si>
    <t>(뚝)교자만두버섯찌개</t>
    <phoneticPr fontId="2" type="noConversion"/>
  </si>
  <si>
    <t>(뚝)한우설렁탕</t>
    <phoneticPr fontId="2" type="noConversion"/>
  </si>
  <si>
    <t>꽃도리탕</t>
    <phoneticPr fontId="2" type="noConversion"/>
  </si>
  <si>
    <t>모닝빵&amp;딸기잼,포션버터</t>
    <phoneticPr fontId="2" type="noConversion"/>
  </si>
  <si>
    <t>부시맨빵&amp;초코잼,포션버터</t>
    <phoneticPr fontId="2" type="noConversion"/>
  </si>
  <si>
    <t>쁘띠샌드2종</t>
    <phoneticPr fontId="2" type="noConversion"/>
  </si>
  <si>
    <t>옥수수모닝빵&amp;딸기잼,포션버터</t>
    <phoneticPr fontId="2" type="noConversion"/>
  </si>
  <si>
    <t>햄에그맥모닝</t>
    <phoneticPr fontId="2" type="noConversion"/>
  </si>
  <si>
    <t>브렉퍼스트 set</t>
    <phoneticPr fontId="2" type="noConversion"/>
  </si>
  <si>
    <t>봄동나물</t>
    <phoneticPr fontId="2" type="noConversion"/>
  </si>
  <si>
    <t>마늘종무침</t>
    <phoneticPr fontId="2" type="noConversion"/>
  </si>
  <si>
    <t>허브삼치구이&amp;양념장</t>
    <phoneticPr fontId="2" type="noConversion"/>
  </si>
  <si>
    <t>새우살계란찜</t>
    <phoneticPr fontId="2" type="noConversion"/>
  </si>
  <si>
    <t>돈사태찜</t>
    <phoneticPr fontId="2" type="noConversion"/>
  </si>
  <si>
    <t>모듬소시지파프리카볶음</t>
    <phoneticPr fontId="2" type="noConversion"/>
  </si>
  <si>
    <t>(뚝)쇠고기청국장찌개</t>
    <phoneticPr fontId="2" type="noConversion"/>
  </si>
  <si>
    <t>(뚝)얼큰꼬치어묵탕</t>
    <phoneticPr fontId="2" type="noConversion"/>
  </si>
  <si>
    <t>(뚝)순살햄김치찌개</t>
    <phoneticPr fontId="2" type="noConversion"/>
  </si>
  <si>
    <t>(뚝)아욱수제비국</t>
    <phoneticPr fontId="2" type="noConversion"/>
  </si>
  <si>
    <t>(뚝)참치순두부찌개</t>
    <phoneticPr fontId="2" type="noConversion"/>
  </si>
  <si>
    <t>12월12일(日)</t>
    <phoneticPr fontId="2" type="noConversion"/>
  </si>
  <si>
    <t>12월11일(土)</t>
    <phoneticPr fontId="2" type="noConversion"/>
  </si>
  <si>
    <t>12월10일(金)</t>
    <phoneticPr fontId="2" type="noConversion"/>
  </si>
  <si>
    <t>12월09일(木)</t>
    <phoneticPr fontId="2" type="noConversion"/>
  </si>
  <si>
    <t>12월08일(水)</t>
    <phoneticPr fontId="2" type="noConversion"/>
  </si>
  <si>
    <t>12월07일(火)</t>
    <phoneticPr fontId="2" type="noConversion"/>
  </si>
  <si>
    <t>12월06일(月)</t>
    <phoneticPr fontId="2" type="noConversion"/>
  </si>
  <si>
    <t>2021년12월06일~2021년12월12일</t>
    <phoneticPr fontId="2" type="noConversion"/>
  </si>
  <si>
    <r>
      <rPr>
        <b/>
        <sz val="30"/>
        <rFont val="LG스마트체2.0 Light"/>
        <family val="3"/>
        <charset val="129"/>
      </rPr>
      <t>알타리김치/</t>
    </r>
    <r>
      <rPr>
        <b/>
        <sz val="30"/>
        <color rgb="FF00B0F0"/>
        <rFont val="LG스마트체2.0 Light"/>
        <family val="3"/>
        <charset val="129"/>
      </rPr>
      <t>도시락김/</t>
    </r>
    <r>
      <rPr>
        <b/>
        <sz val="30"/>
        <color rgb="FF0000FF"/>
        <rFont val="LG스마트체2.0 Light"/>
        <family val="3"/>
        <charset val="129"/>
      </rPr>
      <t>양배추샐러드</t>
    </r>
    <phoneticPr fontId="2" type="noConversion"/>
  </si>
  <si>
    <r>
      <t>오이지무침/백김치</t>
    </r>
    <r>
      <rPr>
        <b/>
        <sz val="30"/>
        <color rgb="FF0000FF"/>
        <rFont val="LG스마트체2.0 Light"/>
        <family val="3"/>
        <charset val="129"/>
      </rPr>
      <t>/양배추샐러드</t>
    </r>
    <phoneticPr fontId="2" type="noConversion"/>
  </si>
  <si>
    <t>세발나물생채/포기김치</t>
    <phoneticPr fontId="2" type="noConversion"/>
  </si>
  <si>
    <t>콩자반</t>
    <phoneticPr fontId="2" type="noConversion"/>
  </si>
  <si>
    <t>맛살야채전</t>
    <phoneticPr fontId="2" type="noConversion"/>
  </si>
  <si>
    <t>팽이버섯부추겨자무침</t>
    <phoneticPr fontId="2" type="noConversion"/>
  </si>
  <si>
    <t>옥수수맛탕</t>
    <phoneticPr fontId="2" type="noConversion"/>
  </si>
  <si>
    <t>볼어묵조림</t>
    <phoneticPr fontId="2" type="noConversion"/>
  </si>
  <si>
    <t>모듬꼬치어묵국</t>
    <phoneticPr fontId="2" type="noConversion"/>
  </si>
  <si>
    <t>수제모듬소시지볶음&amp;홀그레인S</t>
    <phoneticPr fontId="2" type="noConversion"/>
  </si>
  <si>
    <t>강된장찌개&amp;쌈밥</t>
    <phoneticPr fontId="2" type="noConversion"/>
  </si>
  <si>
    <t>계림st마늘닭볶음탕&amp;누들떡사리</t>
    <phoneticPr fontId="2" type="noConversion"/>
  </si>
  <si>
    <t>성수동맛집 강된장쌈밥</t>
    <phoneticPr fontId="2" type="noConversion"/>
  </si>
  <si>
    <t>통마늘제육고추장볶음</t>
    <phoneticPr fontId="2" type="noConversion"/>
  </si>
  <si>
    <t>갈치무조림</t>
    <phoneticPr fontId="2" type="noConversion"/>
  </si>
  <si>
    <r>
      <rPr>
        <b/>
        <sz val="30"/>
        <rFont val="LG스마트체2.0 Light"/>
        <family val="3"/>
        <charset val="129"/>
      </rPr>
      <t>모듬피클/깍두기/</t>
    </r>
    <r>
      <rPr>
        <b/>
        <sz val="30"/>
        <color rgb="FF008000"/>
        <rFont val="LG스마트체2.0 Light"/>
        <family val="3"/>
        <charset val="129"/>
      </rPr>
      <t>볶음김치</t>
    </r>
    <phoneticPr fontId="2" type="noConversion"/>
  </si>
  <si>
    <t>오크라양파장아찌</t>
    <phoneticPr fontId="2" type="noConversion"/>
  </si>
  <si>
    <t>미니돈까스강정</t>
    <phoneticPr fontId="2" type="noConversion"/>
  </si>
  <si>
    <t>바베큐폭립</t>
    <phoneticPr fontId="2" type="noConversion"/>
  </si>
  <si>
    <t>코코넛새우꼬치&amp;칠리S</t>
    <phoneticPr fontId="2" type="noConversion"/>
  </si>
  <si>
    <t>데리야끼오징어볶음</t>
    <phoneticPr fontId="2" type="noConversion"/>
  </si>
  <si>
    <t>너비아니구이&amp;머스타드S</t>
    <phoneticPr fontId="2" type="noConversion"/>
  </si>
  <si>
    <t>김치오므라이스&amp;데미S</t>
    <phoneticPr fontId="2" type="noConversion"/>
  </si>
  <si>
    <t>돼지고기콩비지찌개</t>
    <phoneticPr fontId="2" type="noConversion"/>
  </si>
  <si>
    <t>(뚝)어복쟁반&amp;겨자장</t>
    <phoneticPr fontId="2" type="noConversion"/>
  </si>
  <si>
    <t>&lt;석식일품메뉴&gt;</t>
    <phoneticPr fontId="2" type="noConversion"/>
  </si>
  <si>
    <t>모듬피클/알타리김치</t>
    <phoneticPr fontId="2" type="noConversion"/>
  </si>
  <si>
    <t>곡물치아바타&amp;발사믹올리브</t>
    <phoneticPr fontId="2" type="noConversion"/>
  </si>
  <si>
    <t>양파초절이&amp;산고추지</t>
    <phoneticPr fontId="2" type="noConversion"/>
  </si>
  <si>
    <t>단호박찜</t>
    <phoneticPr fontId="2" type="noConversion"/>
  </si>
  <si>
    <t>사천탕수육</t>
    <phoneticPr fontId="2" type="noConversion"/>
  </si>
  <si>
    <t>멘보샤&amp;춘권</t>
    <phoneticPr fontId="2" type="noConversion"/>
  </si>
  <si>
    <t>옥수수전&amp;메밀전병</t>
    <phoneticPr fontId="2" type="noConversion"/>
  </si>
  <si>
    <t>야채짬뽕국/쌀밥1/2</t>
    <phoneticPr fontId="2" type="noConversion"/>
  </si>
  <si>
    <t>크림스프/쌀밥1/2</t>
    <phoneticPr fontId="2" type="noConversion"/>
  </si>
  <si>
    <t>파인애플주먹밥</t>
    <phoneticPr fontId="2" type="noConversion"/>
  </si>
  <si>
    <t>오만둥이된장찌개</t>
    <phoneticPr fontId="2" type="noConversion"/>
  </si>
  <si>
    <t>함박스테이크&amp;갈릭데미S</t>
    <phoneticPr fontId="2" type="noConversion"/>
  </si>
  <si>
    <t>쇠고기쌀국수</t>
    <phoneticPr fontId="2" type="noConversion"/>
  </si>
  <si>
    <t>장각칼국수</t>
    <phoneticPr fontId="2" type="noConversion"/>
  </si>
  <si>
    <r>
      <t>세발나물생채/포기김치/</t>
    </r>
    <r>
      <rPr>
        <b/>
        <sz val="30"/>
        <color rgb="FF00B0F0"/>
        <rFont val="LG스마트체2.0 Light"/>
        <family val="3"/>
        <charset val="129"/>
      </rPr>
      <t>도시락김</t>
    </r>
    <phoneticPr fontId="2" type="noConversion"/>
  </si>
  <si>
    <r>
      <t>콩나물무침/깍두기/</t>
    </r>
    <r>
      <rPr>
        <b/>
        <sz val="30"/>
        <color rgb="FF00B0F0"/>
        <rFont val="LG스마트체2.0 Light"/>
        <family val="3"/>
        <charset val="129"/>
      </rPr>
      <t>도시락김</t>
    </r>
    <phoneticPr fontId="2" type="noConversion"/>
  </si>
  <si>
    <t>맛살브로콜리볶음</t>
    <phoneticPr fontId="2" type="noConversion"/>
  </si>
  <si>
    <t>돌나물&amp;유자마요S</t>
    <phoneticPr fontId="2" type="noConversion"/>
  </si>
  <si>
    <t>가지돈육볶음</t>
    <phoneticPr fontId="2" type="noConversion"/>
  </si>
  <si>
    <t>궁중떡갈비조림</t>
    <phoneticPr fontId="2" type="noConversion"/>
  </si>
  <si>
    <t>우불고기&amp;참나물냉채무침</t>
    <phoneticPr fontId="2" type="noConversion"/>
  </si>
  <si>
    <t>명란계란찜</t>
    <phoneticPr fontId="2" type="noConversion"/>
  </si>
  <si>
    <t>도토리온묵사발</t>
    <phoneticPr fontId="2" type="noConversion"/>
  </si>
  <si>
    <t>(뚝)꽃게된장찌개</t>
    <phoneticPr fontId="2" type="noConversion"/>
  </si>
  <si>
    <t>(뚝)이태원st부대찌개&amp;치즈</t>
    <phoneticPr fontId="2" type="noConversion"/>
  </si>
  <si>
    <t>닭갈비&amp;고구마무스</t>
    <phoneticPr fontId="2" type="noConversion"/>
  </si>
  <si>
    <t>(뚝)얼큰짬뽕수제비</t>
    <phoneticPr fontId="2" type="noConversion"/>
  </si>
  <si>
    <t>치즈스프</t>
    <phoneticPr fontId="2" type="noConversion"/>
  </si>
  <si>
    <t>불고기또띠아</t>
    <phoneticPr fontId="2" type="noConversion"/>
  </si>
  <si>
    <t>베이컨토마토에그머핀</t>
    <phoneticPr fontId="2" type="noConversion"/>
  </si>
  <si>
    <t>깻잎양념무침</t>
    <phoneticPr fontId="2" type="noConversion"/>
  </si>
  <si>
    <t>도토리묵김치무침</t>
    <phoneticPr fontId="2" type="noConversion"/>
  </si>
  <si>
    <t>소시지야채볶음</t>
    <phoneticPr fontId="2" type="noConversion"/>
  </si>
  <si>
    <t>두부간장조림</t>
    <phoneticPr fontId="2" type="noConversion"/>
  </si>
  <si>
    <t>간장제육볶음</t>
    <phoneticPr fontId="2" type="noConversion"/>
  </si>
  <si>
    <t>(뚝)소고기듬뿍미역국</t>
    <phoneticPr fontId="2" type="noConversion"/>
  </si>
  <si>
    <t>(뚝)김치콩나물국</t>
    <phoneticPr fontId="2" type="noConversion"/>
  </si>
  <si>
    <t>12월05일(日)</t>
    <phoneticPr fontId="2" type="noConversion"/>
  </si>
  <si>
    <t>12월04일(土)</t>
    <phoneticPr fontId="2" type="noConversion"/>
  </si>
  <si>
    <t>12월03일(金)</t>
    <phoneticPr fontId="2" type="noConversion"/>
  </si>
  <si>
    <t>12월02일(木)</t>
    <phoneticPr fontId="2" type="noConversion"/>
  </si>
  <si>
    <t>12월01일(水)</t>
    <phoneticPr fontId="2" type="noConversion"/>
  </si>
  <si>
    <t>11월30일(火)</t>
    <phoneticPr fontId="2" type="noConversion"/>
  </si>
  <si>
    <t>11월29일(月)</t>
    <phoneticPr fontId="2" type="noConversion"/>
  </si>
  <si>
    <t>2021년11월29일~2021년12월05일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</si>
</sst>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"/>
    <numFmt numFmtId="177" formatCode="#,###&quot;kcal&quot;"/>
  </numFmts>
  <fonts count="65">
    <font>
      <sz val="11"/>
      <color theme="1"/>
      <name val="맑은 고딕"/>
      <family val="2"/>
      <charset val="129"/>
      <scheme val="minor"/>
    </font>
    <font>
      <sz val="11"/>
      <color theme="1"/>
      <name val="LG스마트체2.0 Light"/>
      <family val="3"/>
      <charset val="129"/>
    </font>
    <font>
      <sz val="8"/>
      <name val="맑은 고딕"/>
      <family val="2"/>
      <charset val="129"/>
      <scheme val="minor"/>
    </font>
    <font>
      <sz val="48"/>
      <color theme="1"/>
      <name val="LG스마트체2.0 Bold"/>
      <family val="3"/>
      <charset val="129"/>
    </font>
    <font>
      <sz val="30"/>
      <color theme="0"/>
      <name val="LG스마트체2.0 Light"/>
      <family val="3"/>
      <charset val="129"/>
    </font>
    <font>
      <b/>
      <sz val="36"/>
      <color theme="0"/>
      <name val="LG스마트체2.0 Light"/>
      <family val="3"/>
      <charset val="129"/>
    </font>
    <font>
      <b/>
      <sz val="36"/>
      <color rgb="FF00B0F0"/>
      <name val="LG스마트체2.0 Light"/>
      <family val="3"/>
      <charset val="129"/>
    </font>
    <font>
      <b/>
      <sz val="36"/>
      <color rgb="FFFF0000"/>
      <name val="LG스마트체2.0 Light"/>
      <family val="3"/>
      <charset val="129"/>
    </font>
    <font>
      <b/>
      <sz val="30"/>
      <color theme="0"/>
      <name val="LG스마트체2.0 Light"/>
      <family val="3"/>
      <charset val="129"/>
    </font>
    <font>
      <b/>
      <sz val="30"/>
      <color rgb="FFFF0000"/>
      <name val="LG스마트체2.0 Light"/>
      <family val="3"/>
      <charset val="129"/>
    </font>
    <font>
      <b/>
      <sz val="30"/>
      <color theme="1"/>
      <name val="LG스마트체2.0 Light"/>
      <family val="3"/>
      <charset val="129"/>
    </font>
    <font>
      <b/>
      <sz val="30"/>
      <name val="LG스마트체2.0 Light"/>
      <family val="3"/>
      <charset val="129"/>
    </font>
    <font>
      <b/>
      <sz val="30"/>
      <color rgb="FF008000"/>
      <name val="LG스마트체2.0 Light"/>
      <family val="3"/>
      <charset val="129"/>
    </font>
    <font>
      <b/>
      <sz val="30"/>
      <color rgb="FF00B0F0"/>
      <name val="LG스마트체2.0 Light"/>
      <family val="3"/>
      <charset val="129"/>
    </font>
    <font>
      <b/>
      <sz val="30"/>
      <color rgb="FF0000FF"/>
      <name val="LG스마트체2.0 Light"/>
      <family val="3"/>
      <charset val="129"/>
    </font>
    <font>
      <b/>
      <sz val="28"/>
      <color theme="1"/>
      <name val="LG스마트체2.0 Light"/>
      <family val="3"/>
      <charset val="129"/>
    </font>
    <font>
      <b/>
      <sz val="30"/>
      <color rgb="FF9933FF"/>
      <name val="LG스마트체2.0 Light"/>
      <family val="3"/>
      <charset val="129"/>
    </font>
    <font>
      <b/>
      <sz val="30"/>
      <color rgb="FF0099FF"/>
      <name val="LG스마트체2.0 Light"/>
      <family val="3"/>
      <charset val="129"/>
    </font>
    <font>
      <b/>
      <sz val="28"/>
      <color theme="0"/>
      <name val="LG스마트체2.0 Light"/>
      <family val="3"/>
      <charset val="129"/>
    </font>
    <font>
      <b/>
      <sz val="40"/>
      <color theme="0"/>
      <name val="LG스마트체2.0 Light"/>
      <family val="3"/>
      <charset val="129"/>
    </font>
    <font>
      <sz val="48"/>
      <color theme="1"/>
      <name val="LG스마트체2.0 Light"/>
      <family val="3"/>
      <charset val="129"/>
    </font>
    <font>
      <b/>
      <sz val="30"/>
      <color rgb="FF0000CC"/>
      <name val="LG스마트체2.0 Light"/>
      <family val="3"/>
      <charset val="129"/>
    </font>
    <font>
      <sz val="11"/>
      <name val="돋움"/>
      <family val="3"/>
      <charset val="129"/>
    </font>
    <font>
      <b/>
      <sz val="30"/>
      <color indexed="17"/>
      <name val="LG스마트체2.0 Light"/>
      <family val="3"/>
      <charset val="129"/>
    </font>
    <font>
      <sz val="8"/>
      <name val="맑은 고딕"/>
      <family val="3"/>
      <charset val="129"/>
    </font>
    <font>
      <b/>
      <sz val="30"/>
      <color rgb="FF00B050"/>
      <name val="LG스마트체2.0 Light"/>
      <family val="3"/>
      <charset val="129"/>
    </font>
    <font>
      <b/>
      <sz val="30"/>
      <color indexed="8"/>
      <name val="LG스마트체2.0 Light"/>
      <family val="3"/>
      <charset val="129"/>
    </font>
    <font>
      <b/>
      <sz val="30"/>
      <color rgb="FF00A249"/>
      <name val="LG스마트체2.0 Light"/>
      <family val="3"/>
      <charset val="129"/>
    </font>
    <font>
      <b/>
      <sz val="30"/>
      <color rgb="FFFF0000"/>
      <name val="LG스마트체 Light"/>
      <family val="3"/>
      <charset val="129"/>
    </font>
    <font>
      <b/>
      <sz val="30"/>
      <color theme="1"/>
      <name val="LG스마트체 Light"/>
      <family val="3"/>
      <charset val="129"/>
    </font>
    <font>
      <b/>
      <sz val="30"/>
      <color rgb="FF7030A0"/>
      <name val="LG스마트체2.0 Light"/>
      <family val="3"/>
      <charset val="129"/>
    </font>
    <font>
      <b/>
      <sz val="48"/>
      <color rgb="FFC00000"/>
      <name val="LG스마트체2.0 Light"/>
      <family val="3"/>
      <charset val="129"/>
    </font>
    <font>
      <b/>
      <sz val="36"/>
      <color rgb="FFC00000"/>
      <name val="LG스마트체2.0 Light"/>
      <family val="3"/>
      <charset val="129"/>
    </font>
    <font>
      <b/>
      <sz val="30"/>
      <color rgb="FF9900FF"/>
      <name val="LG스마트체2.0 Light"/>
      <family val="3"/>
      <charset val="129"/>
    </font>
    <font>
      <b/>
      <sz val="30"/>
      <color rgb="FFFF6600"/>
      <name val="LG스마트체2.0 Light"/>
      <family val="3"/>
      <charset val="129"/>
    </font>
    <font>
      <sz val="48"/>
      <color rgb="FFC00000"/>
      <name val="맑은 고딕"/>
      <family val="2"/>
      <charset val="129"/>
      <scheme val="minor"/>
    </font>
    <font>
      <sz val="48"/>
      <color rgb="FFFF00FF"/>
      <name val="LG스마트체2.0 Light"/>
      <family val="3"/>
      <charset val="129"/>
    </font>
    <font>
      <sz val="48"/>
      <color rgb="FFFF00FF"/>
      <name val="Arial Rounded MT Bold"/>
      <family val="2"/>
    </font>
    <font>
      <sz val="48"/>
      <color rgb="FFFF00FF"/>
      <name val="맑은 고딕"/>
      <family val="3"/>
      <charset val="129"/>
    </font>
    <font>
      <b/>
      <sz val="30"/>
      <color rgb="FFFF00FF"/>
      <name val="LG스마트체2.0 Light"/>
      <family val="3"/>
      <charset val="129"/>
    </font>
    <font>
      <sz val="48"/>
      <color theme="1"/>
      <name val="맑은 고딕"/>
      <family val="2"/>
      <charset val="129"/>
      <scheme val="minor"/>
    </font>
    <font>
      <b/>
      <sz val="31"/>
      <color theme="9" tint="-0.249977111117893"/>
      <name val="굴림"/>
      <family val="3"/>
      <charset val="129"/>
    </font>
    <font>
      <sz val="60"/>
      <color rgb="FFFF0000"/>
      <name val="LG스마트체 Bold"/>
      <family val="3"/>
      <charset val="129"/>
    </font>
    <font>
      <b/>
      <sz val="30"/>
      <color rgb="FF0000FF"/>
      <name val="LG스마트체 Light"/>
      <family val="3"/>
      <charset val="129"/>
    </font>
    <font>
      <b/>
      <sz val="30"/>
      <name val="LG스마트체 Light"/>
      <family val="3"/>
      <charset val="129"/>
    </font>
    <font>
      <b/>
      <sz val="30"/>
      <color rgb="FF00B0F0"/>
      <name val="LG스마트체 Light"/>
      <family val="3"/>
      <charset val="129"/>
    </font>
    <font>
      <b/>
      <sz val="30"/>
      <color rgb="FF008000"/>
      <name val="LG스마트체 Light"/>
      <family val="3"/>
      <charset val="129"/>
    </font>
    <font>
      <b/>
      <sz val="30"/>
      <color rgb="FF00B050"/>
      <name val="LG스마트체 Light"/>
      <family val="3"/>
      <charset val="129"/>
    </font>
    <font>
      <b/>
      <sz val="30"/>
      <color rgb="FF33CCFF"/>
      <name val="LG스마트체 Light"/>
      <family val="3"/>
      <charset val="129"/>
    </font>
    <font>
      <b/>
      <sz val="30"/>
      <color rgb="FF7030A0"/>
      <name val="LG스마트체 Light"/>
      <family val="3"/>
      <charset val="129"/>
    </font>
    <font>
      <b/>
      <sz val="30"/>
      <color theme="9" tint="-0.249977111117893"/>
      <name val="LG스마트체 Light"/>
      <family val="3"/>
      <charset val="129"/>
    </font>
    <font>
      <b/>
      <sz val="30"/>
      <color rgb="FF33CCFF"/>
      <name val="LG스마트체2.0 Light"/>
      <family val="3"/>
      <charset val="129"/>
    </font>
    <font>
      <b/>
      <sz val="26"/>
      <color theme="1"/>
      <name val="LG스마트체2.0 Light"/>
      <family val="3"/>
      <charset val="129"/>
    </font>
    <font>
      <b/>
      <sz val="28"/>
      <name val="LG스마트체2.0 Light"/>
      <family val="3"/>
      <charset val="129"/>
    </font>
    <font>
      <b/>
      <sz val="28"/>
      <color rgb="FFFF0000"/>
      <name val="LG스마트체2.0 Light"/>
      <family val="3"/>
      <charset val="129"/>
    </font>
    <font>
      <b/>
      <sz val="27"/>
      <color theme="1"/>
      <name val="LG스마트체2.0 Light"/>
      <family val="3"/>
      <charset val="129"/>
    </font>
    <font>
      <b/>
      <sz val="27"/>
      <color rgb="FFFF0000"/>
      <name val="LG스마트체2.0 Light"/>
      <family val="3"/>
      <charset val="129"/>
    </font>
    <font>
      <b/>
      <sz val="48"/>
      <color rgb="FFFF0000"/>
      <name val="LG스마트체 SemiBold"/>
      <family val="3"/>
      <charset val="129"/>
    </font>
    <font>
      <b/>
      <sz val="48"/>
      <color rgb="FF0000FF"/>
      <name val="LG스마트체 SemiBold"/>
      <family val="3"/>
      <charset val="129"/>
    </font>
    <font>
      <b/>
      <sz val="30"/>
      <color theme="9" tint="-0.499984740745262"/>
      <name val="LG스마트체2.0 Light"/>
      <family val="3"/>
      <charset val="129"/>
    </font>
    <font>
      <b/>
      <sz val="24"/>
      <name val="LG스마트체2.0 Light"/>
      <family val="3"/>
      <charset val="129"/>
    </font>
    <font>
      <b/>
      <sz val="35"/>
      <color indexed="81"/>
      <name val="맑은 고딕"/>
      <family val="2"/>
      <charset val="129"/>
    </font>
    <font>
      <b/>
      <sz val="35"/>
      <color indexed="81"/>
      <name val="Tahoma"/>
      <family val="2"/>
    </font>
    <font>
      <b/>
      <sz val="36"/>
      <color indexed="81"/>
      <name val="돋움"/>
      <family val="3"/>
      <charset val="129"/>
    </font>
    <font>
      <b/>
      <sz val="36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rgb="FF59493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AEB"/>
        <bgColor indexed="64"/>
      </patternFill>
    </fill>
    <fill>
      <patternFill patternType="solid">
        <fgColor rgb="FFFFFFE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8B"/>
        <bgColor indexed="64"/>
      </patternFill>
    </fill>
  </fills>
  <borders count="440">
    <border>
      <left/>
      <right/>
      <top/>
      <bottom/>
      <diagonal/>
    </border>
    <border>
      <left style="medium">
        <color rgb="FF333300"/>
      </left>
      <right/>
      <top style="medium">
        <color rgb="FF333300"/>
      </top>
      <bottom style="medium">
        <color theme="0"/>
      </bottom>
      <diagonal/>
    </border>
    <border>
      <left/>
      <right/>
      <top style="medium">
        <color rgb="FF33330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rgb="FF333300"/>
      </top>
      <bottom/>
      <diagonal/>
    </border>
    <border>
      <left style="medium">
        <color theme="0"/>
      </left>
      <right style="medium">
        <color theme="0"/>
      </right>
      <top style="medium">
        <color rgb="FF333300"/>
      </top>
      <bottom style="thin">
        <color rgb="FF333300"/>
      </bottom>
      <diagonal/>
    </border>
    <border>
      <left style="medium">
        <color theme="0"/>
      </left>
      <right/>
      <top style="medium">
        <color rgb="FF333300"/>
      </top>
      <bottom style="thin">
        <color rgb="FF333300"/>
      </bottom>
      <diagonal/>
    </border>
    <border>
      <left style="medium">
        <color theme="0"/>
      </left>
      <right style="medium">
        <color rgb="FF333300"/>
      </right>
      <top style="medium">
        <color rgb="FF333300"/>
      </top>
      <bottom style="thin">
        <color rgb="FF333300"/>
      </bottom>
      <diagonal/>
    </border>
    <border>
      <left style="medium">
        <color rgb="FF333300"/>
      </left>
      <right style="medium">
        <color theme="0"/>
      </right>
      <top/>
      <bottom/>
      <diagonal/>
    </border>
    <border>
      <left style="thin">
        <color theme="2" tint="-0.749992370372631"/>
      </left>
      <right style="thin">
        <color theme="2" tint="-0.749992370372631"/>
      </right>
      <top style="thin">
        <color rgb="FF333300"/>
      </top>
      <bottom/>
      <diagonal/>
    </border>
    <border>
      <left style="thin">
        <color theme="2" tint="-0.749992370372631"/>
      </left>
      <right style="thin">
        <color theme="2" tint="-0.749992370372631"/>
      </right>
      <top/>
      <bottom/>
      <diagonal/>
    </border>
    <border>
      <left style="thin">
        <color theme="2" tint="-0.749992370372631"/>
      </left>
      <right/>
      <top/>
      <bottom/>
      <diagonal/>
    </border>
    <border>
      <left style="thin">
        <color indexed="64"/>
      </left>
      <right style="medium">
        <color rgb="FF333300"/>
      </right>
      <top/>
      <bottom/>
      <diagonal/>
    </border>
    <border>
      <left style="thin">
        <color rgb="FF333300"/>
      </left>
      <right style="thin">
        <color rgb="FF333300"/>
      </right>
      <top/>
      <bottom/>
      <diagonal/>
    </border>
    <border>
      <left/>
      <right style="thin">
        <color theme="2" tint="-0.749992370372631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rgb="FF333300"/>
      </right>
      <top/>
      <bottom/>
      <diagonal/>
    </border>
    <border>
      <left style="thin">
        <color rgb="FF333300"/>
      </left>
      <right style="thin">
        <color rgb="FF333300"/>
      </right>
      <top style="thin">
        <color theme="2" tint="-0.749992370372631"/>
      </top>
      <bottom style="thin">
        <color theme="2" tint="-0.749992370372631"/>
      </bottom>
      <diagonal/>
    </border>
    <border>
      <left/>
      <right style="thin">
        <color theme="2" tint="-0.749992370372631"/>
      </right>
      <top style="thin">
        <color theme="2" tint="-0.749992370372631"/>
      </top>
      <bottom style="thin">
        <color theme="2" tint="-0.749992370372631"/>
      </bottom>
      <diagonal/>
    </border>
    <border>
      <left style="thin">
        <color theme="2" tint="-0.749992370372631"/>
      </left>
      <right style="thin">
        <color theme="2" tint="-0.749992370372631"/>
      </right>
      <top style="thin">
        <color theme="2" tint="-0.749992370372631"/>
      </top>
      <bottom style="thin">
        <color theme="2" tint="-0.749992370372631"/>
      </bottom>
      <diagonal/>
    </border>
    <border>
      <left style="thin">
        <color indexed="64"/>
      </left>
      <right style="medium">
        <color rgb="FF333300"/>
      </right>
      <top style="thin">
        <color theme="2" tint="-0.749992370372631"/>
      </top>
      <bottom style="thin">
        <color theme="2" tint="-0.749992370372631"/>
      </bottom>
      <diagonal/>
    </border>
    <border>
      <left/>
      <right/>
      <top style="medium">
        <color theme="0"/>
      </top>
      <bottom/>
      <diagonal/>
    </border>
    <border>
      <left style="thin">
        <color rgb="FF333300"/>
      </left>
      <right style="thin">
        <color rgb="FF333300"/>
      </right>
      <top style="thin">
        <color rgb="FF333300"/>
      </top>
      <bottom/>
      <diagonal/>
    </border>
    <border>
      <left/>
      <right style="thin">
        <color rgb="FF333300"/>
      </right>
      <top style="thin">
        <color rgb="FF333300"/>
      </top>
      <bottom/>
      <diagonal/>
    </border>
    <border>
      <left style="thin">
        <color rgb="FF333300"/>
      </left>
      <right style="medium">
        <color rgb="FF333300"/>
      </right>
      <top style="thin">
        <color rgb="FF333300"/>
      </top>
      <bottom/>
      <diagonal/>
    </border>
    <border>
      <left/>
      <right style="thin">
        <color rgb="FF333300"/>
      </right>
      <top/>
      <bottom/>
      <diagonal/>
    </border>
    <border>
      <left style="thin">
        <color rgb="FF333300"/>
      </left>
      <right style="medium">
        <color rgb="FF333300"/>
      </right>
      <top/>
      <bottom/>
      <diagonal/>
    </border>
    <border>
      <left style="thin">
        <color rgb="FF333300"/>
      </left>
      <right style="thin">
        <color rgb="FF333300"/>
      </right>
      <top/>
      <bottom style="thin">
        <color theme="2" tint="-0.749992370372631"/>
      </bottom>
      <diagonal/>
    </border>
    <border>
      <left/>
      <right style="thin">
        <color rgb="FF333300"/>
      </right>
      <top/>
      <bottom style="thin">
        <color theme="2" tint="-0.749992370372631"/>
      </bottom>
      <diagonal/>
    </border>
    <border>
      <left style="thin">
        <color rgb="FF333300"/>
      </left>
      <right style="medium">
        <color rgb="FF333300"/>
      </right>
      <top/>
      <bottom style="thin">
        <color theme="2" tint="-0.749992370372631"/>
      </bottom>
      <diagonal/>
    </border>
    <border>
      <left style="medium">
        <color rgb="FF333300"/>
      </left>
      <right/>
      <top/>
      <bottom/>
      <diagonal/>
    </border>
    <border>
      <left/>
      <right style="thin">
        <color rgb="FF333300"/>
      </right>
      <top style="thin">
        <color theme="2" tint="-0.749992370372631"/>
      </top>
      <bottom style="thin">
        <color theme="2" tint="-0.749992370372631"/>
      </bottom>
      <diagonal/>
    </border>
    <border>
      <left style="thin">
        <color theme="2" tint="-0.749992370372631"/>
      </left>
      <right/>
      <top style="thin">
        <color theme="2" tint="-0.749992370372631"/>
      </top>
      <bottom style="thin">
        <color theme="2" tint="-0.749992370372631"/>
      </bottom>
      <diagonal/>
    </border>
    <border>
      <left style="thin">
        <color theme="2" tint="-0.749992370372631"/>
      </left>
      <right/>
      <top style="thin">
        <color theme="2" tint="-0.749992370372631"/>
      </top>
      <bottom/>
      <diagonal/>
    </border>
    <border>
      <left/>
      <right style="medium">
        <color rgb="FF333300"/>
      </right>
      <top style="thin">
        <color theme="2" tint="-0.749992370372631"/>
      </top>
      <bottom/>
      <diagonal/>
    </border>
    <border>
      <left style="thin">
        <color rgb="FF333300"/>
      </left>
      <right style="thin">
        <color rgb="FF333300"/>
      </right>
      <top style="thin">
        <color theme="2" tint="-0.749992370372631"/>
      </top>
      <bottom/>
      <diagonal/>
    </border>
    <border>
      <left/>
      <right/>
      <top style="thin">
        <color theme="2" tint="-0.749992370372631"/>
      </top>
      <bottom/>
      <diagonal/>
    </border>
    <border>
      <left style="thin">
        <color theme="2" tint="-0.749992370372631"/>
      </left>
      <right style="thin">
        <color theme="2" tint="-0.749992370372631"/>
      </right>
      <top style="thin">
        <color theme="2" tint="-0.74999237037263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theme="2" tint="-0.749992370372631"/>
      </left>
      <right style="thin">
        <color theme="2" tint="-0.749992370372631"/>
      </right>
      <top/>
      <bottom style="thin">
        <color theme="2" tint="-0.74999237037263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rgb="FF333300"/>
      </right>
      <top/>
      <bottom style="thin">
        <color indexed="64"/>
      </bottom>
      <diagonal/>
    </border>
    <border>
      <left/>
      <right style="thin">
        <color indexed="64"/>
      </right>
      <top style="thin">
        <color theme="2" tint="-0.749992370372631"/>
      </top>
      <bottom style="thin">
        <color theme="2" tint="-0.749992370372631"/>
      </bottom>
      <diagonal/>
    </border>
    <border>
      <left style="medium">
        <color theme="0"/>
      </left>
      <right/>
      <top style="medium">
        <color theme="0"/>
      </top>
      <bottom/>
      <diagonal/>
    </border>
    <border>
      <left style="medium">
        <color theme="0"/>
      </left>
      <right/>
      <top/>
      <bottom/>
      <diagonal/>
    </border>
    <border>
      <left style="medium">
        <color rgb="FF333300"/>
      </left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/>
      <top/>
      <bottom style="medium">
        <color theme="0"/>
      </bottom>
      <diagonal/>
    </border>
    <border>
      <left style="thin">
        <color indexed="64"/>
      </left>
      <right style="thin">
        <color indexed="64"/>
      </right>
      <top style="thin">
        <color theme="2" tint="-0.749992370372631"/>
      </top>
      <bottom/>
      <diagonal/>
    </border>
    <border>
      <left/>
      <right/>
      <top style="thin">
        <color theme="2" tint="-0.749992370372631"/>
      </top>
      <bottom style="thin">
        <color theme="2" tint="-0.749992370372631"/>
      </bottom>
      <diagonal/>
    </border>
    <border>
      <left style="thin">
        <color rgb="FF333300"/>
      </left>
      <right/>
      <top style="thin">
        <color theme="2" tint="-0.749992370372631"/>
      </top>
      <bottom style="thin">
        <color theme="2" tint="-0.749992370372631"/>
      </bottom>
      <diagonal/>
    </border>
    <border>
      <left style="thin">
        <color rgb="FF333300"/>
      </left>
      <right style="thin">
        <color rgb="FF333300"/>
      </right>
      <top style="thin">
        <color theme="2" tint="-0.749992370372631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rgb="FF333300"/>
      </right>
      <top/>
      <bottom style="thin">
        <color indexed="64"/>
      </bottom>
      <diagonal/>
    </border>
    <border>
      <left style="medium">
        <color rgb="FF333300"/>
      </left>
      <right/>
      <top style="medium">
        <color theme="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rgb="FF333300"/>
      </right>
      <top style="thin">
        <color indexed="64"/>
      </top>
      <bottom/>
      <diagonal/>
    </border>
    <border>
      <left style="thin">
        <color rgb="FF333300"/>
      </left>
      <right style="thin">
        <color rgb="FF333300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2" tint="-0.749992370372631"/>
      </right>
      <top style="thin">
        <color indexed="64"/>
      </top>
      <bottom/>
      <diagonal/>
    </border>
    <border>
      <left style="medium">
        <color rgb="FF333300"/>
      </left>
      <right/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 style="thin">
        <color rgb="FF333300"/>
      </left>
      <right style="thin">
        <color rgb="FF333300"/>
      </right>
      <top style="thin">
        <color theme="2" tint="-0.749992370372631"/>
      </top>
      <bottom style="thin">
        <color rgb="FF333300"/>
      </bottom>
      <diagonal/>
    </border>
    <border>
      <left style="thin">
        <color rgb="FF333300"/>
      </left>
      <right style="thin">
        <color theme="2" tint="-0.749992370372631"/>
      </right>
      <top style="thin">
        <color rgb="FF333300"/>
      </top>
      <bottom style="thin">
        <color rgb="FF333300"/>
      </bottom>
      <diagonal/>
    </border>
    <border>
      <left style="thin">
        <color theme="2" tint="-0.749992370372631"/>
      </left>
      <right style="thin">
        <color theme="2" tint="-0.749992370372631"/>
      </right>
      <top style="thin">
        <color rgb="FF333300"/>
      </top>
      <bottom style="thin">
        <color rgb="FF333300"/>
      </bottom>
      <diagonal/>
    </border>
    <border>
      <left/>
      <right style="medium">
        <color rgb="FF333300"/>
      </right>
      <top style="thin">
        <color rgb="FF333300"/>
      </top>
      <bottom style="thin">
        <color rgb="FF333300"/>
      </bottom>
      <diagonal/>
    </border>
    <border>
      <left style="medium">
        <color rgb="FF333300"/>
      </left>
      <right/>
      <top/>
      <bottom style="medium">
        <color rgb="FF333300"/>
      </bottom>
      <diagonal/>
    </border>
    <border>
      <left/>
      <right/>
      <top/>
      <bottom style="medium">
        <color rgb="FF333300"/>
      </bottom>
      <diagonal/>
    </border>
    <border>
      <left style="medium">
        <color theme="0"/>
      </left>
      <right/>
      <top style="thin">
        <color rgb="FF333300"/>
      </top>
      <bottom style="medium">
        <color rgb="FF333300"/>
      </bottom>
      <diagonal/>
    </border>
    <border>
      <left/>
      <right/>
      <top style="thin">
        <color rgb="FF333300"/>
      </top>
      <bottom style="medium">
        <color rgb="FF333300"/>
      </bottom>
      <diagonal/>
    </border>
    <border>
      <left/>
      <right style="medium">
        <color rgb="FF333300"/>
      </right>
      <top style="thin">
        <color rgb="FF333300"/>
      </top>
      <bottom style="medium">
        <color rgb="FF333300"/>
      </bottom>
      <diagonal/>
    </border>
    <border>
      <left/>
      <right/>
      <top style="medium">
        <color rgb="FF333300"/>
      </top>
      <bottom/>
      <diagonal/>
    </border>
    <border>
      <left style="medium">
        <color theme="0"/>
      </left>
      <right/>
      <top style="medium">
        <color rgb="FF333300"/>
      </top>
      <bottom/>
      <diagonal/>
    </border>
    <border>
      <left style="medium">
        <color theme="0"/>
      </left>
      <right style="medium">
        <color rgb="FF333300"/>
      </right>
      <top style="medium">
        <color rgb="FF333300"/>
      </top>
      <bottom/>
      <diagonal/>
    </border>
    <border>
      <left style="medium">
        <color rgb="FF594931"/>
      </left>
      <right/>
      <top style="thin">
        <color indexed="19"/>
      </top>
      <bottom/>
      <diagonal/>
    </border>
    <border>
      <left style="thin">
        <color rgb="FF333300"/>
      </left>
      <right/>
      <top style="thin">
        <color rgb="FF333300"/>
      </top>
      <bottom/>
      <diagonal/>
    </border>
    <border>
      <left style="thick">
        <color theme="5"/>
      </left>
      <right style="thick">
        <color theme="5"/>
      </right>
      <top style="thick">
        <color theme="5"/>
      </top>
      <bottom/>
      <diagonal/>
    </border>
    <border>
      <left/>
      <right/>
      <top style="thin">
        <color indexed="19"/>
      </top>
      <bottom/>
      <diagonal/>
    </border>
    <border>
      <left style="thick">
        <color rgb="FF00B050"/>
      </left>
      <right style="thick">
        <color rgb="FF00B050"/>
      </right>
      <top style="thick">
        <color rgb="FF00B050"/>
      </top>
      <bottom/>
      <diagonal/>
    </border>
    <border>
      <left style="medium">
        <color rgb="FF594931"/>
      </left>
      <right/>
      <top/>
      <bottom/>
      <diagonal/>
    </border>
    <border>
      <left style="thin">
        <color rgb="FF333300"/>
      </left>
      <right/>
      <top/>
      <bottom/>
      <diagonal/>
    </border>
    <border>
      <left style="thick">
        <color theme="5"/>
      </left>
      <right style="thick">
        <color theme="5"/>
      </right>
      <top/>
      <bottom/>
      <diagonal/>
    </border>
    <border>
      <left style="thick">
        <color rgb="FF00B050"/>
      </left>
      <right style="thick">
        <color rgb="FF00B050"/>
      </right>
      <top/>
      <bottom/>
      <diagonal/>
    </border>
    <border>
      <left style="medium">
        <color rgb="FF594931"/>
      </left>
      <right/>
      <top/>
      <bottom style="thin">
        <color indexed="64"/>
      </bottom>
      <diagonal/>
    </border>
    <border>
      <left style="thin">
        <color rgb="FF333300"/>
      </left>
      <right/>
      <top/>
      <bottom style="thin">
        <color indexed="64"/>
      </bottom>
      <diagonal/>
    </border>
    <border>
      <left style="thick">
        <color theme="5"/>
      </left>
      <right style="thick">
        <color theme="5"/>
      </right>
      <top/>
      <bottom style="thick">
        <color theme="5"/>
      </bottom>
      <diagonal/>
    </border>
    <border>
      <left style="thick">
        <color rgb="FF00B050"/>
      </left>
      <right style="thick">
        <color rgb="FF00B050"/>
      </right>
      <top/>
      <bottom style="thick">
        <color rgb="FF00B050"/>
      </bottom>
      <diagonal/>
    </border>
    <border>
      <left style="thin">
        <color rgb="FF333300"/>
      </left>
      <right style="thin">
        <color rgb="FF333300"/>
      </right>
      <top style="thin">
        <color indexed="64"/>
      </top>
      <bottom style="thin">
        <color indexed="64"/>
      </bottom>
      <diagonal/>
    </border>
    <border>
      <left style="thin">
        <color theme="2" tint="-0.749992370372631"/>
      </left>
      <right style="thin">
        <color theme="2" tint="-0.749992370372631"/>
      </right>
      <top/>
      <bottom style="thin">
        <color indexed="64"/>
      </bottom>
      <diagonal/>
    </border>
    <border>
      <left style="thin">
        <color theme="2" tint="-0.749992370372631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33300"/>
      </left>
      <right/>
      <top style="thin">
        <color indexed="64"/>
      </top>
      <bottom/>
      <diagonal/>
    </border>
    <border>
      <left style="thick">
        <color rgb="FF92D050"/>
      </left>
      <right style="thick">
        <color rgb="FF92D050"/>
      </right>
      <top style="thick">
        <color rgb="FF92D050"/>
      </top>
      <bottom/>
      <diagonal/>
    </border>
    <border>
      <left/>
      <right style="thin">
        <color rgb="FF333300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theme="2" tint="-0.749992370372631"/>
      </left>
      <right style="medium">
        <color rgb="FF333300"/>
      </right>
      <top style="thin">
        <color indexed="64"/>
      </top>
      <bottom/>
      <diagonal/>
    </border>
    <border>
      <left style="thick">
        <color rgb="FF92D050"/>
      </left>
      <right style="thick">
        <color rgb="FF92D050"/>
      </right>
      <top/>
      <bottom/>
      <diagonal/>
    </border>
    <border>
      <left style="thin">
        <color theme="2" tint="-0.749992370372631"/>
      </left>
      <right style="medium">
        <color rgb="FF333300"/>
      </right>
      <top/>
      <bottom/>
      <diagonal/>
    </border>
    <border>
      <left style="thick">
        <color rgb="FF92D050"/>
      </left>
      <right style="thick">
        <color rgb="FF92D050"/>
      </right>
      <top/>
      <bottom style="thick">
        <color rgb="FF92D050"/>
      </bottom>
      <diagonal/>
    </border>
    <border>
      <left/>
      <right style="thin">
        <color rgb="FF333300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theme="2" tint="-0.749992370372631"/>
      </bottom>
      <diagonal/>
    </border>
    <border>
      <left/>
      <right style="thin">
        <color theme="2" tint="-0.749992370372631"/>
      </right>
      <top/>
      <bottom style="thin">
        <color theme="2" tint="-0.749992370372631"/>
      </bottom>
      <diagonal/>
    </border>
    <border>
      <left style="thin">
        <color theme="2" tint="-0.749992370372631"/>
      </left>
      <right style="thin">
        <color rgb="FF333300"/>
      </right>
      <top style="thin">
        <color theme="2" tint="-0.749992370372631"/>
      </top>
      <bottom style="thin">
        <color theme="2" tint="-0.749992370372631"/>
      </bottom>
      <diagonal/>
    </border>
    <border>
      <left style="thin">
        <color theme="2" tint="-0.749992370372631"/>
      </left>
      <right style="thin">
        <color indexed="64"/>
      </right>
      <top style="thin">
        <color theme="2" tint="-0.749992370372631"/>
      </top>
      <bottom/>
      <diagonal/>
    </border>
    <border>
      <left/>
      <right style="thin">
        <color rgb="FF333300"/>
      </right>
      <top style="thin">
        <color theme="2" tint="-0.749992370372631"/>
      </top>
      <bottom style="thin">
        <color indexed="64"/>
      </bottom>
      <diagonal/>
    </border>
    <border>
      <left style="thin">
        <color theme="2" tint="-0.749992370372631"/>
      </left>
      <right style="thin">
        <color rgb="FF333300"/>
      </right>
      <top style="thin">
        <color theme="2" tint="-0.749992370372631"/>
      </top>
      <bottom style="thin">
        <color indexed="64"/>
      </bottom>
      <diagonal/>
    </border>
    <border>
      <left style="thin">
        <color rgb="FF333300"/>
      </left>
      <right style="thin">
        <color rgb="FF333300"/>
      </right>
      <top style="thin">
        <color rgb="FF333300"/>
      </top>
      <bottom style="thin">
        <color indexed="64"/>
      </bottom>
      <diagonal/>
    </border>
    <border>
      <left style="thin">
        <color indexed="19"/>
      </left>
      <right style="thin">
        <color indexed="19"/>
      </right>
      <top/>
      <bottom/>
      <diagonal/>
    </border>
    <border>
      <left style="thin">
        <color indexed="19"/>
      </left>
      <right/>
      <top/>
      <bottom/>
      <diagonal/>
    </border>
    <border>
      <left style="thick">
        <color rgb="FF00B0F0"/>
      </left>
      <right style="thick">
        <color rgb="FF00B0F0"/>
      </right>
      <top style="thick">
        <color rgb="FF00B0F0"/>
      </top>
      <bottom/>
      <diagonal/>
    </border>
    <border>
      <left/>
      <right style="thin">
        <color indexed="19"/>
      </right>
      <top/>
      <bottom/>
      <diagonal/>
    </border>
    <border>
      <left style="thick">
        <color rgb="FF00B0F0"/>
      </left>
      <right style="thick">
        <color rgb="FF00B0F0"/>
      </right>
      <top/>
      <bottom/>
      <diagonal/>
    </border>
    <border>
      <left style="thick">
        <color rgb="FF00B0F0"/>
      </left>
      <right style="thick">
        <color rgb="FF00B0F0"/>
      </right>
      <top/>
      <bottom style="thick">
        <color rgb="FF00B0F0"/>
      </bottom>
      <diagonal/>
    </border>
    <border>
      <left style="thin">
        <color indexed="64"/>
      </left>
      <right style="medium">
        <color rgb="FF333300"/>
      </right>
      <top/>
      <bottom style="thin">
        <color theme="2" tint="-0.749992370372631"/>
      </bottom>
      <diagonal/>
    </border>
    <border>
      <left style="thin">
        <color rgb="FF333300"/>
      </left>
      <right/>
      <top style="thin">
        <color theme="2" tint="-0.749992370372631"/>
      </top>
      <bottom/>
      <diagonal/>
    </border>
    <border>
      <left style="thick">
        <color rgb="FFFF2DA5"/>
      </left>
      <right style="thick">
        <color rgb="FFFF2DA5"/>
      </right>
      <top style="thick">
        <color rgb="FFFF2DA5"/>
      </top>
      <bottom/>
      <diagonal/>
    </border>
    <border>
      <left style="thick">
        <color rgb="FFFF2DA5"/>
      </left>
      <right style="thick">
        <color rgb="FFFF2DA5"/>
      </right>
      <top/>
      <bottom/>
      <diagonal/>
    </border>
    <border>
      <left style="thick">
        <color rgb="FFFF2DA5"/>
      </left>
      <right style="thick">
        <color rgb="FFFF2DA5"/>
      </right>
      <top/>
      <bottom style="thick">
        <color rgb="FFFF2DA5"/>
      </bottom>
      <diagonal/>
    </border>
    <border>
      <left/>
      <right style="thin">
        <color indexed="64"/>
      </right>
      <top/>
      <bottom style="thin">
        <color rgb="FF333300"/>
      </bottom>
      <diagonal/>
    </border>
    <border>
      <left/>
      <right style="thick">
        <color rgb="FFFF2DA5"/>
      </right>
      <top style="thick">
        <color rgb="FFFF2DA5"/>
      </top>
      <bottom/>
      <diagonal/>
    </border>
    <border>
      <left/>
      <right style="thick">
        <color rgb="FFFF2DA5"/>
      </right>
      <top/>
      <bottom/>
      <diagonal/>
    </border>
    <border>
      <left/>
      <right style="thick">
        <color rgb="FFFF2DA5"/>
      </right>
      <top/>
      <bottom style="thick">
        <color rgb="FFFF2DA5"/>
      </bottom>
      <diagonal/>
    </border>
    <border>
      <left style="thin">
        <color rgb="FF333300"/>
      </left>
      <right style="thin">
        <color rgb="FF333300"/>
      </right>
      <top/>
      <bottom style="thin">
        <color rgb="FF333300"/>
      </bottom>
      <diagonal/>
    </border>
    <border>
      <left style="thin">
        <color rgb="FF333300"/>
      </left>
      <right style="thin">
        <color theme="2" tint="-0.749992370372631"/>
      </right>
      <top/>
      <bottom style="thin">
        <color rgb="FF333300"/>
      </bottom>
      <diagonal/>
    </border>
    <border>
      <left style="thin">
        <color theme="2" tint="-0.749992370372631"/>
      </left>
      <right style="thin">
        <color theme="2" tint="-0.749992370372631"/>
      </right>
      <top/>
      <bottom style="thin">
        <color rgb="FF333300"/>
      </bottom>
      <diagonal/>
    </border>
    <border>
      <left style="thin">
        <color rgb="FF333300"/>
      </left>
      <right style="thin">
        <color theme="2" tint="-0.749992370372631"/>
      </right>
      <top style="thin">
        <color theme="2" tint="-0.749992370372631"/>
      </top>
      <bottom style="thin">
        <color theme="2" tint="-0.749992370372631"/>
      </bottom>
      <diagonal/>
    </border>
    <border>
      <left/>
      <right style="medium">
        <color rgb="FF333300"/>
      </right>
      <top style="thin">
        <color theme="2" tint="-0.749992370372631"/>
      </top>
      <bottom style="thin">
        <color theme="2" tint="-0.749992370372631"/>
      </bottom>
      <diagonal/>
    </border>
    <border>
      <left style="thin">
        <color rgb="FF333300"/>
      </left>
      <right/>
      <top/>
      <bottom style="thin">
        <color rgb="FF333300"/>
      </bottom>
      <diagonal/>
    </border>
    <border>
      <left/>
      <right style="thin">
        <color rgb="FF333300"/>
      </right>
      <top/>
      <bottom style="thin">
        <color rgb="FF333300"/>
      </bottom>
      <diagonal/>
    </border>
    <border>
      <left/>
      <right style="medium">
        <color rgb="FF333300"/>
      </right>
      <top style="thin">
        <color rgb="FF333300"/>
      </top>
      <bottom/>
      <diagonal/>
    </border>
    <border>
      <left/>
      <right style="thin">
        <color rgb="FF333300"/>
      </right>
      <top style="thin">
        <color theme="2" tint="-0.749992370372631"/>
      </top>
      <bottom/>
      <diagonal/>
    </border>
    <border>
      <left style="thick">
        <color rgb="FFFF0000"/>
      </left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 style="thick">
        <color rgb="FFFF0000"/>
      </right>
      <top/>
      <bottom/>
      <diagonal/>
    </border>
    <border>
      <left style="thick">
        <color rgb="FFFF0000"/>
      </left>
      <right style="thick">
        <color rgb="FFFF0000"/>
      </right>
      <top/>
      <bottom style="thick">
        <color rgb="FFFF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3A3838"/>
      </right>
      <top/>
      <bottom style="thin">
        <color theme="2" tint="-0.74999237037263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theme="2" tint="-0.749992370372631"/>
      </right>
      <top style="thin">
        <color theme="2" tint="-0.749992370372631"/>
      </top>
      <bottom/>
      <diagonal/>
    </border>
    <border>
      <left/>
      <right style="thick">
        <color theme="5"/>
      </right>
      <top style="thick">
        <color theme="5"/>
      </top>
      <bottom/>
      <diagonal/>
    </border>
    <border>
      <left/>
      <right style="thick">
        <color theme="5"/>
      </right>
      <top/>
      <bottom/>
      <diagonal/>
    </border>
    <border>
      <left/>
      <right style="thick">
        <color theme="5"/>
      </right>
      <top/>
      <bottom style="thick">
        <color theme="5"/>
      </bottom>
      <diagonal/>
    </border>
    <border>
      <left style="thick">
        <color rgb="FFF62ADE"/>
      </left>
      <right style="thick">
        <color rgb="FFF62ADE"/>
      </right>
      <top style="thick">
        <color rgb="FFF62ADE"/>
      </top>
      <bottom/>
      <diagonal/>
    </border>
    <border>
      <left style="thick">
        <color rgb="FFF62ADE"/>
      </left>
      <right style="thick">
        <color rgb="FFF62ADE"/>
      </right>
      <top/>
      <bottom/>
      <diagonal/>
    </border>
    <border>
      <left style="thick">
        <color rgb="FFF62ADE"/>
      </left>
      <right style="thick">
        <color rgb="FFF62ADE"/>
      </right>
      <top/>
      <bottom style="thick">
        <color rgb="FFF62ADE"/>
      </bottom>
      <diagonal/>
    </border>
    <border>
      <left style="thin">
        <color rgb="FF333300"/>
      </left>
      <right/>
      <top/>
      <bottom style="thin">
        <color theme="2" tint="-0.749992370372631"/>
      </bottom>
      <diagonal/>
    </border>
    <border>
      <left/>
      <right style="medium">
        <color rgb="FF333300"/>
      </right>
      <top/>
      <bottom style="thin">
        <color theme="2" tint="-0.749992370372631"/>
      </bottom>
      <diagonal/>
    </border>
    <border>
      <left style="thin">
        <color theme="2" tint="-0.749992370372631"/>
      </left>
      <right style="thin">
        <color indexed="64"/>
      </right>
      <top/>
      <bottom style="thin">
        <color theme="2" tint="-0.749992370372631"/>
      </bottom>
      <diagonal/>
    </border>
    <border>
      <left/>
      <right style="medium">
        <color rgb="FF333300"/>
      </right>
      <top style="thin">
        <color indexed="64"/>
      </top>
      <bottom/>
      <diagonal/>
    </border>
    <border>
      <left/>
      <right style="thin">
        <color indexed="64"/>
      </right>
      <top style="thin">
        <color theme="2" tint="-0.749992370372631"/>
      </top>
      <bottom/>
      <diagonal/>
    </border>
    <border>
      <left style="medium">
        <color rgb="FF594931"/>
      </left>
      <right/>
      <top style="medium">
        <color rgb="FF594931"/>
      </top>
      <bottom style="medium">
        <color theme="0"/>
      </bottom>
      <diagonal/>
    </border>
    <border>
      <left/>
      <right style="medium">
        <color theme="0"/>
      </right>
      <top style="medium">
        <color rgb="FF59493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rgb="FF594931"/>
      </top>
      <bottom/>
      <diagonal/>
    </border>
    <border>
      <left/>
      <right/>
      <top style="medium">
        <color rgb="FF594931"/>
      </top>
      <bottom/>
      <diagonal/>
    </border>
    <border>
      <left style="medium">
        <color theme="0"/>
      </left>
      <right/>
      <top style="medium">
        <color rgb="FF594931"/>
      </top>
      <bottom/>
      <diagonal/>
    </border>
    <border>
      <left style="medium">
        <color theme="0"/>
      </left>
      <right style="medium">
        <color rgb="FF594931"/>
      </right>
      <top style="medium">
        <color rgb="FF594931"/>
      </top>
      <bottom/>
      <diagonal/>
    </border>
    <border>
      <left style="medium">
        <color rgb="FF594931"/>
      </left>
      <right style="medium">
        <color theme="0"/>
      </right>
      <top/>
      <bottom/>
      <diagonal/>
    </border>
    <border>
      <left/>
      <right style="medium">
        <color rgb="FF594931"/>
      </right>
      <top/>
      <bottom/>
      <diagonal/>
    </border>
    <border>
      <left style="thin">
        <color theme="2" tint="-0.749992370372631"/>
      </left>
      <right style="medium">
        <color rgb="FF594931"/>
      </right>
      <top/>
      <bottom/>
      <diagonal/>
    </border>
    <border>
      <left style="thin">
        <color theme="2" tint="-0.749992370372631"/>
      </left>
      <right style="medium">
        <color rgb="FF594931"/>
      </right>
      <top style="thin">
        <color theme="2" tint="-0.749992370372631"/>
      </top>
      <bottom/>
      <diagonal/>
    </border>
    <border>
      <left style="thin">
        <color theme="2" tint="-0.749992370372631"/>
      </left>
      <right style="medium">
        <color rgb="FF594931"/>
      </right>
      <top style="thin">
        <color theme="2" tint="-0.749992370372631"/>
      </top>
      <bottom style="thin">
        <color theme="2" tint="-0.749992370372631"/>
      </bottom>
      <diagonal/>
    </border>
    <border>
      <left/>
      <right style="medium">
        <color rgb="FF594931"/>
      </right>
      <top style="thin">
        <color theme="2" tint="-0.749992370372631"/>
      </top>
      <bottom/>
      <diagonal/>
    </border>
    <border>
      <left style="thin">
        <color rgb="FF333300"/>
      </left>
      <right style="thin">
        <color theme="2" tint="-0.749992370372631"/>
      </right>
      <top style="thin">
        <color indexed="64"/>
      </top>
      <bottom style="thin">
        <color theme="2" tint="-0.749992370372631"/>
      </bottom>
      <diagonal/>
    </border>
    <border>
      <left style="medium">
        <color rgb="FF594931"/>
      </left>
      <right style="medium">
        <color theme="0"/>
      </right>
      <top/>
      <bottom style="medium">
        <color theme="0"/>
      </bottom>
      <diagonal/>
    </border>
    <border>
      <left style="thin">
        <color theme="2" tint="-0.749992370372631"/>
      </left>
      <right/>
      <top/>
      <bottom style="thin">
        <color theme="2" tint="-0.749992370372631"/>
      </bottom>
      <diagonal/>
    </border>
    <border>
      <left/>
      <right style="medium">
        <color rgb="FF594931"/>
      </right>
      <top/>
      <bottom style="thin">
        <color theme="2" tint="-0.749992370372631"/>
      </bottom>
      <diagonal/>
    </border>
    <border>
      <left style="medium">
        <color rgb="FF594931"/>
      </left>
      <right/>
      <top style="medium">
        <color theme="0"/>
      </top>
      <bottom/>
      <diagonal/>
    </border>
    <border>
      <left style="thin">
        <color theme="2" tint="-0.749992370372631"/>
      </left>
      <right style="thin">
        <color rgb="FF333300"/>
      </right>
      <top style="thin">
        <color theme="2" tint="-0.749992370372631"/>
      </top>
      <bottom/>
      <diagonal/>
    </border>
    <border>
      <left style="thin">
        <color theme="2" tint="-0.749992370372631"/>
      </left>
      <right style="thin">
        <color rgb="FF333300"/>
      </right>
      <top/>
      <bottom/>
      <diagonal/>
    </border>
    <border>
      <left style="thin">
        <color indexed="64"/>
      </left>
      <right style="medium">
        <color rgb="FF594931"/>
      </right>
      <top style="thin">
        <color theme="2" tint="-0.749992370372631"/>
      </top>
      <bottom/>
      <diagonal/>
    </border>
    <border>
      <left style="thin">
        <color indexed="64"/>
      </left>
      <right style="medium">
        <color rgb="FF594931"/>
      </right>
      <top/>
      <bottom/>
      <diagonal/>
    </border>
    <border>
      <left style="medium">
        <color rgb="FF594931"/>
      </left>
      <right/>
      <top/>
      <bottom style="medium">
        <color theme="0"/>
      </bottom>
      <diagonal/>
    </border>
    <border>
      <left style="medium">
        <color rgb="FF594931"/>
      </left>
      <right/>
      <top/>
      <bottom style="medium">
        <color rgb="FF594931"/>
      </bottom>
      <diagonal/>
    </border>
    <border>
      <left/>
      <right/>
      <top/>
      <bottom style="medium">
        <color rgb="FF594931"/>
      </bottom>
      <diagonal/>
    </border>
    <border>
      <left style="medium">
        <color theme="0"/>
      </left>
      <right/>
      <top/>
      <bottom style="medium">
        <color rgb="FF594931"/>
      </bottom>
      <diagonal/>
    </border>
    <border>
      <left/>
      <right style="medium">
        <color rgb="FF594931"/>
      </right>
      <top/>
      <bottom style="medium">
        <color rgb="FF594931"/>
      </bottom>
      <diagonal/>
    </border>
    <border>
      <left style="thin">
        <color rgb="FF333300"/>
      </left>
      <right style="medium">
        <color rgb="FF333300"/>
      </right>
      <top/>
      <bottom style="thin">
        <color rgb="FF333300"/>
      </bottom>
      <diagonal/>
    </border>
    <border>
      <left/>
      <right style="medium">
        <color rgb="FF333300"/>
      </right>
      <top/>
      <bottom style="thin">
        <color rgb="FF333300"/>
      </bottom>
      <diagonal/>
    </border>
    <border>
      <left style="thin">
        <color indexed="64"/>
      </left>
      <right/>
      <top style="thin">
        <color theme="2" tint="-0.749992370372631"/>
      </top>
      <bottom/>
      <diagonal/>
    </border>
    <border>
      <left style="thin">
        <color indexed="64"/>
      </left>
      <right/>
      <top/>
      <bottom style="thin">
        <color theme="2" tint="-0.749992370372631"/>
      </bottom>
      <diagonal/>
    </border>
    <border>
      <left style="thick">
        <color rgb="FF00FFFF"/>
      </left>
      <right style="thick">
        <color rgb="FF00FFFF"/>
      </right>
      <top style="thick">
        <color rgb="FF00FFFF"/>
      </top>
      <bottom/>
      <diagonal/>
    </border>
    <border>
      <left style="thick">
        <color rgb="FF00FFFF"/>
      </left>
      <right style="thick">
        <color rgb="FF00FFFF"/>
      </right>
      <top/>
      <bottom/>
      <diagonal/>
    </border>
    <border>
      <left style="thick">
        <color rgb="FF00FFFF"/>
      </left>
      <right style="thick">
        <color rgb="FF00FFFF"/>
      </right>
      <top/>
      <bottom style="thick">
        <color rgb="FF00FFFF"/>
      </bottom>
      <diagonal/>
    </border>
    <border>
      <left style="thick">
        <color rgb="FF00B050"/>
      </left>
      <right/>
      <top style="thick">
        <color rgb="FF00B050"/>
      </top>
      <bottom/>
      <diagonal/>
    </border>
    <border>
      <left style="thick">
        <color rgb="FF00B050"/>
      </left>
      <right/>
      <top/>
      <bottom/>
      <diagonal/>
    </border>
    <border>
      <left style="thick">
        <color rgb="FF00B050"/>
      </left>
      <right/>
      <top/>
      <bottom style="thick">
        <color rgb="FF00B050"/>
      </bottom>
      <diagonal/>
    </border>
    <border>
      <left/>
      <right/>
      <top style="thick">
        <color rgb="FF00B050"/>
      </top>
      <bottom/>
      <diagonal/>
    </border>
    <border>
      <left/>
      <right/>
      <top/>
      <bottom style="thick">
        <color rgb="FF00B050"/>
      </bottom>
      <diagonal/>
    </border>
    <border>
      <left/>
      <right/>
      <top/>
      <bottom style="thin">
        <color theme="2" tint="-0.749992370372631"/>
      </bottom>
      <diagonal/>
    </border>
    <border>
      <left style="thin">
        <color theme="2" tint="-0.749992370372631"/>
      </left>
      <right style="medium">
        <color rgb="FF594931"/>
      </right>
      <top/>
      <bottom style="thin">
        <color theme="2" tint="-0.749992370372631"/>
      </bottom>
      <diagonal/>
    </border>
    <border>
      <left/>
      <right style="medium">
        <color theme="0"/>
      </right>
      <top style="medium">
        <color rgb="FF333300"/>
      </top>
      <bottom style="medium">
        <color theme="0"/>
      </bottom>
      <diagonal/>
    </border>
    <border>
      <left style="thin">
        <color theme="2" tint="-0.749992370372631"/>
      </left>
      <right style="medium">
        <color rgb="FF333300"/>
      </right>
      <top/>
      <bottom style="thin">
        <color theme="2" tint="-0.749992370372631"/>
      </bottom>
      <diagonal/>
    </border>
    <border>
      <left style="medium">
        <color rgb="FF333300"/>
      </left>
      <right style="thin">
        <color theme="2" tint="-0.749992370372631"/>
      </right>
      <top/>
      <bottom/>
      <diagonal/>
    </border>
    <border>
      <left style="medium">
        <color rgb="FF333300"/>
      </left>
      <right/>
      <top style="thin">
        <color theme="2" tint="-0.749992370372631"/>
      </top>
      <bottom style="thin">
        <color theme="2" tint="-0.749992370372631"/>
      </bottom>
      <diagonal/>
    </border>
    <border>
      <left style="medium">
        <color rgb="FF333300"/>
      </left>
      <right/>
      <top style="thin">
        <color theme="2" tint="-0.749992370372631"/>
      </top>
      <bottom/>
      <diagonal/>
    </border>
    <border>
      <left style="medium">
        <color rgb="FF333300"/>
      </left>
      <right/>
      <top style="thin">
        <color indexed="64"/>
      </top>
      <bottom style="thin">
        <color indexed="64"/>
      </bottom>
      <diagonal/>
    </border>
    <border>
      <left style="medium">
        <color rgb="FF333300"/>
      </left>
      <right/>
      <top/>
      <bottom style="thin">
        <color theme="2" tint="-0.749992370372631"/>
      </bottom>
      <diagonal/>
    </border>
    <border>
      <left style="medium">
        <color rgb="FF333300"/>
      </left>
      <right/>
      <top style="thin">
        <color theme="2" tint="-0.749992370372631"/>
      </top>
      <bottom style="medium">
        <color rgb="FF333300"/>
      </bottom>
      <diagonal/>
    </border>
    <border>
      <left/>
      <right style="thin">
        <color theme="2" tint="-0.749992370372631"/>
      </right>
      <top style="medium">
        <color rgb="FF333300"/>
      </top>
      <bottom/>
      <diagonal/>
    </border>
    <border>
      <left style="medium">
        <color rgb="FF333300"/>
      </left>
      <right style="thin">
        <color theme="2" tint="-0.749992370372631"/>
      </right>
      <top/>
      <bottom style="thin">
        <color theme="2" tint="-0.749992370372631"/>
      </bottom>
      <diagonal/>
    </border>
    <border>
      <left style="thin">
        <color theme="2" tint="-0.749992370372631"/>
      </left>
      <right/>
      <top style="medium">
        <color rgb="FF333300"/>
      </top>
      <bottom/>
      <diagonal/>
    </border>
    <border>
      <left/>
      <right style="medium">
        <color rgb="FF333300"/>
      </right>
      <top style="medium">
        <color rgb="FF333300"/>
      </top>
      <bottom/>
      <diagonal/>
    </border>
    <border>
      <left style="thick">
        <color rgb="FF0C7604"/>
      </left>
      <right style="thick">
        <color rgb="FF0C7604"/>
      </right>
      <top style="thick">
        <color rgb="FF0C7604"/>
      </top>
      <bottom/>
      <diagonal/>
    </border>
    <border>
      <left style="thick">
        <color rgb="FF0C7604"/>
      </left>
      <right style="thick">
        <color rgb="FF0C7604"/>
      </right>
      <top/>
      <bottom/>
      <diagonal/>
    </border>
    <border>
      <left style="thick">
        <color rgb="FF0C7604"/>
      </left>
      <right style="thick">
        <color rgb="FF0C7604"/>
      </right>
      <top/>
      <bottom style="thick">
        <color rgb="FF0C7604"/>
      </bottom>
      <diagonal/>
    </border>
    <border>
      <left style="thick">
        <color rgb="FF46F8FC"/>
      </left>
      <right style="thick">
        <color rgb="FF46F8FC"/>
      </right>
      <top style="thick">
        <color rgb="FF46F8FC"/>
      </top>
      <bottom/>
      <diagonal/>
    </border>
    <border>
      <left style="thick">
        <color rgb="FF46F8FC"/>
      </left>
      <right style="thick">
        <color rgb="FF46F8FC"/>
      </right>
      <top/>
      <bottom/>
      <diagonal/>
    </border>
    <border>
      <left style="thick">
        <color rgb="FF46F8FC"/>
      </left>
      <right style="thick">
        <color rgb="FF46F8FC"/>
      </right>
      <top/>
      <bottom style="thick">
        <color rgb="FF46F8FC"/>
      </bottom>
      <diagonal/>
    </border>
    <border>
      <left style="medium">
        <color rgb="FF333300"/>
      </left>
      <right style="thin">
        <color rgb="FF333300"/>
      </right>
      <top style="thick">
        <color theme="5"/>
      </top>
      <bottom style="thin">
        <color theme="2" tint="-0.749992370372631"/>
      </bottom>
      <diagonal/>
    </border>
    <border>
      <left style="thin">
        <color rgb="FF333300"/>
      </left>
      <right/>
      <top style="thick">
        <color rgb="FF92D050"/>
      </top>
      <bottom style="thin">
        <color theme="2" tint="-0.749992370372631"/>
      </bottom>
      <diagonal/>
    </border>
    <border>
      <left/>
      <right style="thin">
        <color rgb="FF333300"/>
      </right>
      <top style="thick">
        <color rgb="FF0C7604"/>
      </top>
      <bottom style="thin">
        <color theme="2" tint="-0.749992370372631"/>
      </bottom>
      <diagonal/>
    </border>
    <border>
      <left style="thin">
        <color rgb="FF333300"/>
      </left>
      <right style="medium">
        <color rgb="FF333300"/>
      </right>
      <top style="thick">
        <color theme="5"/>
      </top>
      <bottom style="thin">
        <color theme="2" tint="-0.749992370372631"/>
      </bottom>
      <diagonal/>
    </border>
    <border>
      <left style="thin">
        <color rgb="FF333300"/>
      </left>
      <right style="thin">
        <color rgb="FF333300"/>
      </right>
      <top style="thin">
        <color rgb="FF333300"/>
      </top>
      <bottom style="thick">
        <color rgb="FF0C7604"/>
      </bottom>
      <diagonal/>
    </border>
    <border>
      <left/>
      <right/>
      <top style="thin">
        <color theme="2" tint="-0.749992370372631"/>
      </top>
      <bottom style="medium">
        <color rgb="FF333300"/>
      </bottom>
      <diagonal/>
    </border>
    <border>
      <left style="thin">
        <color rgb="FF333300"/>
      </left>
      <right style="thin">
        <color rgb="FF333300"/>
      </right>
      <top style="thin">
        <color theme="2" tint="-0.749992370372631"/>
      </top>
      <bottom style="medium">
        <color rgb="FF333300"/>
      </bottom>
      <diagonal/>
    </border>
    <border>
      <left style="thin">
        <color rgb="FF333300"/>
      </left>
      <right style="thin">
        <color rgb="FF333300"/>
      </right>
      <top style="thick">
        <color rgb="FF0C7604"/>
      </top>
      <bottom style="medium">
        <color rgb="FF333300"/>
      </bottom>
      <diagonal/>
    </border>
    <border>
      <left style="thin">
        <color rgb="FF333300"/>
      </left>
      <right/>
      <top style="thick">
        <color rgb="FF46F8FC"/>
      </top>
      <bottom style="medium">
        <color rgb="FF333300"/>
      </bottom>
      <diagonal/>
    </border>
    <border>
      <left style="thin">
        <color rgb="FF333300"/>
      </left>
      <right/>
      <top style="thin">
        <color theme="2" tint="-0.749992370372631"/>
      </top>
      <bottom style="thick">
        <color rgb="FF46F8FC"/>
      </bottom>
      <diagonal/>
    </border>
    <border>
      <left/>
      <right style="thin">
        <color rgb="FF333300"/>
      </right>
      <top style="thin">
        <color theme="2" tint="-0.749992370372631"/>
      </top>
      <bottom style="medium">
        <color rgb="FF333300"/>
      </bottom>
      <diagonal/>
    </border>
    <border>
      <left style="medium">
        <color rgb="FF9900FF"/>
      </left>
      <right style="medium">
        <color rgb="FF9900FF"/>
      </right>
      <top style="medium">
        <color rgb="FF9900FF"/>
      </top>
      <bottom/>
      <diagonal/>
    </border>
    <border>
      <left style="medium">
        <color rgb="FF9900FF"/>
      </left>
      <right style="medium">
        <color rgb="FF9900FF"/>
      </right>
      <top/>
      <bottom/>
      <diagonal/>
    </border>
    <border>
      <left style="medium">
        <color rgb="FF9900FF"/>
      </left>
      <right style="medium">
        <color rgb="FF9900FF"/>
      </right>
      <top/>
      <bottom style="thin">
        <color theme="2" tint="-0.749992370372631"/>
      </bottom>
      <diagonal/>
    </border>
    <border>
      <left style="medium">
        <color rgb="FF9900FF"/>
      </left>
      <right style="medium">
        <color rgb="FF9900FF"/>
      </right>
      <top style="thin">
        <color theme="2" tint="-0.749992370372631"/>
      </top>
      <bottom style="thin">
        <color theme="2" tint="-0.749992370372631"/>
      </bottom>
      <diagonal/>
    </border>
    <border>
      <left style="medium">
        <color rgb="FF9900FF"/>
      </left>
      <right style="medium">
        <color rgb="FF9900FF"/>
      </right>
      <top style="thin">
        <color theme="2" tint="-0.749992370372631"/>
      </top>
      <bottom/>
      <diagonal/>
    </border>
    <border>
      <left style="medium">
        <color rgb="FF9900FF"/>
      </left>
      <right style="medium">
        <color rgb="FF9900FF"/>
      </right>
      <top style="thin">
        <color rgb="FF333300"/>
      </top>
      <bottom/>
      <diagonal/>
    </border>
    <border>
      <left style="medium">
        <color rgb="FF9900FF"/>
      </left>
      <right style="medium">
        <color rgb="FF9900FF"/>
      </right>
      <top/>
      <bottom style="thin">
        <color rgb="FF333300"/>
      </bottom>
      <diagonal/>
    </border>
    <border>
      <left style="medium">
        <color rgb="FF9900FF"/>
      </left>
      <right style="medium">
        <color rgb="FF9900FF"/>
      </right>
      <top/>
      <bottom style="medium">
        <color rgb="FF9900FF"/>
      </bottom>
      <diagonal/>
    </border>
    <border>
      <left style="thick">
        <color rgb="FFFF00FF"/>
      </left>
      <right/>
      <top/>
      <bottom style="thick">
        <color rgb="FFFF00FF"/>
      </bottom>
      <diagonal/>
    </border>
    <border>
      <left style="thick">
        <color rgb="FFFF00FF"/>
      </left>
      <right/>
      <top/>
      <bottom/>
      <diagonal/>
    </border>
    <border>
      <left style="thick">
        <color rgb="FFFF00FF"/>
      </left>
      <right/>
      <top style="thick">
        <color rgb="FFFF00FF"/>
      </top>
      <bottom/>
      <diagonal/>
    </border>
    <border>
      <left style="thin">
        <color theme="2" tint="-0.749992370372631"/>
      </left>
      <right/>
      <top style="thin">
        <color indexed="64"/>
      </top>
      <bottom/>
      <diagonal/>
    </border>
    <border>
      <left/>
      <right style="thick">
        <color rgb="FF00B0F0"/>
      </right>
      <top/>
      <bottom style="thick">
        <color rgb="FF00B0F0"/>
      </bottom>
      <diagonal/>
    </border>
    <border>
      <left/>
      <right style="thick">
        <color rgb="FF00B0F0"/>
      </right>
      <top/>
      <bottom/>
      <diagonal/>
    </border>
    <border>
      <left style="thin">
        <color theme="2" tint="-0.749992370372631"/>
      </left>
      <right style="thin">
        <color indexed="64"/>
      </right>
      <top/>
      <bottom/>
      <diagonal/>
    </border>
    <border>
      <left/>
      <right style="thick">
        <color rgb="FF00B0F0"/>
      </right>
      <top style="thick">
        <color rgb="FF00B0F0"/>
      </top>
      <bottom/>
      <diagonal/>
    </border>
    <border>
      <left style="thin">
        <color rgb="FF333300"/>
      </left>
      <right style="thin">
        <color rgb="FF333300"/>
      </right>
      <top style="thin">
        <color indexed="64"/>
      </top>
      <bottom/>
      <diagonal/>
    </border>
    <border>
      <left style="thin">
        <color theme="2" tint="-0.749992370372631"/>
      </left>
      <right/>
      <top style="thin">
        <color theme="2" tint="-0.749992370372631"/>
      </top>
      <bottom style="thin">
        <color indexed="64"/>
      </bottom>
      <diagonal/>
    </border>
    <border>
      <left style="thin">
        <color rgb="FF333300"/>
      </left>
      <right style="thin">
        <color theme="2" tint="-0.749992370372631"/>
      </right>
      <top/>
      <bottom style="thin">
        <color theme="2" tint="-0.749992370372631"/>
      </bottom>
      <diagonal/>
    </border>
    <border>
      <left style="thin">
        <color theme="2" tint="-0.749992370372631"/>
      </left>
      <right style="medium">
        <color rgb="FF333300"/>
      </right>
      <top style="thin">
        <color theme="2" tint="-0.749992370372631"/>
      </top>
      <bottom/>
      <diagonal/>
    </border>
    <border>
      <left style="thin">
        <color theme="2" tint="-0.749992370372631"/>
      </left>
      <right style="thin">
        <color indexed="64"/>
      </right>
      <top style="thin">
        <color theme="2" tint="-0.749992370372631"/>
      </top>
      <bottom style="thin">
        <color theme="2" tint="-0.749992370372631"/>
      </bottom>
      <diagonal/>
    </border>
    <border>
      <left/>
      <right style="thick">
        <color rgb="FFFF00FF"/>
      </right>
      <top/>
      <bottom style="thick">
        <color rgb="FFFF00FF"/>
      </bottom>
      <diagonal/>
    </border>
    <border>
      <left/>
      <right style="thick">
        <color rgb="FFFF00FF"/>
      </right>
      <top/>
      <bottom/>
      <diagonal/>
    </border>
    <border>
      <left/>
      <right style="thick">
        <color rgb="FFFF00FF"/>
      </right>
      <top style="thick">
        <color rgb="FFFF00FF"/>
      </top>
      <bottom/>
      <diagonal/>
    </border>
    <border>
      <left style="thin">
        <color rgb="FF3A3838"/>
      </left>
      <right/>
      <top/>
      <bottom style="thin">
        <color theme="2" tint="-0.749992370372631"/>
      </bottom>
      <diagonal/>
    </border>
    <border>
      <left style="thin">
        <color rgb="FF3A3838"/>
      </left>
      <right style="thin">
        <color rgb="FF3A3838"/>
      </right>
      <top/>
      <bottom/>
      <diagonal/>
    </border>
    <border>
      <left/>
      <right style="thin">
        <color rgb="FF3A3838"/>
      </right>
      <top/>
      <bottom/>
      <diagonal/>
    </border>
    <border>
      <left style="thick">
        <color rgb="FF0099FF"/>
      </left>
      <right style="thick">
        <color rgb="FF0099FF"/>
      </right>
      <top/>
      <bottom style="thick">
        <color rgb="FF0099FF"/>
      </bottom>
      <diagonal/>
    </border>
    <border>
      <left style="thick">
        <color rgb="FF0099FF"/>
      </left>
      <right style="thick">
        <color rgb="FF0099FF"/>
      </right>
      <top/>
      <bottom/>
      <diagonal/>
    </border>
    <border>
      <left style="thick">
        <color rgb="FF0099FF"/>
      </left>
      <right style="thick">
        <color rgb="FF0099FF"/>
      </right>
      <top style="thick">
        <color rgb="FF0099FF"/>
      </top>
      <bottom/>
      <diagonal/>
    </border>
    <border>
      <left style="thick">
        <color rgb="FFFF0000"/>
      </left>
      <right style="thick">
        <color rgb="FFFF0000"/>
      </right>
      <top style="thin">
        <color theme="2" tint="-0.749992370372631"/>
      </top>
      <bottom/>
      <diagonal/>
    </border>
    <border>
      <left style="thin">
        <color indexed="64"/>
      </left>
      <right style="medium">
        <color rgb="FF333300"/>
      </right>
      <top style="thin">
        <color theme="2" tint="-0.749992370372631"/>
      </top>
      <bottom/>
      <diagonal/>
    </border>
    <border>
      <left style="thick">
        <color rgb="FFFF0000"/>
      </left>
      <right style="thick">
        <color rgb="FFFF0000"/>
      </right>
      <top/>
      <bottom style="thin">
        <color theme="2" tint="-0.74999237037263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rgb="FFFF0000"/>
      </left>
      <right style="thick">
        <color rgb="FFFF0000"/>
      </right>
      <top/>
      <bottom style="thin">
        <color indexed="64"/>
      </bottom>
      <diagonal/>
    </border>
    <border>
      <left/>
      <right/>
      <top style="thin">
        <color theme="2" tint="-0.749992370372631"/>
      </top>
      <bottom style="thin">
        <color indexed="64"/>
      </bottom>
      <diagonal/>
    </border>
    <border>
      <left style="thick">
        <color rgb="FFFF0000"/>
      </left>
      <right style="thick">
        <color rgb="FFFF0000"/>
      </right>
      <top style="thin">
        <color theme="2" tint="-0.749992370372631"/>
      </top>
      <bottom style="thin">
        <color theme="2" tint="-0.749992370372631"/>
      </bottom>
      <diagonal/>
    </border>
    <border>
      <left style="thick">
        <color rgb="FFFF0000"/>
      </left>
      <right style="thick">
        <color rgb="FFFF0000"/>
      </right>
      <top style="thin">
        <color theme="1"/>
      </top>
      <bottom style="thin">
        <color theme="2" tint="-0.749992370372631"/>
      </bottom>
      <diagonal/>
    </border>
    <border>
      <left/>
      <right style="thick">
        <color rgb="FF0099FF"/>
      </right>
      <top/>
      <bottom style="thick">
        <color rgb="FF0099FF"/>
      </bottom>
      <diagonal/>
    </border>
    <border>
      <left style="thick">
        <color rgb="FFFF0000"/>
      </left>
      <right style="thick">
        <color rgb="FFFF0000"/>
      </right>
      <top/>
      <bottom style="thin">
        <color theme="1"/>
      </bottom>
      <diagonal/>
    </border>
    <border>
      <left style="thick">
        <color theme="9"/>
      </left>
      <right/>
      <top/>
      <bottom style="thin">
        <color theme="2" tint="-0.749992370372631"/>
      </bottom>
      <diagonal/>
    </border>
    <border>
      <left style="thick">
        <color theme="9"/>
      </left>
      <right style="thick">
        <color theme="9"/>
      </right>
      <top/>
      <bottom style="thick">
        <color theme="9"/>
      </bottom>
      <diagonal/>
    </border>
    <border>
      <left/>
      <right style="thick">
        <color rgb="FF0099FF"/>
      </right>
      <top/>
      <bottom/>
      <diagonal/>
    </border>
    <border>
      <left style="thick">
        <color theme="9"/>
      </left>
      <right style="thick">
        <color theme="9"/>
      </right>
      <top/>
      <bottom/>
      <diagonal/>
    </border>
    <border>
      <left/>
      <right style="thick">
        <color rgb="FF0099FF"/>
      </right>
      <top style="thick">
        <color rgb="FF0099FF"/>
      </top>
      <bottom/>
      <diagonal/>
    </border>
    <border>
      <left style="thick">
        <color theme="9"/>
      </left>
      <right style="thick">
        <color theme="9"/>
      </right>
      <top style="thick">
        <color theme="9"/>
      </top>
      <bottom/>
      <diagonal/>
    </border>
    <border>
      <left style="thick">
        <color theme="9"/>
      </left>
      <right style="thick">
        <color theme="9"/>
      </right>
      <top style="thin">
        <color theme="2" tint="-0.749992370372631"/>
      </top>
      <bottom style="thick">
        <color theme="9"/>
      </bottom>
      <diagonal/>
    </border>
    <border>
      <left/>
      <right style="thin">
        <color theme="2" tint="-0.749992370372631"/>
      </right>
      <top style="thin">
        <color theme="2" tint="-0.749992370372631"/>
      </top>
      <bottom style="thick">
        <color rgb="FF0099FF"/>
      </bottom>
      <diagonal/>
    </border>
    <border>
      <left/>
      <right style="thick">
        <color theme="9"/>
      </right>
      <top/>
      <bottom style="thin">
        <color indexed="64"/>
      </bottom>
      <diagonal/>
    </border>
    <border>
      <left style="thick">
        <color rgb="FFFF00FF"/>
      </left>
      <right style="thick">
        <color rgb="FFFF00FF"/>
      </right>
      <top/>
      <bottom style="thick">
        <color rgb="FFFF00FF"/>
      </bottom>
      <diagonal/>
    </border>
    <border>
      <left/>
      <right style="thick">
        <color theme="9"/>
      </right>
      <top/>
      <bottom/>
      <diagonal/>
    </border>
    <border>
      <left style="thick">
        <color rgb="FFFF00FF"/>
      </left>
      <right style="thick">
        <color rgb="FFFF00FF"/>
      </right>
      <top/>
      <bottom/>
      <diagonal/>
    </border>
    <border>
      <left/>
      <right style="thick">
        <color theme="9"/>
      </right>
      <top style="thick">
        <color theme="9"/>
      </top>
      <bottom/>
      <diagonal/>
    </border>
    <border>
      <left style="thick">
        <color rgb="FFFF00FF"/>
      </left>
      <right style="thick">
        <color rgb="FFFF00FF"/>
      </right>
      <top style="thick">
        <color rgb="FFFF00FF"/>
      </top>
      <bottom/>
      <diagonal/>
    </border>
    <border>
      <left style="thin">
        <color rgb="FF3A3838"/>
      </left>
      <right style="thin">
        <color rgb="FF3A3838"/>
      </right>
      <top/>
      <bottom style="thin">
        <color theme="2" tint="-0.749992370372631"/>
      </bottom>
      <diagonal/>
    </border>
    <border>
      <left style="thick">
        <color rgb="FF008000"/>
      </left>
      <right style="thick">
        <color rgb="FF008000"/>
      </right>
      <top/>
      <bottom style="thick">
        <color rgb="FF008000"/>
      </bottom>
      <diagonal/>
    </border>
    <border>
      <left style="thick">
        <color rgb="FF008000"/>
      </left>
      <right style="thick">
        <color rgb="FF008000"/>
      </right>
      <top/>
      <bottom/>
      <diagonal/>
    </border>
    <border>
      <left style="thick">
        <color rgb="FF008000"/>
      </left>
      <right style="thick">
        <color rgb="FF008000"/>
      </right>
      <top style="thick">
        <color rgb="FF008000"/>
      </top>
      <bottom/>
      <diagonal/>
    </border>
    <border>
      <left style="thin">
        <color theme="2" tint="-0.749992370372631"/>
      </left>
      <right style="thin">
        <color indexed="64"/>
      </right>
      <top style="thin">
        <color indexed="64"/>
      </top>
      <bottom/>
      <diagonal/>
    </border>
    <border>
      <left style="thin">
        <color rgb="FF3A3838"/>
      </left>
      <right/>
      <top/>
      <bottom/>
      <diagonal/>
    </border>
    <border>
      <left style="thin">
        <color theme="2" tint="-0.749992370372631"/>
      </left>
      <right/>
      <top style="thin">
        <color rgb="FF333300"/>
      </top>
      <bottom/>
      <diagonal/>
    </border>
    <border>
      <left style="thick">
        <color rgb="FFFF0000"/>
      </left>
      <right/>
      <top/>
      <bottom style="thick">
        <color rgb="FFFF0000"/>
      </bottom>
      <diagonal/>
    </border>
    <border>
      <left style="thick">
        <color rgb="FFFF0000"/>
      </left>
      <right/>
      <top/>
      <bottom/>
      <diagonal/>
    </border>
    <border>
      <left style="thick">
        <color rgb="FFFF0000"/>
      </left>
      <right/>
      <top style="thick">
        <color rgb="FFFF0000"/>
      </top>
      <bottom/>
      <diagonal/>
    </border>
    <border>
      <left style="thick">
        <color rgb="FF00CCFF"/>
      </left>
      <right style="thick">
        <color rgb="FF00CCFF"/>
      </right>
      <top/>
      <bottom style="thick">
        <color rgb="FF00CCFF"/>
      </bottom>
      <diagonal/>
    </border>
    <border>
      <left style="thick">
        <color rgb="FF00CCFF"/>
      </left>
      <right style="thick">
        <color rgb="FF00CCFF"/>
      </right>
      <top/>
      <bottom/>
      <diagonal/>
    </border>
    <border>
      <left style="thick">
        <color rgb="FF00CCFF"/>
      </left>
      <right style="thick">
        <color rgb="FF00CCFF"/>
      </right>
      <top style="thick">
        <color rgb="FF00CCFF"/>
      </top>
      <bottom/>
      <diagonal/>
    </border>
    <border>
      <left/>
      <right/>
      <top style="thin">
        <color rgb="FF333300"/>
      </top>
      <bottom/>
      <diagonal/>
    </border>
    <border>
      <left/>
      <right style="medium">
        <color rgb="FF333300"/>
      </right>
      <top/>
      <bottom style="medium">
        <color rgb="FF333300"/>
      </bottom>
      <diagonal/>
    </border>
    <border>
      <left style="thin">
        <color rgb="FF333300"/>
      </left>
      <right style="medium">
        <color rgb="FF333300"/>
      </right>
      <top style="thin">
        <color rgb="FF333300"/>
      </top>
      <bottom style="thin">
        <color rgb="FF333300"/>
      </bottom>
      <diagonal/>
    </border>
    <border>
      <left/>
      <right/>
      <top/>
      <bottom style="thin">
        <color rgb="FF333300"/>
      </bottom>
      <diagonal/>
    </border>
    <border>
      <left style="thin">
        <color theme="2" tint="-0.749992370372631"/>
      </left>
      <right/>
      <top/>
      <bottom style="thin">
        <color rgb="FF333300"/>
      </bottom>
      <diagonal/>
    </border>
    <border>
      <left style="medium">
        <color rgb="FF333300"/>
      </left>
      <right/>
      <top style="thin">
        <color rgb="FF333300"/>
      </top>
      <bottom style="thin">
        <color rgb="FF333300"/>
      </bottom>
      <diagonal/>
    </border>
    <border>
      <left/>
      <right style="thick">
        <color rgb="FF92D050"/>
      </right>
      <top/>
      <bottom style="thick">
        <color rgb="FF92D050"/>
      </bottom>
      <diagonal/>
    </border>
    <border>
      <left/>
      <right style="thick">
        <color rgb="FF92D050"/>
      </right>
      <top/>
      <bottom/>
      <diagonal/>
    </border>
    <border>
      <left/>
      <right style="medium">
        <color rgb="FF594931"/>
      </right>
      <top style="thin">
        <color rgb="FF333300"/>
      </top>
      <bottom/>
      <diagonal/>
    </border>
    <border>
      <left/>
      <right style="thick">
        <color rgb="FF92D050"/>
      </right>
      <top style="thick">
        <color rgb="FF92D050"/>
      </top>
      <bottom/>
      <diagonal/>
    </border>
    <border>
      <left style="medium">
        <color rgb="FF333300"/>
      </left>
      <right style="thin">
        <color theme="2" tint="-0.749992370372631"/>
      </right>
      <top style="thin">
        <color rgb="FF333300"/>
      </top>
      <bottom style="thin">
        <color rgb="FF333300"/>
      </bottom>
      <diagonal/>
    </border>
    <border>
      <left style="medium">
        <color rgb="FF333300"/>
      </left>
      <right style="thin">
        <color indexed="64"/>
      </right>
      <top/>
      <bottom/>
      <diagonal/>
    </border>
    <border>
      <left style="thin">
        <color theme="2" tint="-0.749992370372631"/>
      </left>
      <right style="thin">
        <color indexed="64"/>
      </right>
      <top style="thin">
        <color theme="2" tint="-0.89999084444715716"/>
      </top>
      <bottom/>
      <diagonal/>
    </border>
    <border>
      <left style="thin">
        <color theme="2" tint="-0.89999084444715716"/>
      </left>
      <right style="thin">
        <color theme="2" tint="-0.89999084444715716"/>
      </right>
      <top style="thin">
        <color theme="2" tint="-0.89999084444715716"/>
      </top>
      <bottom style="thin">
        <color theme="2" tint="-0.89999084444715716"/>
      </bottom>
      <diagonal/>
    </border>
    <border>
      <left style="thin">
        <color theme="2" tint="-0.749992370372631"/>
      </left>
      <right style="thin">
        <color rgb="FF333300"/>
      </right>
      <top/>
      <bottom style="thin">
        <color rgb="FF333300"/>
      </bottom>
      <diagonal/>
    </border>
    <border>
      <left style="thin">
        <color theme="2" tint="-0.749992370372631"/>
      </left>
      <right style="medium">
        <color rgb="FF333300"/>
      </right>
      <top style="thin">
        <color theme="2" tint="-0.749992370372631"/>
      </top>
      <bottom style="thin">
        <color theme="2" tint="-0.749992370372631"/>
      </bottom>
      <diagonal/>
    </border>
    <border>
      <left style="thin">
        <color theme="2" tint="-0.749992370372631"/>
      </left>
      <right style="thin">
        <color indexed="64"/>
      </right>
      <top style="thin">
        <color rgb="FF333300"/>
      </top>
      <bottom/>
      <diagonal/>
    </border>
    <border>
      <left style="thin">
        <color theme="2" tint="-0.749992370372631"/>
      </left>
      <right style="medium">
        <color rgb="FF333300"/>
      </right>
      <top style="thin">
        <color rgb="FF333300"/>
      </top>
      <bottom/>
      <diagonal/>
    </border>
    <border>
      <left style="medium">
        <color rgb="FF333300"/>
      </left>
      <right style="thin">
        <color theme="2" tint="-0.749992370372631"/>
      </right>
      <top style="thin">
        <color theme="2" tint="-0.749992370372631"/>
      </top>
      <bottom style="thin">
        <color theme="2" tint="-0.749992370372631"/>
      </bottom>
      <diagonal/>
    </border>
    <border>
      <left style="thick">
        <color rgb="FFFF00FF"/>
      </left>
      <right style="thin">
        <color indexed="64"/>
      </right>
      <top/>
      <bottom style="thin">
        <color theme="2" tint="-0.749992370372631"/>
      </bottom>
      <diagonal/>
    </border>
    <border>
      <left style="thick">
        <color rgb="FFFF00FF"/>
      </left>
      <right style="thin">
        <color indexed="64"/>
      </right>
      <top/>
      <bottom/>
      <diagonal/>
    </border>
    <border>
      <left style="thin">
        <color rgb="FF333300"/>
      </left>
      <right style="thin">
        <color theme="2" tint="-0.749992370372631"/>
      </right>
      <top/>
      <bottom/>
      <diagonal/>
    </border>
    <border>
      <left style="thick">
        <color rgb="FFFF00FF"/>
      </left>
      <right style="thin">
        <color indexed="64"/>
      </right>
      <top style="thin">
        <color rgb="FF333300"/>
      </top>
      <bottom/>
      <diagonal/>
    </border>
    <border>
      <left style="thin">
        <color rgb="FF333300"/>
      </left>
      <right style="thin">
        <color theme="2" tint="-0.749992370372631"/>
      </right>
      <top style="thin">
        <color rgb="FF333300"/>
      </top>
      <bottom/>
      <diagonal/>
    </border>
    <border>
      <left style="medium">
        <color rgb="FF333300"/>
      </left>
      <right style="medium">
        <color theme="0"/>
      </right>
      <top style="medium">
        <color rgb="FF333300"/>
      </top>
      <bottom/>
      <diagonal/>
    </border>
    <border>
      <left/>
      <right style="thin">
        <color rgb="FF333300"/>
      </right>
      <top style="thin">
        <color rgb="FF333300"/>
      </top>
      <bottom style="medium">
        <color indexed="64"/>
      </bottom>
      <diagonal/>
    </border>
    <border>
      <left/>
      <right/>
      <top style="thin">
        <color rgb="FF333300"/>
      </top>
      <bottom style="medium">
        <color indexed="64"/>
      </bottom>
      <diagonal/>
    </border>
    <border>
      <left style="thin">
        <color rgb="FF333300"/>
      </left>
      <right/>
      <top style="thin">
        <color rgb="FF333300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theme="2" tint="-0.749992370372631"/>
      </right>
      <top style="thin">
        <color theme="2" tint="-0.749992370372631"/>
      </top>
      <bottom style="thin">
        <color rgb="FF333300"/>
      </bottom>
      <diagonal/>
    </border>
    <border>
      <left/>
      <right style="thin">
        <color rgb="FF333300"/>
      </right>
      <top/>
      <bottom style="medium">
        <color theme="0"/>
      </bottom>
      <diagonal/>
    </border>
    <border>
      <left style="medium">
        <color indexed="64"/>
      </left>
      <right/>
      <top/>
      <bottom style="medium">
        <color theme="0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rgb="FF333300"/>
      </right>
      <top style="medium">
        <color theme="0"/>
      </top>
      <bottom/>
      <diagonal/>
    </border>
    <border>
      <left style="medium">
        <color indexed="64"/>
      </left>
      <right/>
      <top style="medium">
        <color theme="0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theme="2" tint="-0.749992370372631"/>
      </top>
      <bottom style="thin">
        <color indexed="64"/>
      </bottom>
      <diagonal/>
    </border>
    <border>
      <left style="thin">
        <color rgb="FF333300"/>
      </left>
      <right style="thin">
        <color indexed="64"/>
      </right>
      <top style="thick">
        <color rgb="FF92D050"/>
      </top>
      <bottom style="thin">
        <color theme="2" tint="-0.749992370372631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rgb="FF333300"/>
      </left>
      <right style="thin">
        <color theme="2" tint="-0.749992370372631"/>
      </right>
      <top style="thin">
        <color theme="2" tint="-0.749992370372631"/>
      </top>
      <bottom style="thick">
        <color rgb="FF92D050"/>
      </bottom>
      <diagonal/>
    </border>
    <border>
      <left style="medium">
        <color indexed="64"/>
      </left>
      <right style="medium">
        <color theme="0"/>
      </right>
      <top/>
      <bottom style="medium">
        <color theme="0"/>
      </bottom>
      <diagonal/>
    </border>
    <border>
      <left style="medium">
        <color indexed="64"/>
      </left>
      <right style="medium">
        <color theme="0"/>
      </right>
      <top/>
      <bottom/>
      <diagonal/>
    </border>
    <border>
      <left style="thin">
        <color rgb="FF333300"/>
      </left>
      <right style="thin">
        <color theme="2" tint="-0.749992370372631"/>
      </right>
      <top style="thin">
        <color theme="2" tint="-0.749992370372631"/>
      </top>
      <bottom/>
      <diagonal/>
    </border>
    <border>
      <left/>
      <right style="medium">
        <color indexed="64"/>
      </right>
      <top style="thin">
        <color theme="2" tint="-0.749992370372631"/>
      </top>
      <bottom/>
      <diagonal/>
    </border>
    <border>
      <left/>
      <right style="medium">
        <color indexed="64"/>
      </right>
      <top style="thin">
        <color rgb="FF333300"/>
      </top>
      <bottom/>
      <diagonal/>
    </border>
    <border>
      <left/>
      <right style="medium">
        <color indexed="64"/>
      </right>
      <top style="thin">
        <color theme="2" tint="-0.749992370372631"/>
      </top>
      <bottom style="thin">
        <color theme="2" tint="-0.749992370372631"/>
      </bottom>
      <diagonal/>
    </border>
    <border>
      <left style="medium">
        <color theme="0"/>
      </left>
      <right style="thin">
        <color rgb="FF333300"/>
      </right>
      <top/>
      <bottom/>
      <diagonal/>
    </border>
    <border>
      <left style="thin">
        <color theme="2" tint="-0.749992370372631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rgb="FF333300"/>
      </top>
      <bottom/>
      <diagonal/>
    </border>
    <border>
      <left/>
      <right style="thin">
        <color theme="2" tint="-0.749992370372631"/>
      </right>
      <top style="thin">
        <color rgb="FF333300"/>
      </top>
      <bottom/>
      <diagonal/>
    </border>
    <border>
      <left style="medium">
        <color theme="0"/>
      </left>
      <right style="thin">
        <color rgb="FF333300"/>
      </right>
      <top style="medium">
        <color theme="0"/>
      </top>
      <bottom/>
      <diagonal/>
    </border>
    <border>
      <left style="thick">
        <color theme="5"/>
      </left>
      <right style="medium">
        <color indexed="64"/>
      </right>
      <top style="thin">
        <color rgb="FF333300"/>
      </top>
      <bottom/>
      <diagonal/>
    </border>
    <border>
      <left style="thin">
        <color theme="2" tint="-0.749992370372631"/>
      </left>
      <right style="thick">
        <color theme="5"/>
      </right>
      <top style="thin">
        <color rgb="FF333300"/>
      </top>
      <bottom/>
      <diagonal/>
    </border>
    <border>
      <left style="thick">
        <color rgb="FF00B0F0"/>
      </left>
      <right style="thin">
        <color theme="2" tint="-0.749992370372631"/>
      </right>
      <top style="thin">
        <color rgb="FF333300"/>
      </top>
      <bottom/>
      <diagonal/>
    </border>
    <border>
      <left style="thin">
        <color rgb="FF333300"/>
      </left>
      <right style="thick">
        <color rgb="FF00B0F0"/>
      </right>
      <top style="thin">
        <color rgb="FF333300"/>
      </top>
      <bottom/>
      <diagonal/>
    </border>
    <border>
      <left style="medium">
        <color theme="0"/>
      </left>
      <right style="medium">
        <color indexed="64"/>
      </right>
      <top style="medium">
        <color indexed="64"/>
      </top>
      <bottom/>
      <diagonal/>
    </border>
    <border>
      <left style="medium">
        <color theme="0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theme="0"/>
      </left>
      <right/>
      <top style="medium">
        <color indexed="64"/>
      </top>
      <bottom style="thin">
        <color rgb="FF333300"/>
      </bottom>
      <diagonal/>
    </border>
    <border>
      <left/>
      <right/>
      <top style="medium">
        <color indexed="64"/>
      </top>
      <bottom style="medium">
        <color theme="0"/>
      </bottom>
      <diagonal/>
    </border>
    <border>
      <left style="medium">
        <color indexed="64"/>
      </left>
      <right/>
      <top style="medium">
        <color indexed="64"/>
      </top>
      <bottom style="medium">
        <color theme="0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333300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rgb="FF333300"/>
      </bottom>
      <diagonal/>
    </border>
    <border>
      <left style="thin">
        <color theme="2" tint="-0.749992370372631"/>
      </left>
      <right style="thin">
        <color theme="2" tint="-0.749992370372631"/>
      </right>
      <top style="thin">
        <color theme="2" tint="-0.749992370372631"/>
      </top>
      <bottom style="thin">
        <color rgb="FF333300"/>
      </bottom>
      <diagonal/>
    </border>
    <border>
      <left style="thin">
        <color rgb="FF333300"/>
      </left>
      <right style="thin">
        <color theme="2" tint="-0.749992370372631"/>
      </right>
      <top style="thin">
        <color theme="2" tint="-0.749992370372631"/>
      </top>
      <bottom style="thin">
        <color rgb="FF333300"/>
      </bottom>
      <diagonal/>
    </border>
    <border>
      <left style="thin">
        <color rgb="FF333300"/>
      </left>
      <right style="thin">
        <color indexed="64"/>
      </right>
      <top/>
      <bottom/>
      <diagonal/>
    </border>
    <border>
      <left style="thin">
        <color rgb="FF333300"/>
      </left>
      <right/>
      <top style="thick">
        <color rgb="FF00B050"/>
      </top>
      <bottom style="thin">
        <color theme="2" tint="-0.749992370372631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rgb="FF333300"/>
      </left>
      <right/>
      <top/>
      <bottom style="thick">
        <color rgb="FF00B050"/>
      </bottom>
      <diagonal/>
    </border>
    <border>
      <left/>
      <right style="medium">
        <color indexed="64"/>
      </right>
      <top/>
      <bottom style="thin">
        <color theme="2" tint="-0.749992370372631"/>
      </bottom>
      <diagonal/>
    </border>
    <border>
      <left style="thin">
        <color indexed="64"/>
      </left>
      <right style="thin">
        <color indexed="64"/>
      </right>
      <top/>
      <bottom style="thin">
        <color theme="2" tint="-0.749992370372631"/>
      </bottom>
      <diagonal/>
    </border>
    <border>
      <left style="thick">
        <color rgb="FF92D050"/>
      </left>
      <right style="thick">
        <color rgb="FF92D050"/>
      </right>
      <top style="thin">
        <color theme="2" tint="-0.749992370372631"/>
      </top>
      <bottom style="thick">
        <color rgb="FF92D050"/>
      </bottom>
      <diagonal/>
    </border>
    <border>
      <left style="thin">
        <color rgb="FF333300"/>
      </left>
      <right style="thin">
        <color rgb="FF3A3838"/>
      </right>
      <top/>
      <bottom/>
      <diagonal/>
    </border>
    <border>
      <left style="medium">
        <color theme="0"/>
      </left>
      <right style="medium">
        <color indexed="64"/>
      </right>
      <top style="medium">
        <color indexed="64"/>
      </top>
      <bottom style="thin">
        <color rgb="FF333300"/>
      </bottom>
      <diagonal/>
    </border>
    <border>
      <left/>
      <right/>
      <top style="medium">
        <color indexed="64"/>
      </top>
      <bottom style="thin">
        <color rgb="FF333300"/>
      </bottom>
      <diagonal/>
    </border>
    <border>
      <left style="thin">
        <color rgb="FF333300"/>
      </left>
      <right/>
      <top style="medium">
        <color indexed="64"/>
      </top>
      <bottom style="thin">
        <color rgb="FF333300"/>
      </bottom>
      <diagonal/>
    </border>
    <border>
      <left style="thin">
        <color rgb="FF333300"/>
      </left>
      <right style="medium">
        <color indexed="64"/>
      </right>
      <top style="thin">
        <color rgb="FF333300"/>
      </top>
      <bottom style="thin">
        <color rgb="FF333300"/>
      </bottom>
      <diagonal/>
    </border>
    <border>
      <left/>
      <right/>
      <top style="thin">
        <color rgb="FF333300"/>
      </top>
      <bottom style="thin">
        <color rgb="FF333300"/>
      </bottom>
      <diagonal/>
    </border>
    <border>
      <left style="thin">
        <color theme="2" tint="-0.749992370372631"/>
      </left>
      <right/>
      <top style="thin">
        <color rgb="FF333300"/>
      </top>
      <bottom style="thin">
        <color rgb="FF333300"/>
      </bottom>
      <diagonal/>
    </border>
    <border>
      <left style="medium">
        <color rgb="FF333300"/>
      </left>
      <right/>
      <top/>
      <bottom style="thin">
        <color rgb="FF333300"/>
      </bottom>
      <diagonal/>
    </border>
    <border>
      <left/>
      <right style="thick">
        <color rgb="FFFF0000"/>
      </right>
      <top style="thick">
        <color rgb="FFFF0000"/>
      </top>
      <bottom/>
      <diagonal/>
    </border>
    <border>
      <left/>
      <right style="medium">
        <color indexed="64"/>
      </right>
      <top style="thin">
        <color rgb="FF333300"/>
      </top>
      <bottom style="thin">
        <color rgb="FF333300"/>
      </bottom>
      <diagonal/>
    </border>
    <border>
      <left style="thin">
        <color theme="2" tint="-0.89999084444715716"/>
      </left>
      <right style="thin">
        <color theme="2" tint="-0.89999084444715716"/>
      </right>
      <top style="thin">
        <color theme="2" tint="-0.89999084444715716"/>
      </top>
      <bottom/>
      <diagonal/>
    </border>
    <border>
      <left style="thin">
        <color theme="2" tint="-0.749992370372631"/>
      </left>
      <right style="thin">
        <color rgb="FF333300"/>
      </right>
      <top style="thin">
        <color rgb="FF333300"/>
      </top>
      <bottom style="thin">
        <color rgb="FF333300"/>
      </bottom>
      <diagonal/>
    </border>
    <border>
      <left style="thin">
        <color theme="2" tint="-0.749992370372631"/>
      </left>
      <right style="medium">
        <color indexed="64"/>
      </right>
      <top style="thin">
        <color theme="2" tint="-0.749992370372631"/>
      </top>
      <bottom style="thin">
        <color theme="2" tint="-0.749992370372631"/>
      </bottom>
      <diagonal/>
    </border>
    <border>
      <left style="thin">
        <color theme="2" tint="-0.749992370372631"/>
      </left>
      <right style="thin">
        <color rgb="FF333300"/>
      </right>
      <top style="thin">
        <color rgb="FF333300"/>
      </top>
      <bottom/>
      <diagonal/>
    </border>
    <border>
      <left style="thin">
        <color theme="2" tint="-0.749992370372631"/>
      </left>
      <right style="medium">
        <color indexed="64"/>
      </right>
      <top style="thin">
        <color theme="2" tint="-0.749992370372631"/>
      </top>
      <bottom/>
      <diagonal/>
    </border>
    <border>
      <left style="medium">
        <color rgb="FF333300"/>
      </left>
      <right style="thin">
        <color rgb="FF3A3838"/>
      </right>
      <top/>
      <bottom/>
      <diagonal/>
    </border>
    <border>
      <left style="medium">
        <color rgb="FF333300"/>
      </left>
      <right style="thin">
        <color theme="2" tint="-0.749992370372631"/>
      </right>
      <top style="thin">
        <color theme="2" tint="-0.749992370372631"/>
      </top>
      <bottom/>
      <diagonal/>
    </border>
    <border>
      <left style="medium">
        <color rgb="FF333300"/>
      </left>
      <right style="medium">
        <color theme="0"/>
      </right>
      <top style="medium">
        <color indexed="64"/>
      </top>
      <bottom/>
      <diagonal/>
    </border>
    <border>
      <left style="thick">
        <color rgb="FFFF3399"/>
      </left>
      <right style="thick">
        <color rgb="FFFF3399"/>
      </right>
      <top/>
      <bottom style="thick">
        <color rgb="FFFF3399"/>
      </bottom>
      <diagonal/>
    </border>
    <border>
      <left style="thick">
        <color rgb="FFFF3399"/>
      </left>
      <right style="thick">
        <color rgb="FFFF3399"/>
      </right>
      <top/>
      <bottom/>
      <diagonal/>
    </border>
    <border>
      <left style="thick">
        <color rgb="FFFF3399"/>
      </left>
      <right style="thick">
        <color rgb="FFFF3399"/>
      </right>
      <top style="thick">
        <color rgb="FFFF3399"/>
      </top>
      <bottom/>
      <diagonal/>
    </border>
    <border>
      <left style="thin">
        <color indexed="64"/>
      </left>
      <right style="thin">
        <color indexed="64"/>
      </right>
      <top/>
      <bottom style="thin">
        <color rgb="FF333300"/>
      </bottom>
      <diagonal/>
    </border>
    <border>
      <left style="medium">
        <color rgb="FF333300"/>
      </left>
      <right style="thin">
        <color theme="2" tint="-0.749992370372631"/>
      </right>
      <top/>
      <bottom style="thin">
        <color rgb="FF333300"/>
      </bottom>
      <diagonal/>
    </border>
    <border>
      <left style="thick">
        <color rgb="FF92D050"/>
      </left>
      <right/>
      <top/>
      <bottom style="thick">
        <color rgb="FF92D050"/>
      </bottom>
      <diagonal/>
    </border>
    <border>
      <left style="thick">
        <color rgb="FF92D050"/>
      </left>
      <right/>
      <top/>
      <bottom/>
      <diagonal/>
    </border>
    <border>
      <left style="thick">
        <color rgb="FF92D050"/>
      </left>
      <right/>
      <top style="thick">
        <color rgb="FF92D050"/>
      </top>
      <bottom/>
      <diagonal/>
    </border>
    <border>
      <left style="thin">
        <color indexed="64"/>
      </left>
      <right style="thin">
        <color indexed="64"/>
      </right>
      <top style="thin">
        <color rgb="FF333300"/>
      </top>
      <bottom style="thin">
        <color rgb="FF333300"/>
      </bottom>
      <diagonal/>
    </border>
    <border>
      <left/>
      <right style="thick">
        <color theme="9"/>
      </right>
      <top/>
      <bottom style="thick">
        <color theme="9"/>
      </bottom>
      <diagonal/>
    </border>
    <border>
      <left style="thick">
        <color rgb="FFFF3399"/>
      </left>
      <right/>
      <top/>
      <bottom style="thick">
        <color rgb="FFFF3399"/>
      </bottom>
      <diagonal/>
    </border>
    <border>
      <left style="thick">
        <color rgb="FFFF3399"/>
      </left>
      <right/>
      <top/>
      <bottom/>
      <diagonal/>
    </border>
    <border>
      <left style="thick">
        <color rgb="FFFF3399"/>
      </left>
      <right/>
      <top style="thick">
        <color rgb="FFFF3399"/>
      </top>
      <bottom/>
      <diagonal/>
    </border>
    <border>
      <left style="thick">
        <color rgb="FFFF0000"/>
      </left>
      <right style="thick">
        <color rgb="FFFF0000"/>
      </right>
      <top style="thin">
        <color rgb="FF333300"/>
      </top>
      <bottom style="thin">
        <color rgb="FF333300"/>
      </bottom>
      <diagonal/>
    </border>
    <border>
      <left style="thick">
        <color theme="9" tint="-0.249977111117893"/>
      </left>
      <right/>
      <top/>
      <bottom style="thick">
        <color theme="9" tint="-0.249977111117893"/>
      </bottom>
      <diagonal/>
    </border>
    <border>
      <left style="thick">
        <color theme="9" tint="-0.249977111117893"/>
      </left>
      <right/>
      <top/>
      <bottom/>
      <diagonal/>
    </border>
    <border>
      <left style="thick">
        <color theme="9" tint="-0.249977111117893"/>
      </left>
      <right/>
      <top style="thick">
        <color theme="9" tint="-0.249977111117893"/>
      </top>
      <bottom/>
      <diagonal/>
    </border>
    <border>
      <left/>
      <right style="thin">
        <color rgb="FF333300"/>
      </right>
      <top style="thin">
        <color rgb="FF333300"/>
      </top>
      <bottom style="thin">
        <color rgb="FF333300"/>
      </bottom>
      <diagonal/>
    </border>
    <border>
      <left style="thick">
        <color theme="9" tint="-0.249977111117893"/>
      </left>
      <right style="thick">
        <color theme="9" tint="-0.249977111117893"/>
      </right>
      <top/>
      <bottom style="thick">
        <color theme="9" tint="-0.249977111117893"/>
      </bottom>
      <diagonal/>
    </border>
    <border>
      <left style="thick">
        <color theme="9" tint="-0.249977111117893"/>
      </left>
      <right style="thick">
        <color theme="9" tint="-0.249977111117893"/>
      </right>
      <top/>
      <bottom/>
      <diagonal/>
    </border>
    <border>
      <left style="thick">
        <color theme="9" tint="-0.249977111117893"/>
      </left>
      <right style="thick">
        <color theme="9" tint="-0.249977111117893"/>
      </right>
      <top style="thick">
        <color theme="9" tint="-0.249977111117893"/>
      </top>
      <bottom/>
      <diagonal/>
    </border>
    <border>
      <left style="medium">
        <color theme="0"/>
      </left>
      <right/>
      <top/>
      <bottom style="medium">
        <color rgb="FF333300"/>
      </bottom>
      <diagonal/>
    </border>
    <border>
      <left style="medium">
        <color rgb="FF49ED68"/>
      </left>
      <right style="medium">
        <color rgb="FF49ED68"/>
      </right>
      <top/>
      <bottom style="medium">
        <color rgb="FF49ED68"/>
      </bottom>
      <diagonal/>
    </border>
    <border>
      <left style="medium">
        <color theme="5"/>
      </left>
      <right style="medium">
        <color theme="5"/>
      </right>
      <top/>
      <bottom style="medium">
        <color theme="5"/>
      </bottom>
      <diagonal/>
    </border>
    <border>
      <left style="thin">
        <color indexed="64"/>
      </left>
      <right/>
      <top/>
      <bottom style="thin">
        <color rgb="FF333300"/>
      </bottom>
      <diagonal/>
    </border>
    <border>
      <left style="medium">
        <color rgb="FFFF00FF"/>
      </left>
      <right style="medium">
        <color rgb="FFFF00FF"/>
      </right>
      <top/>
      <bottom style="medium">
        <color rgb="FFFF00FF"/>
      </bottom>
      <diagonal/>
    </border>
    <border>
      <left style="medium">
        <color rgb="FF49ED68"/>
      </left>
      <right style="medium">
        <color rgb="FF49ED68"/>
      </right>
      <top/>
      <bottom/>
      <diagonal/>
    </border>
    <border>
      <left style="medium">
        <color theme="5"/>
      </left>
      <right style="medium">
        <color theme="5"/>
      </right>
      <top/>
      <bottom/>
      <diagonal/>
    </border>
    <border>
      <left style="medium">
        <color rgb="FFFF00FF"/>
      </left>
      <right style="medium">
        <color rgb="FFFF00FF"/>
      </right>
      <top/>
      <bottom/>
      <diagonal/>
    </border>
    <border>
      <left style="medium">
        <color rgb="FF49ED68"/>
      </left>
      <right style="medium">
        <color rgb="FF49ED68"/>
      </right>
      <top style="medium">
        <color rgb="FF49ED68"/>
      </top>
      <bottom/>
      <diagonal/>
    </border>
    <border>
      <left style="medium">
        <color theme="5"/>
      </left>
      <right style="medium">
        <color theme="5"/>
      </right>
      <top style="medium">
        <color theme="5"/>
      </top>
      <bottom/>
      <diagonal/>
    </border>
    <border>
      <left style="thin">
        <color indexed="64"/>
      </left>
      <right/>
      <top style="thin">
        <color rgb="FF333300"/>
      </top>
      <bottom/>
      <diagonal/>
    </border>
    <border>
      <left style="medium">
        <color rgb="FFFF00FF"/>
      </left>
      <right style="medium">
        <color rgb="FFFF00FF"/>
      </right>
      <top style="medium">
        <color rgb="FFFF00FF"/>
      </top>
      <bottom/>
      <diagonal/>
    </border>
    <border>
      <left style="medium">
        <color theme="9"/>
      </left>
      <right style="medium">
        <color theme="9"/>
      </right>
      <top/>
      <bottom style="medium">
        <color theme="9"/>
      </bottom>
      <diagonal/>
    </border>
    <border>
      <left style="medium">
        <color theme="9"/>
      </left>
      <right style="medium">
        <color theme="9"/>
      </right>
      <top/>
      <bottom/>
      <diagonal/>
    </border>
    <border>
      <left style="medium">
        <color theme="9"/>
      </left>
      <right style="medium">
        <color theme="9"/>
      </right>
      <top style="medium">
        <color theme="9"/>
      </top>
      <bottom/>
      <diagonal/>
    </border>
    <border>
      <left/>
      <right style="thin">
        <color indexed="64"/>
      </right>
      <top style="thin">
        <color rgb="FF333300"/>
      </top>
      <bottom/>
      <diagonal/>
    </border>
    <border>
      <left style="thin">
        <color indexed="64"/>
      </left>
      <right style="thin">
        <color rgb="FF333300"/>
      </right>
      <top/>
      <bottom style="thin">
        <color rgb="FF333300"/>
      </bottom>
      <diagonal/>
    </border>
    <border>
      <left style="thin">
        <color indexed="64"/>
      </left>
      <right style="thin">
        <color rgb="FF333300"/>
      </right>
      <top/>
      <bottom/>
      <diagonal/>
    </border>
    <border>
      <left style="thin">
        <color indexed="64"/>
      </left>
      <right style="thin">
        <color rgb="FF333300"/>
      </right>
      <top style="thin">
        <color rgb="FF333300"/>
      </top>
      <bottom/>
      <diagonal/>
    </border>
    <border>
      <left style="medium">
        <color rgb="FFFF00FF"/>
      </left>
      <right/>
      <top/>
      <bottom style="medium">
        <color rgb="FFFF00FF"/>
      </bottom>
      <diagonal/>
    </border>
    <border>
      <left style="medium">
        <color rgb="FFFF00FF"/>
      </left>
      <right/>
      <top/>
      <bottom/>
      <diagonal/>
    </border>
    <border>
      <left style="medium">
        <color rgb="FFFF00FF"/>
      </left>
      <right/>
      <top style="medium">
        <color rgb="FFFF00FF"/>
      </top>
      <bottom/>
      <diagonal/>
    </border>
    <border>
      <left style="thin">
        <color theme="2" tint="-0.749992370372631"/>
      </left>
      <right style="medium">
        <color rgb="FF333300"/>
      </right>
      <top/>
      <bottom style="thin">
        <color rgb="FF333300"/>
      </bottom>
      <diagonal/>
    </border>
    <border>
      <left/>
      <right style="thin">
        <color theme="2" tint="-0.749992370372631"/>
      </right>
      <top/>
      <bottom style="thin">
        <color rgb="FF333300"/>
      </bottom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 style="thin">
        <color theme="0" tint="-0.499984740745262"/>
      </left>
      <right style="medium">
        <color rgb="FF333300"/>
      </right>
      <top/>
      <bottom/>
      <diagonal/>
    </border>
    <border>
      <left style="medium">
        <color rgb="FFFF0000"/>
      </left>
      <right/>
      <top/>
      <bottom/>
      <diagonal/>
    </border>
    <border>
      <left style="thin">
        <color theme="0" tint="-0.499984740745262"/>
      </left>
      <right style="medium">
        <color rgb="FF333300"/>
      </right>
      <top style="thin">
        <color rgb="FF333300"/>
      </top>
      <bottom/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theme="2" tint="-0.749992370372631"/>
      </top>
      <bottom style="thin">
        <color theme="2" tint="-0.749992370372631"/>
      </bottom>
      <diagonal/>
    </border>
    <border>
      <left/>
      <right style="medium">
        <color rgb="FF333300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/>
      <right style="medium">
        <color rgb="FF594931"/>
      </right>
      <top style="thin">
        <color theme="2" tint="-0.749992370372631"/>
      </top>
      <bottom style="thin">
        <color theme="2" tint="-0.749992370372631"/>
      </bottom>
      <diagonal/>
    </border>
    <border>
      <left style="thin">
        <color theme="2" tint="-0.749992370372631"/>
      </left>
      <right style="thin">
        <color rgb="FF333300"/>
      </right>
      <top/>
      <bottom style="thin">
        <color theme="2" tint="-0.749992370372631"/>
      </bottom>
      <diagonal/>
    </border>
    <border>
      <left style="thin">
        <color indexed="19"/>
      </left>
      <right style="thin">
        <color rgb="FF333300"/>
      </right>
      <top/>
      <bottom/>
      <diagonal/>
    </border>
    <border>
      <left style="thin">
        <color indexed="64"/>
      </left>
      <right style="thin">
        <color rgb="FF333300"/>
      </right>
      <top/>
      <bottom style="thin">
        <color indexed="64"/>
      </bottom>
      <diagonal/>
    </border>
    <border>
      <left/>
      <right style="thin">
        <color rgb="FF808000"/>
      </right>
      <top/>
      <bottom/>
      <diagonal/>
    </border>
  </borders>
  <cellStyleXfs count="3">
    <xf numFmtId="0" fontId="0" fillId="0" borderId="0">
      <alignment vertical="center"/>
    </xf>
    <xf numFmtId="0" fontId="22" fillId="0" borderId="0" applyNumberFormat="0"/>
    <xf numFmtId="0" fontId="22" fillId="0" borderId="0">
      <alignment vertical="center"/>
    </xf>
  </cellStyleXfs>
  <cellXfs count="1361">
    <xf numFmtId="0" fontId="0" fillId="0" borderId="0" xfId="0">
      <alignment vertical="center"/>
    </xf>
    <xf numFmtId="0" fontId="1" fillId="0" borderId="0" xfId="0" applyFont="1">
      <alignment vertical="center"/>
    </xf>
    <xf numFmtId="0" fontId="5" fillId="2" borderId="3" xfId="0" quotePrefix="1" applyFont="1" applyFill="1" applyBorder="1" applyAlignment="1">
      <alignment horizontal="center" vertical="center"/>
    </xf>
    <xf numFmtId="0" fontId="5" fillId="2" borderId="4" xfId="0" quotePrefix="1" applyFont="1" applyFill="1" applyBorder="1" applyAlignment="1">
      <alignment horizontal="center" vertical="center"/>
    </xf>
    <xf numFmtId="0" fontId="5" fillId="2" borderId="5" xfId="0" quotePrefix="1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7" fillId="2" borderId="6" xfId="0" quotePrefix="1" applyFont="1" applyFill="1" applyBorder="1" applyAlignment="1">
      <alignment horizontal="center" vertical="center"/>
    </xf>
    <xf numFmtId="0" fontId="9" fillId="0" borderId="8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0" fontId="10" fillId="0" borderId="15" xfId="0" applyFont="1" applyBorder="1" applyAlignment="1">
      <alignment horizontal="center" vertical="center"/>
    </xf>
    <xf numFmtId="176" fontId="10" fillId="4" borderId="16" xfId="0" applyNumberFormat="1" applyFont="1" applyFill="1" applyBorder="1" applyAlignment="1">
      <alignment horizontal="center" vertical="center"/>
    </xf>
    <xf numFmtId="176" fontId="10" fillId="4" borderId="17" xfId="0" applyNumberFormat="1" applyFont="1" applyFill="1" applyBorder="1" applyAlignment="1">
      <alignment horizontal="center" vertical="center"/>
    </xf>
    <xf numFmtId="176" fontId="10" fillId="4" borderId="18" xfId="0" applyNumberFormat="1" applyFont="1" applyFill="1" applyBorder="1" applyAlignment="1">
      <alignment horizontal="center" vertical="center"/>
    </xf>
    <xf numFmtId="176" fontId="10" fillId="4" borderId="19" xfId="0" applyNumberFormat="1" applyFont="1" applyFill="1" applyBorder="1" applyAlignment="1">
      <alignment horizontal="center" vertical="center"/>
    </xf>
    <xf numFmtId="0" fontId="9" fillId="0" borderId="21" xfId="0" applyFont="1" applyBorder="1" applyAlignment="1">
      <alignment horizontal="center" vertical="center" wrapText="1"/>
    </xf>
    <xf numFmtId="0" fontId="9" fillId="3" borderId="22" xfId="0" applyFont="1" applyFill="1" applyBorder="1" applyAlignment="1">
      <alignment horizontal="center" vertical="center"/>
    </xf>
    <xf numFmtId="0" fontId="9" fillId="0" borderId="21" xfId="0" applyFont="1" applyBorder="1" applyAlignment="1">
      <alignment horizontal="center" vertical="center"/>
    </xf>
    <xf numFmtId="0" fontId="9" fillId="0" borderId="23" xfId="0" applyFont="1" applyBorder="1" applyAlignment="1">
      <alignment horizontal="center" vertical="center"/>
    </xf>
    <xf numFmtId="0" fontId="10" fillId="3" borderId="12" xfId="0" applyFont="1" applyFill="1" applyBorder="1" applyAlignment="1">
      <alignment horizontal="center" vertical="center"/>
    </xf>
    <xf numFmtId="0" fontId="10" fillId="0" borderId="25" xfId="0" applyFont="1" applyBorder="1" applyAlignment="1">
      <alignment horizontal="center" vertical="center"/>
    </xf>
    <xf numFmtId="0" fontId="10" fillId="0" borderId="24" xfId="0" applyFont="1" applyBorder="1" applyAlignment="1">
      <alignment horizontal="center" vertical="center"/>
    </xf>
    <xf numFmtId="0" fontId="14" fillId="0" borderId="26" xfId="0" applyFont="1" applyBorder="1" applyAlignment="1">
      <alignment horizontal="center" vertical="center"/>
    </xf>
    <xf numFmtId="0" fontId="14" fillId="0" borderId="27" xfId="0" applyFont="1" applyBorder="1" applyAlignment="1">
      <alignment horizontal="center" vertical="center"/>
    </xf>
    <xf numFmtId="176" fontId="15" fillId="4" borderId="17" xfId="0" applyNumberFormat="1" applyFont="1" applyFill="1" applyBorder="1" applyAlignment="1">
      <alignment horizontal="center" vertical="center"/>
    </xf>
    <xf numFmtId="176" fontId="10" fillId="4" borderId="18" xfId="0" applyNumberFormat="1" applyFont="1" applyFill="1" applyBorder="1" applyAlignment="1">
      <alignment horizontal="center" vertical="center" wrapText="1"/>
    </xf>
    <xf numFmtId="0" fontId="14" fillId="5" borderId="16" xfId="0" applyFont="1" applyFill="1" applyBorder="1" applyAlignment="1">
      <alignment horizontal="center" vertical="center"/>
    </xf>
    <xf numFmtId="0" fontId="14" fillId="5" borderId="30" xfId="0" applyFont="1" applyFill="1" applyBorder="1" applyAlignment="1">
      <alignment horizontal="center" vertical="center"/>
    </xf>
    <xf numFmtId="0" fontId="14" fillId="5" borderId="31" xfId="0" applyFont="1" applyFill="1" applyBorder="1" applyAlignment="1">
      <alignment horizontal="center" vertical="center"/>
    </xf>
    <xf numFmtId="0" fontId="14" fillId="5" borderId="32" xfId="0" applyFont="1" applyFill="1" applyBorder="1" applyAlignment="1">
      <alignment horizontal="center" vertical="center"/>
    </xf>
    <xf numFmtId="177" fontId="14" fillId="5" borderId="33" xfId="0" applyNumberFormat="1" applyFont="1" applyFill="1" applyBorder="1" applyAlignment="1">
      <alignment horizontal="center" vertical="center"/>
    </xf>
    <xf numFmtId="0" fontId="9" fillId="0" borderId="35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38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4" fillId="0" borderId="41" xfId="0" applyFont="1" applyBorder="1" applyAlignment="1">
      <alignment horizontal="center" vertical="center"/>
    </xf>
    <xf numFmtId="176" fontId="10" fillId="4" borderId="31" xfId="0" applyNumberFormat="1" applyFont="1" applyFill="1" applyBorder="1" applyAlignment="1">
      <alignment horizontal="center" vertical="center"/>
    </xf>
    <xf numFmtId="176" fontId="10" fillId="4" borderId="42" xfId="0" applyNumberFormat="1" applyFont="1" applyFill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176" fontId="10" fillId="4" borderId="32" xfId="0" applyNumberFormat="1" applyFont="1" applyFill="1" applyBorder="1" applyAlignment="1">
      <alignment horizontal="center" vertical="center" wrapText="1"/>
    </xf>
    <xf numFmtId="176" fontId="10" fillId="4" borderId="47" xfId="0" applyNumberFormat="1" applyFont="1" applyFill="1" applyBorder="1" applyAlignment="1">
      <alignment horizontal="center" vertical="center" wrapText="1"/>
    </xf>
    <xf numFmtId="0" fontId="14" fillId="5" borderId="48" xfId="0" applyFont="1" applyFill="1" applyBorder="1" applyAlignment="1">
      <alignment horizontal="center" vertical="center"/>
    </xf>
    <xf numFmtId="0" fontId="14" fillId="5" borderId="49" xfId="0" applyFont="1" applyFill="1" applyBorder="1" applyAlignment="1">
      <alignment horizontal="center" vertical="center"/>
    </xf>
    <xf numFmtId="0" fontId="14" fillId="5" borderId="50" xfId="0" applyFont="1" applyFill="1" applyBorder="1" applyAlignment="1">
      <alignment horizontal="center" vertical="center"/>
    </xf>
    <xf numFmtId="0" fontId="9" fillId="0" borderId="32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55" xfId="0" applyFont="1" applyBorder="1" applyAlignment="1">
      <alignment horizontal="center" vertical="center" wrapText="1"/>
    </xf>
    <xf numFmtId="0" fontId="14" fillId="0" borderId="56" xfId="0" applyFont="1" applyBorder="1" applyAlignment="1">
      <alignment horizontal="center" vertical="center"/>
    </xf>
    <xf numFmtId="0" fontId="14" fillId="3" borderId="10" xfId="0" applyFont="1" applyFill="1" applyBorder="1" applyAlignment="1">
      <alignment horizontal="center" vertical="center"/>
    </xf>
    <xf numFmtId="176" fontId="10" fillId="4" borderId="48" xfId="0" applyNumberFormat="1" applyFont="1" applyFill="1" applyBorder="1" applyAlignment="1">
      <alignment horizontal="center" vertical="center"/>
    </xf>
    <xf numFmtId="176" fontId="10" fillId="4" borderId="57" xfId="0" applyNumberFormat="1" applyFont="1" applyFill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9" fillId="0" borderId="58" xfId="0" applyFont="1" applyBorder="1" applyAlignment="1">
      <alignment horizontal="center" vertical="center"/>
    </xf>
    <xf numFmtId="0" fontId="14" fillId="0" borderId="38" xfId="0" applyFont="1" applyBorder="1" applyAlignment="1">
      <alignment horizontal="center" vertical="center"/>
    </xf>
    <xf numFmtId="176" fontId="10" fillId="4" borderId="62" xfId="0" applyNumberFormat="1" applyFont="1" applyFill="1" applyBorder="1" applyAlignment="1">
      <alignment horizontal="center" vertical="center"/>
    </xf>
    <xf numFmtId="176" fontId="10" fillId="4" borderId="63" xfId="0" applyNumberFormat="1" applyFont="1" applyFill="1" applyBorder="1" applyAlignment="1">
      <alignment horizontal="center" vertical="center"/>
    </xf>
    <xf numFmtId="176" fontId="10" fillId="4" borderId="64" xfId="0" applyNumberFormat="1" applyFont="1" applyFill="1" applyBorder="1" applyAlignment="1">
      <alignment horizontal="center" vertical="center"/>
    </xf>
    <xf numFmtId="0" fontId="20" fillId="0" borderId="0" xfId="0" applyFont="1">
      <alignment vertical="center"/>
    </xf>
    <xf numFmtId="0" fontId="9" fillId="6" borderId="3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70" xfId="0" applyFont="1" applyFill="1" applyBorder="1" applyAlignment="1">
      <alignment horizontal="center" vertical="center"/>
    </xf>
    <xf numFmtId="0" fontId="5" fillId="2" borderId="71" xfId="0" applyFont="1" applyFill="1" applyBorder="1" applyAlignment="1">
      <alignment horizontal="center" vertical="center"/>
    </xf>
    <xf numFmtId="0" fontId="6" fillId="2" borderId="71" xfId="0" applyFont="1" applyFill="1" applyBorder="1" applyAlignment="1">
      <alignment horizontal="center" vertical="center"/>
    </xf>
    <xf numFmtId="0" fontId="7" fillId="2" borderId="72" xfId="0" applyFont="1" applyFill="1" applyBorder="1" applyAlignment="1">
      <alignment horizontal="center" vertical="center"/>
    </xf>
    <xf numFmtId="0" fontId="9" fillId="0" borderId="73" xfId="1" applyFont="1" applyBorder="1" applyAlignment="1">
      <alignment horizontal="center" vertical="center"/>
    </xf>
    <xf numFmtId="0" fontId="9" fillId="0" borderId="74" xfId="1" applyFont="1" applyBorder="1" applyAlignment="1">
      <alignment horizontal="center" vertical="center"/>
    </xf>
    <xf numFmtId="0" fontId="9" fillId="0" borderId="75" xfId="1" applyFont="1" applyBorder="1" applyAlignment="1">
      <alignment horizontal="center" vertical="center"/>
    </xf>
    <xf numFmtId="0" fontId="9" fillId="0" borderId="76" xfId="1" applyFont="1" applyBorder="1" applyAlignment="1">
      <alignment horizontal="center" vertical="center"/>
    </xf>
    <xf numFmtId="0" fontId="9" fillId="0" borderId="77" xfId="1" applyFont="1" applyBorder="1" applyAlignment="1">
      <alignment horizontal="center" vertical="center"/>
    </xf>
    <xf numFmtId="0" fontId="9" fillId="0" borderId="0" xfId="1" applyFont="1" applyAlignment="1">
      <alignment horizontal="center" vertical="center"/>
    </xf>
    <xf numFmtId="0" fontId="11" fillId="0" borderId="78" xfId="1" applyFont="1" applyBorder="1" applyAlignment="1">
      <alignment horizontal="center" vertical="center"/>
    </xf>
    <xf numFmtId="0" fontId="11" fillId="0" borderId="79" xfId="1" applyFont="1" applyBorder="1" applyAlignment="1">
      <alignment horizontal="center" vertical="center"/>
    </xf>
    <xf numFmtId="0" fontId="11" fillId="0" borderId="80" xfId="1" applyFont="1" applyBorder="1" applyAlignment="1">
      <alignment horizontal="center" vertical="center"/>
    </xf>
    <xf numFmtId="0" fontId="11" fillId="0" borderId="0" xfId="1" applyFont="1" applyAlignment="1">
      <alignment horizontal="center" vertical="center"/>
    </xf>
    <xf numFmtId="0" fontId="11" fillId="0" borderId="81" xfId="1" applyFont="1" applyBorder="1" applyAlignment="1">
      <alignment horizontal="center" vertical="center"/>
    </xf>
    <xf numFmtId="0" fontId="10" fillId="0" borderId="81" xfId="1" applyFont="1" applyBorder="1" applyAlignment="1">
      <alignment horizontal="center" vertical="center"/>
    </xf>
    <xf numFmtId="0" fontId="10" fillId="0" borderId="0" xfId="1" applyFont="1" applyAlignment="1">
      <alignment horizontal="center" vertical="center"/>
    </xf>
    <xf numFmtId="0" fontId="11" fillId="0" borderId="80" xfId="1" applyFont="1" applyBorder="1" applyAlignment="1">
      <alignment horizontal="center" vertical="center" wrapText="1"/>
    </xf>
    <xf numFmtId="0" fontId="10" fillId="0" borderId="80" xfId="1" applyFont="1" applyBorder="1" applyAlignment="1">
      <alignment horizontal="center" vertical="center"/>
    </xf>
    <xf numFmtId="0" fontId="11" fillId="0" borderId="82" xfId="1" applyFont="1" applyBorder="1" applyAlignment="1">
      <alignment horizontal="center" vertical="center"/>
    </xf>
    <xf numFmtId="0" fontId="25" fillId="0" borderId="83" xfId="1" applyFont="1" applyBorder="1" applyAlignment="1">
      <alignment horizontal="center" vertical="center"/>
    </xf>
    <xf numFmtId="0" fontId="25" fillId="0" borderId="84" xfId="1" applyFont="1" applyBorder="1" applyAlignment="1">
      <alignment horizontal="center" vertical="center"/>
    </xf>
    <xf numFmtId="0" fontId="25" fillId="0" borderId="51" xfId="1" applyFont="1" applyBorder="1" applyAlignment="1">
      <alignment horizontal="center" vertical="center"/>
    </xf>
    <xf numFmtId="0" fontId="25" fillId="0" borderId="85" xfId="1" applyFont="1" applyBorder="1" applyAlignment="1">
      <alignment horizontal="center" vertical="center"/>
    </xf>
    <xf numFmtId="0" fontId="27" fillId="0" borderId="84" xfId="1" applyFont="1" applyBorder="1" applyAlignment="1">
      <alignment horizontal="center" vertical="center"/>
    </xf>
    <xf numFmtId="176" fontId="10" fillId="4" borderId="86" xfId="0" applyNumberFormat="1" applyFont="1" applyFill="1" applyBorder="1" applyAlignment="1">
      <alignment horizontal="center" vertical="center"/>
    </xf>
    <xf numFmtId="176" fontId="10" fillId="4" borderId="58" xfId="0" applyNumberFormat="1" applyFont="1" applyFill="1" applyBorder="1" applyAlignment="1">
      <alignment horizontal="center" vertical="center"/>
    </xf>
    <xf numFmtId="176" fontId="10" fillId="4" borderId="87" xfId="0" applyNumberFormat="1" applyFont="1" applyFill="1" applyBorder="1" applyAlignment="1">
      <alignment horizontal="center" vertical="center"/>
    </xf>
    <xf numFmtId="176" fontId="10" fillId="4" borderId="88" xfId="0" applyNumberFormat="1" applyFont="1" applyFill="1" applyBorder="1" applyAlignment="1">
      <alignment horizontal="center" vertical="center"/>
    </xf>
    <xf numFmtId="176" fontId="10" fillId="4" borderId="56" xfId="0" applyNumberFormat="1" applyFont="1" applyFill="1" applyBorder="1" applyAlignment="1">
      <alignment horizontal="center" vertical="center"/>
    </xf>
    <xf numFmtId="176" fontId="10" fillId="4" borderId="89" xfId="0" applyNumberFormat="1" applyFont="1" applyFill="1" applyBorder="1" applyAlignment="1">
      <alignment horizontal="center" vertical="center"/>
    </xf>
    <xf numFmtId="176" fontId="10" fillId="4" borderId="41" xfId="0" applyNumberFormat="1" applyFont="1" applyFill="1" applyBorder="1" applyAlignment="1">
      <alignment horizontal="center" vertical="center"/>
    </xf>
    <xf numFmtId="0" fontId="9" fillId="0" borderId="90" xfId="0" applyFont="1" applyBorder="1" applyAlignment="1">
      <alignment horizontal="center" vertical="center" wrapText="1"/>
    </xf>
    <xf numFmtId="0" fontId="9" fillId="0" borderId="91" xfId="0" applyFont="1" applyBorder="1" applyAlignment="1">
      <alignment horizontal="center" vertical="center"/>
    </xf>
    <xf numFmtId="0" fontId="9" fillId="0" borderId="92" xfId="0" applyFont="1" applyBorder="1" applyAlignment="1">
      <alignment horizontal="center" vertical="center" wrapText="1"/>
    </xf>
    <xf numFmtId="0" fontId="9" fillId="0" borderId="37" xfId="0" applyFont="1" applyBorder="1" applyAlignment="1">
      <alignment horizontal="center" vertical="center" wrapText="1"/>
    </xf>
    <xf numFmtId="0" fontId="9" fillId="0" borderId="58" xfId="0" applyFont="1" applyBorder="1" applyAlignment="1">
      <alignment horizontal="center" vertical="center" wrapText="1"/>
    </xf>
    <xf numFmtId="0" fontId="9" fillId="0" borderId="93" xfId="0" applyFont="1" applyBorder="1" applyAlignment="1">
      <alignment horizontal="center" vertical="center"/>
    </xf>
    <xf numFmtId="0" fontId="28" fillId="0" borderId="94" xfId="0" applyFont="1" applyBorder="1" applyAlignment="1">
      <alignment horizontal="center" vertical="center"/>
    </xf>
    <xf numFmtId="0" fontId="10" fillId="0" borderId="79" xfId="0" applyFont="1" applyBorder="1" applyAlignment="1">
      <alignment horizontal="center" vertical="center"/>
    </xf>
    <xf numFmtId="0" fontId="10" fillId="0" borderId="95" xfId="0" applyFont="1" applyBorder="1" applyAlignment="1">
      <alignment horizontal="center" vertical="center"/>
    </xf>
    <xf numFmtId="0" fontId="29" fillId="0" borderId="96" xfId="0" applyFont="1" applyBorder="1" applyAlignment="1">
      <alignment horizontal="center" vertical="center"/>
    </xf>
    <xf numFmtId="0" fontId="29" fillId="0" borderId="79" xfId="0" applyFont="1" applyBorder="1" applyAlignment="1">
      <alignment horizontal="center" vertical="center"/>
    </xf>
    <xf numFmtId="0" fontId="29" fillId="0" borderId="95" xfId="0" applyFont="1" applyBorder="1" applyAlignment="1">
      <alignment horizontal="center" vertical="center"/>
    </xf>
    <xf numFmtId="0" fontId="29" fillId="0" borderId="24" xfId="0" applyFont="1" applyBorder="1" applyAlignment="1">
      <alignment horizontal="center" vertical="center"/>
    </xf>
    <xf numFmtId="0" fontId="29" fillId="0" borderId="38" xfId="0" applyFont="1" applyBorder="1" applyAlignment="1">
      <alignment horizontal="center" vertical="center"/>
    </xf>
    <xf numFmtId="0" fontId="29" fillId="0" borderId="13" xfId="0" applyFont="1" applyBorder="1" applyAlignment="1">
      <alignment horizontal="center" vertical="center"/>
    </xf>
    <xf numFmtId="0" fontId="29" fillId="0" borderId="9" xfId="0" applyFont="1" applyBorder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14" fillId="0" borderId="79" xfId="0" applyFont="1" applyBorder="1" applyAlignment="1">
      <alignment horizontal="center" vertical="center"/>
    </xf>
    <xf numFmtId="0" fontId="14" fillId="0" borderId="97" xfId="0" applyFont="1" applyBorder="1" applyAlignment="1">
      <alignment horizontal="center" vertical="center"/>
    </xf>
    <xf numFmtId="0" fontId="14" fillId="0" borderId="98" xfId="0" applyFont="1" applyBorder="1" applyAlignment="1">
      <alignment horizontal="center" vertical="center"/>
    </xf>
    <xf numFmtId="0" fontId="14" fillId="0" borderId="99" xfId="0" applyFont="1" applyBorder="1" applyAlignment="1">
      <alignment horizontal="center" vertical="center"/>
    </xf>
    <xf numFmtId="0" fontId="14" fillId="0" borderId="13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0" borderId="96" xfId="0" applyFont="1" applyBorder="1" applyAlignment="1">
      <alignment horizontal="center" vertical="center"/>
    </xf>
    <xf numFmtId="176" fontId="15" fillId="4" borderId="100" xfId="0" applyNumberFormat="1" applyFont="1" applyFill="1" applyBorder="1" applyAlignment="1">
      <alignment horizontal="center" vertical="center"/>
    </xf>
    <xf numFmtId="176" fontId="10" fillId="4" borderId="101" xfId="0" applyNumberFormat="1" applyFont="1" applyFill="1" applyBorder="1" applyAlignment="1">
      <alignment horizontal="center" vertical="center"/>
    </xf>
    <xf numFmtId="176" fontId="10" fillId="4" borderId="100" xfId="0" applyNumberFormat="1" applyFont="1" applyFill="1" applyBorder="1" applyAlignment="1">
      <alignment horizontal="center" vertical="center" wrapText="1"/>
    </xf>
    <xf numFmtId="176" fontId="10" fillId="4" borderId="36" xfId="0" applyNumberFormat="1" applyFont="1" applyFill="1" applyBorder="1" applyAlignment="1">
      <alignment horizontal="center" vertical="center"/>
    </xf>
    <xf numFmtId="176" fontId="10" fillId="4" borderId="102" xfId="0" applyNumberFormat="1" applyFont="1" applyFill="1" applyBorder="1" applyAlignment="1">
      <alignment horizontal="center" vertical="center"/>
    </xf>
    <xf numFmtId="0" fontId="14" fillId="5" borderId="103" xfId="0" applyFont="1" applyFill="1" applyBorder="1" applyAlignment="1">
      <alignment horizontal="center" vertical="center"/>
    </xf>
    <xf numFmtId="0" fontId="14" fillId="5" borderId="104" xfId="0" applyFont="1" applyFill="1" applyBorder="1" applyAlignment="1">
      <alignment horizontal="center" vertical="center"/>
    </xf>
    <xf numFmtId="0" fontId="14" fillId="5" borderId="35" xfId="0" applyFont="1" applyFill="1" applyBorder="1" applyAlignment="1">
      <alignment horizontal="center" vertical="center"/>
    </xf>
    <xf numFmtId="0" fontId="14" fillId="5" borderId="105" xfId="0" applyFont="1" applyFill="1" applyBorder="1" applyAlignment="1">
      <alignment horizontal="center" vertical="center"/>
    </xf>
    <xf numFmtId="0" fontId="9" fillId="0" borderId="106" xfId="1" applyFont="1" applyBorder="1" applyAlignment="1">
      <alignment horizontal="center" vertical="center"/>
    </xf>
    <xf numFmtId="0" fontId="9" fillId="0" borderId="107" xfId="1" applyFont="1" applyBorder="1" applyAlignment="1">
      <alignment horizontal="center" vertical="center"/>
    </xf>
    <xf numFmtId="0" fontId="9" fillId="0" borderId="108" xfId="1" applyFont="1" applyBorder="1" applyAlignment="1">
      <alignment horizontal="center" vertical="center"/>
    </xf>
    <xf numFmtId="0" fontId="9" fillId="0" borderId="109" xfId="1" applyFont="1" applyBorder="1" applyAlignment="1">
      <alignment horizontal="center" vertical="center"/>
    </xf>
    <xf numFmtId="0" fontId="30" fillId="0" borderId="91" xfId="0" applyFont="1" applyBorder="1" applyAlignment="1">
      <alignment horizontal="center" vertical="center"/>
    </xf>
    <xf numFmtId="0" fontId="11" fillId="0" borderId="106" xfId="1" applyFont="1" applyBorder="1" applyAlignment="1">
      <alignment horizontal="center" vertical="center"/>
    </xf>
    <xf numFmtId="0" fontId="11" fillId="0" borderId="107" xfId="1" applyFont="1" applyBorder="1" applyAlignment="1">
      <alignment horizontal="center" vertical="center"/>
    </xf>
    <xf numFmtId="0" fontId="11" fillId="0" borderId="110" xfId="1" applyFont="1" applyBorder="1" applyAlignment="1">
      <alignment horizontal="center" vertical="center"/>
    </xf>
    <xf numFmtId="0" fontId="11" fillId="0" borderId="109" xfId="1" applyFont="1" applyBorder="1" applyAlignment="1">
      <alignment horizontal="center" vertical="center"/>
    </xf>
    <xf numFmtId="0" fontId="9" fillId="0" borderId="95" xfId="0" applyFont="1" applyBorder="1" applyAlignment="1">
      <alignment horizontal="center" vertical="center"/>
    </xf>
    <xf numFmtId="0" fontId="10" fillId="0" borderId="106" xfId="1" applyFont="1" applyBorder="1" applyAlignment="1">
      <alignment horizontal="center" vertical="center"/>
    </xf>
    <xf numFmtId="0" fontId="10" fillId="0" borderId="107" xfId="1" applyFont="1" applyBorder="1" applyAlignment="1">
      <alignment horizontal="center" vertical="center"/>
    </xf>
    <xf numFmtId="0" fontId="10" fillId="0" borderId="110" xfId="1" applyFont="1" applyBorder="1" applyAlignment="1">
      <alignment horizontal="center" vertical="center"/>
    </xf>
    <xf numFmtId="0" fontId="10" fillId="0" borderId="109" xfId="1" applyFont="1" applyBorder="1" applyAlignment="1">
      <alignment horizontal="center" vertical="center"/>
    </xf>
    <xf numFmtId="0" fontId="10" fillId="0" borderId="83" xfId="0" applyFont="1" applyBorder="1" applyAlignment="1">
      <alignment horizontal="center" vertical="center"/>
    </xf>
    <xf numFmtId="0" fontId="10" fillId="0" borderId="56" xfId="0" applyFont="1" applyBorder="1" applyAlignment="1">
      <alignment horizontal="center" vertical="center"/>
    </xf>
    <xf numFmtId="0" fontId="10" fillId="0" borderId="51" xfId="0" applyFont="1" applyBorder="1" applyAlignment="1">
      <alignment horizontal="center" vertical="center"/>
    </xf>
    <xf numFmtId="0" fontId="10" fillId="0" borderId="111" xfId="0" applyFont="1" applyBorder="1" applyAlignment="1">
      <alignment horizontal="center" vertical="center"/>
    </xf>
    <xf numFmtId="0" fontId="14" fillId="0" borderId="83" xfId="0" applyFont="1" applyBorder="1" applyAlignment="1">
      <alignment horizontal="center" vertical="center"/>
    </xf>
    <xf numFmtId="176" fontId="10" fillId="4" borderId="12" xfId="0" applyNumberFormat="1" applyFont="1" applyFill="1" applyBorder="1" applyAlignment="1">
      <alignment horizontal="center" vertical="center"/>
    </xf>
    <xf numFmtId="176" fontId="10" fillId="4" borderId="26" xfId="0" applyNumberFormat="1" applyFont="1" applyFill="1" applyBorder="1" applyAlignment="1">
      <alignment horizontal="center" vertical="center"/>
    </xf>
    <xf numFmtId="176" fontId="10" fillId="4" borderId="13" xfId="0" applyNumberFormat="1" applyFont="1" applyFill="1" applyBorder="1" applyAlignment="1">
      <alignment horizontal="center" vertical="center"/>
    </xf>
    <xf numFmtId="176" fontId="10" fillId="4" borderId="99" xfId="0" applyNumberFormat="1" applyFont="1" applyFill="1" applyBorder="1" applyAlignment="1">
      <alignment horizontal="center" vertical="center"/>
    </xf>
    <xf numFmtId="176" fontId="10" fillId="4" borderId="112" xfId="0" applyNumberFormat="1" applyFont="1" applyFill="1" applyBorder="1" applyAlignment="1">
      <alignment horizontal="center" vertical="center"/>
    </xf>
    <xf numFmtId="0" fontId="9" fillId="0" borderId="108" xfId="0" applyFont="1" applyBorder="1" applyAlignment="1">
      <alignment horizontal="center" vertical="center"/>
    </xf>
    <xf numFmtId="0" fontId="9" fillId="0" borderId="0" xfId="1" applyFont="1" applyAlignment="1">
      <alignment horizontal="center" vertical="center" wrapText="1"/>
    </xf>
    <xf numFmtId="0" fontId="10" fillId="0" borderId="110" xfId="0" applyFont="1" applyBorder="1" applyAlignment="1">
      <alignment horizontal="center" vertical="center"/>
    </xf>
    <xf numFmtId="0" fontId="11" fillId="0" borderId="0" xfId="1" applyFont="1" applyAlignment="1">
      <alignment horizontal="center" vertical="center" wrapText="1"/>
    </xf>
    <xf numFmtId="0" fontId="11" fillId="0" borderId="12" xfId="1" applyFont="1" applyBorder="1" applyAlignment="1">
      <alignment horizontal="center" vertical="center" wrapText="1"/>
    </xf>
    <xf numFmtId="0" fontId="11" fillId="0" borderId="12" xfId="1" applyFont="1" applyBorder="1" applyAlignment="1">
      <alignment horizontal="center" vertical="center"/>
    </xf>
    <xf numFmtId="176" fontId="10" fillId="4" borderId="10" xfId="0" applyNumberFormat="1" applyFont="1" applyFill="1" applyBorder="1" applyAlignment="1">
      <alignment horizontal="center" vertical="center" wrapText="1"/>
    </xf>
    <xf numFmtId="176" fontId="10" fillId="4" borderId="12" xfId="0" applyNumberFormat="1" applyFont="1" applyFill="1" applyBorder="1" applyAlignment="1">
      <alignment horizontal="center" vertical="center" wrapText="1"/>
    </xf>
    <xf numFmtId="0" fontId="14" fillId="5" borderId="113" xfId="0" applyFont="1" applyFill="1" applyBorder="1" applyAlignment="1">
      <alignment horizontal="center" vertical="center"/>
    </xf>
    <xf numFmtId="0" fontId="14" fillId="5" borderId="61" xfId="0" applyFont="1" applyFill="1" applyBorder="1" applyAlignment="1">
      <alignment horizontal="center" vertical="center"/>
    </xf>
    <xf numFmtId="0" fontId="30" fillId="0" borderId="10" xfId="0" applyFont="1" applyBorder="1" applyAlignment="1">
      <alignment horizontal="center" vertical="center"/>
    </xf>
    <xf numFmtId="0" fontId="9" fillId="0" borderId="114" xfId="0" applyFont="1" applyBorder="1" applyAlignment="1">
      <alignment horizontal="center" vertical="center"/>
    </xf>
    <xf numFmtId="0" fontId="30" fillId="0" borderId="35" xfId="0" applyFont="1" applyBorder="1" applyAlignment="1">
      <alignment horizontal="center" vertical="center"/>
    </xf>
    <xf numFmtId="0" fontId="9" fillId="0" borderId="36" xfId="0" applyFont="1" applyBorder="1" applyAlignment="1">
      <alignment horizontal="center" vertical="center"/>
    </xf>
    <xf numFmtId="0" fontId="9" fillId="0" borderId="33" xfId="0" applyFont="1" applyBorder="1" applyAlignment="1">
      <alignment horizontal="center" vertical="center"/>
    </xf>
    <xf numFmtId="0" fontId="11" fillId="0" borderId="115" xfId="0" applyFont="1" applyBorder="1" applyAlignment="1">
      <alignment horizontal="center" vertical="center"/>
    </xf>
    <xf numFmtId="0" fontId="10" fillId="0" borderId="115" xfId="0" applyFont="1" applyBorder="1" applyAlignment="1">
      <alignment horizontal="center" vertical="center"/>
    </xf>
    <xf numFmtId="0" fontId="11" fillId="0" borderId="95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 wrapText="1"/>
    </xf>
    <xf numFmtId="0" fontId="14" fillId="0" borderId="116" xfId="0" applyFont="1" applyBorder="1" applyAlignment="1">
      <alignment horizontal="center" vertical="center"/>
    </xf>
    <xf numFmtId="0" fontId="14" fillId="0" borderId="51" xfId="0" applyFont="1" applyBorder="1" applyAlignment="1">
      <alignment horizontal="center" vertical="center"/>
    </xf>
    <xf numFmtId="0" fontId="14" fillId="0" borderId="52" xfId="0" applyFont="1" applyBorder="1" applyAlignment="1">
      <alignment horizontal="center" vertical="center"/>
    </xf>
    <xf numFmtId="176" fontId="10" fillId="4" borderId="10" xfId="0" applyNumberFormat="1" applyFont="1" applyFill="1" applyBorder="1" applyAlignment="1">
      <alignment horizontal="center" vertical="center"/>
    </xf>
    <xf numFmtId="176" fontId="10" fillId="4" borderId="117" xfId="0" applyNumberFormat="1" applyFont="1" applyFill="1" applyBorder="1" applyAlignment="1">
      <alignment horizontal="center" vertical="center"/>
    </xf>
    <xf numFmtId="176" fontId="10" fillId="4" borderId="11" xfId="0" applyNumberFormat="1" applyFont="1" applyFill="1" applyBorder="1" applyAlignment="1">
      <alignment horizontal="center" vertical="center"/>
    </xf>
    <xf numFmtId="0" fontId="9" fillId="0" borderId="77" xfId="0" applyFont="1" applyBorder="1" applyAlignment="1">
      <alignment horizontal="center" vertical="center"/>
    </xf>
    <xf numFmtId="0" fontId="30" fillId="0" borderId="118" xfId="0" applyFont="1" applyBorder="1" applyAlignment="1">
      <alignment horizontal="center" vertical="center"/>
    </xf>
    <xf numFmtId="0" fontId="30" fillId="0" borderId="114" xfId="0" applyFont="1" applyBorder="1" applyAlignment="1">
      <alignment horizontal="center" vertical="center"/>
    </xf>
    <xf numFmtId="0" fontId="10" fillId="0" borderId="81" xfId="0" applyFont="1" applyBorder="1" applyAlignment="1">
      <alignment horizontal="center" vertical="center"/>
    </xf>
    <xf numFmtId="0" fontId="9" fillId="0" borderId="119" xfId="0" applyFont="1" applyBorder="1" applyAlignment="1">
      <alignment horizontal="center" vertical="center"/>
    </xf>
    <xf numFmtId="0" fontId="9" fillId="0" borderId="115" xfId="0" applyFont="1" applyBorder="1" applyAlignment="1">
      <alignment horizontal="center" vertical="center"/>
    </xf>
    <xf numFmtId="0" fontId="11" fillId="0" borderId="119" xfId="0" applyFont="1" applyBorder="1" applyAlignment="1">
      <alignment horizontal="center" vertical="center"/>
    </xf>
    <xf numFmtId="0" fontId="14" fillId="0" borderId="85" xfId="0" applyFont="1" applyBorder="1" applyAlignment="1">
      <alignment horizontal="center" vertical="center"/>
    </xf>
    <xf numFmtId="0" fontId="14" fillId="0" borderId="120" xfId="0" applyFont="1" applyBorder="1" applyAlignment="1">
      <alignment horizontal="center" vertical="center"/>
    </xf>
    <xf numFmtId="176" fontId="10" fillId="4" borderId="121" xfId="0" applyNumberFormat="1" applyFont="1" applyFill="1" applyBorder="1" applyAlignment="1">
      <alignment horizontal="center" vertical="center"/>
    </xf>
    <xf numFmtId="176" fontId="10" fillId="4" borderId="122" xfId="0" applyNumberFormat="1" applyFont="1" applyFill="1" applyBorder="1" applyAlignment="1">
      <alignment horizontal="center" vertical="center"/>
    </xf>
    <xf numFmtId="176" fontId="10" fillId="4" borderId="123" xfId="0" applyNumberFormat="1" applyFont="1" applyFill="1" applyBorder="1" applyAlignment="1">
      <alignment horizontal="center" vertical="center"/>
    </xf>
    <xf numFmtId="0" fontId="31" fillId="4" borderId="18" xfId="0" applyFont="1" applyFill="1" applyBorder="1" applyAlignment="1">
      <alignment horizontal="center" vertical="center"/>
    </xf>
    <xf numFmtId="0" fontId="31" fillId="4" borderId="125" xfId="0" applyFont="1" applyFill="1" applyBorder="1" applyAlignment="1">
      <alignment horizontal="center" vertical="center"/>
    </xf>
    <xf numFmtId="0" fontId="9" fillId="0" borderId="22" xfId="0" applyFont="1" applyBorder="1" applyAlignment="1">
      <alignment horizontal="center" vertical="center"/>
    </xf>
    <xf numFmtId="0" fontId="9" fillId="3" borderId="128" xfId="0" applyFont="1" applyFill="1" applyBorder="1" applyAlignment="1">
      <alignment horizontal="center" vertical="center"/>
    </xf>
    <xf numFmtId="0" fontId="10" fillId="3" borderId="15" xfId="0" applyFont="1" applyFill="1" applyBorder="1" applyAlignment="1">
      <alignment horizontal="center" vertical="center"/>
    </xf>
    <xf numFmtId="0" fontId="11" fillId="0" borderId="15" xfId="0" applyFont="1" applyBorder="1" applyAlignment="1">
      <alignment horizontal="center" vertical="center"/>
    </xf>
    <xf numFmtId="0" fontId="9" fillId="0" borderId="129" xfId="0" applyFont="1" applyBorder="1" applyAlignment="1">
      <alignment horizontal="center" vertical="center"/>
    </xf>
    <xf numFmtId="0" fontId="14" fillId="5" borderId="34" xfId="0" applyFont="1" applyFill="1" applyBorder="1" applyAlignment="1">
      <alignment horizontal="center" vertical="center"/>
    </xf>
    <xf numFmtId="0" fontId="9" fillId="0" borderId="130" xfId="0" applyFont="1" applyBorder="1" applyAlignment="1">
      <alignment horizontal="center" vertical="center"/>
    </xf>
    <xf numFmtId="0" fontId="10" fillId="0" borderId="131" xfId="0" applyFont="1" applyBorder="1" applyAlignment="1">
      <alignment horizontal="center" vertical="center"/>
    </xf>
    <xf numFmtId="0" fontId="10" fillId="0" borderId="132" xfId="0" applyFont="1" applyBorder="1" applyAlignment="1">
      <alignment horizontal="center" vertical="center"/>
    </xf>
    <xf numFmtId="0" fontId="16" fillId="0" borderId="35" xfId="0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0" fontId="14" fillId="0" borderId="111" xfId="0" applyFont="1" applyBorder="1" applyAlignment="1">
      <alignment horizontal="center" vertical="center"/>
    </xf>
    <xf numFmtId="0" fontId="9" fillId="0" borderId="113" xfId="0" applyFont="1" applyBorder="1" applyAlignment="1">
      <alignment horizontal="center" vertical="center"/>
    </xf>
    <xf numFmtId="0" fontId="9" fillId="0" borderId="37" xfId="0" applyFont="1" applyBorder="1" applyAlignment="1">
      <alignment horizontal="center" vertical="center"/>
    </xf>
    <xf numFmtId="0" fontId="11" fillId="0" borderId="38" xfId="0" applyFont="1" applyBorder="1" applyAlignment="1">
      <alignment horizontal="center" vertical="center"/>
    </xf>
    <xf numFmtId="0" fontId="14" fillId="0" borderId="133" xfId="0" applyFont="1" applyBorder="1" applyAlignment="1">
      <alignment horizontal="center" vertical="center"/>
    </xf>
    <xf numFmtId="176" fontId="10" fillId="4" borderId="39" xfId="0" applyNumberFormat="1" applyFont="1" applyFill="1" applyBorder="1" applyAlignment="1">
      <alignment horizontal="center" vertical="center"/>
    </xf>
    <xf numFmtId="0" fontId="9" fillId="3" borderId="108" xfId="0" applyFont="1" applyFill="1" applyBorder="1" applyAlignment="1">
      <alignment horizontal="center" vertical="center"/>
    </xf>
    <xf numFmtId="0" fontId="10" fillId="0" borderId="134" xfId="0" applyFont="1" applyBorder="1" applyAlignment="1">
      <alignment horizontal="center" vertical="center"/>
    </xf>
    <xf numFmtId="0" fontId="5" fillId="2" borderId="71" xfId="0" quotePrefix="1" applyFont="1" applyFill="1" applyBorder="1" applyAlignment="1">
      <alignment horizontal="center" vertical="center"/>
    </xf>
    <xf numFmtId="0" fontId="9" fillId="0" borderId="75" xfId="0" applyFont="1" applyBorder="1" applyAlignment="1">
      <alignment horizontal="center" vertical="center"/>
    </xf>
    <xf numFmtId="0" fontId="10" fillId="0" borderId="80" xfId="0" applyFont="1" applyBorder="1" applyAlignment="1">
      <alignment horizontal="center" vertical="center"/>
    </xf>
    <xf numFmtId="0" fontId="10" fillId="0" borderId="84" xfId="0" applyFont="1" applyBorder="1" applyAlignment="1">
      <alignment horizontal="center" vertical="center"/>
    </xf>
    <xf numFmtId="0" fontId="10" fillId="0" borderId="136" xfId="0" applyFont="1" applyBorder="1" applyAlignment="1">
      <alignment horizontal="center" vertical="center"/>
    </xf>
    <xf numFmtId="0" fontId="14" fillId="0" borderId="136" xfId="0" applyFont="1" applyBorder="1" applyAlignment="1">
      <alignment horizontal="center" vertical="center"/>
    </xf>
    <xf numFmtId="0" fontId="14" fillId="0" borderId="84" xfId="0" applyFont="1" applyBorder="1" applyAlignment="1">
      <alignment horizontal="center" vertical="center"/>
    </xf>
    <xf numFmtId="0" fontId="10" fillId="0" borderId="97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176" fontId="10" fillId="4" borderId="137" xfId="0" applyNumberFormat="1" applyFont="1" applyFill="1" applyBorder="1" applyAlignment="1">
      <alignment horizontal="center" vertical="center"/>
    </xf>
    <xf numFmtId="176" fontId="10" fillId="4" borderId="100" xfId="0" applyNumberFormat="1" applyFont="1" applyFill="1" applyBorder="1" applyAlignment="1">
      <alignment horizontal="center" vertical="center"/>
    </xf>
    <xf numFmtId="0" fontId="10" fillId="0" borderId="95" xfId="0" applyFont="1" applyBorder="1" applyAlignment="1">
      <alignment horizontal="center" vertical="center" wrapText="1"/>
    </xf>
    <xf numFmtId="0" fontId="9" fillId="0" borderId="135" xfId="0" applyFont="1" applyBorder="1" applyAlignment="1">
      <alignment horizontal="center" vertical="center"/>
    </xf>
    <xf numFmtId="0" fontId="10" fillId="3" borderId="136" xfId="0" applyFont="1" applyFill="1" applyBorder="1" applyAlignment="1">
      <alignment horizontal="center" vertical="center"/>
    </xf>
    <xf numFmtId="0" fontId="16" fillId="0" borderId="91" xfId="0" applyFont="1" applyBorder="1" applyAlignment="1">
      <alignment horizontal="center" vertical="center"/>
    </xf>
    <xf numFmtId="0" fontId="11" fillId="0" borderId="136" xfId="0" applyFont="1" applyBorder="1" applyAlignment="1">
      <alignment horizontal="center" vertical="center"/>
    </xf>
    <xf numFmtId="0" fontId="12" fillId="3" borderId="10" xfId="0" applyFont="1" applyFill="1" applyBorder="1" applyAlignment="1">
      <alignment horizontal="center" vertical="center"/>
    </xf>
    <xf numFmtId="0" fontId="9" fillId="0" borderId="138" xfId="0" applyFont="1" applyBorder="1" applyAlignment="1">
      <alignment horizontal="center" vertical="center"/>
    </xf>
    <xf numFmtId="0" fontId="11" fillId="0" borderId="139" xfId="0" applyFont="1" applyBorder="1" applyAlignment="1">
      <alignment horizontal="center" vertical="center"/>
    </xf>
    <xf numFmtId="0" fontId="10" fillId="0" borderId="139" xfId="0" applyFont="1" applyBorder="1" applyAlignment="1">
      <alignment horizontal="center" vertical="center"/>
    </xf>
    <xf numFmtId="0" fontId="10" fillId="0" borderId="139" xfId="0" applyFont="1" applyBorder="1" applyAlignment="1">
      <alignment horizontal="center" vertical="center" wrapText="1"/>
    </xf>
    <xf numFmtId="0" fontId="14" fillId="0" borderId="140" xfId="0" applyFont="1" applyBorder="1" applyAlignment="1">
      <alignment horizontal="center" vertical="center"/>
    </xf>
    <xf numFmtId="176" fontId="10" fillId="4" borderId="0" xfId="0" applyNumberFormat="1" applyFont="1" applyFill="1" applyAlignment="1">
      <alignment horizontal="center" vertical="center"/>
    </xf>
    <xf numFmtId="0" fontId="16" fillId="0" borderId="141" xfId="0" applyFont="1" applyBorder="1" applyAlignment="1">
      <alignment horizontal="center" vertical="center"/>
    </xf>
    <xf numFmtId="0" fontId="9" fillId="0" borderId="142" xfId="0" applyFont="1" applyBorder="1" applyAlignment="1">
      <alignment horizontal="center" vertical="center"/>
    </xf>
    <xf numFmtId="0" fontId="10" fillId="0" borderId="142" xfId="0" applyFont="1" applyBorder="1" applyAlignment="1">
      <alignment horizontal="center" vertical="center"/>
    </xf>
    <xf numFmtId="0" fontId="10" fillId="0" borderId="142" xfId="0" applyFont="1" applyBorder="1" applyAlignment="1">
      <alignment horizontal="center" vertical="center" wrapText="1"/>
    </xf>
    <xf numFmtId="0" fontId="14" fillId="0" borderId="143" xfId="0" applyFont="1" applyBorder="1" applyAlignment="1">
      <alignment horizontal="center" vertical="center"/>
    </xf>
    <xf numFmtId="0" fontId="9" fillId="0" borderId="74" xfId="0" applyFont="1" applyBorder="1" applyAlignment="1">
      <alignment horizontal="center" vertical="center"/>
    </xf>
    <xf numFmtId="0" fontId="14" fillId="0" borderId="144" xfId="0" applyFont="1" applyBorder="1" applyAlignment="1">
      <alignment horizontal="center" vertical="center"/>
    </xf>
    <xf numFmtId="0" fontId="9" fillId="0" borderId="128" xfId="0" applyFont="1" applyBorder="1" applyAlignment="1">
      <alignment horizontal="center" vertical="center"/>
    </xf>
    <xf numFmtId="0" fontId="14" fillId="0" borderId="145" xfId="0" applyFont="1" applyBorder="1" applyAlignment="1">
      <alignment horizontal="center" vertical="center"/>
    </xf>
    <xf numFmtId="176" fontId="10" fillId="4" borderId="146" xfId="0" applyNumberFormat="1" applyFont="1" applyFill="1" applyBorder="1" applyAlignment="1">
      <alignment horizontal="center" vertical="center"/>
    </xf>
    <xf numFmtId="0" fontId="9" fillId="0" borderId="141" xfId="0" applyFont="1" applyBorder="1" applyAlignment="1">
      <alignment horizontal="center" vertical="center"/>
    </xf>
    <xf numFmtId="0" fontId="16" fillId="0" borderId="147" xfId="0" applyFont="1" applyBorder="1" applyAlignment="1">
      <alignment horizontal="center" vertical="center"/>
    </xf>
    <xf numFmtId="0" fontId="9" fillId="0" borderId="15" xfId="0" applyFont="1" applyBorder="1" applyAlignment="1">
      <alignment horizontal="center" vertical="center"/>
    </xf>
    <xf numFmtId="0" fontId="14" fillId="0" borderId="15" xfId="0" applyFont="1" applyBorder="1" applyAlignment="1">
      <alignment horizontal="center" vertical="center"/>
    </xf>
    <xf numFmtId="176" fontId="10" fillId="4" borderId="148" xfId="0" applyNumberFormat="1" applyFont="1" applyFill="1" applyBorder="1" applyAlignment="1">
      <alignment horizontal="center" vertical="center"/>
    </xf>
    <xf numFmtId="0" fontId="10" fillId="4" borderId="12" xfId="0" applyFont="1" applyFill="1" applyBorder="1" applyAlignment="1">
      <alignment horizontal="center" vertical="center"/>
    </xf>
    <xf numFmtId="0" fontId="10" fillId="0" borderId="10" xfId="0" applyFont="1" applyBorder="1" applyAlignment="1">
      <alignment horizontal="center" vertical="center" wrapText="1"/>
    </xf>
    <xf numFmtId="0" fontId="12" fillId="0" borderId="9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0" fillId="0" borderId="156" xfId="0" applyFont="1" applyBorder="1" applyAlignment="1">
      <alignment horizontal="center" vertical="center"/>
    </xf>
    <xf numFmtId="0" fontId="10" fillId="0" borderId="157" xfId="0" applyFont="1" applyBorder="1" applyAlignment="1">
      <alignment horizontal="center" vertical="center"/>
    </xf>
    <xf numFmtId="177" fontId="10" fillId="4" borderId="18" xfId="0" applyNumberFormat="1" applyFont="1" applyFill="1" applyBorder="1" applyAlignment="1">
      <alignment horizontal="center" vertical="center"/>
    </xf>
    <xf numFmtId="0" fontId="9" fillId="0" borderId="32" xfId="0" applyFont="1" applyBorder="1" applyAlignment="1">
      <alignment horizontal="center" vertical="center" wrapText="1"/>
    </xf>
    <xf numFmtId="0" fontId="9" fillId="0" borderId="36" xfId="0" applyFont="1" applyBorder="1" applyAlignment="1">
      <alignment horizontal="center" vertical="center" wrapText="1"/>
    </xf>
    <xf numFmtId="0" fontId="9" fillId="0" borderId="158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 wrapText="1"/>
    </xf>
    <xf numFmtId="0" fontId="14" fillId="0" borderId="9" xfId="0" applyFont="1" applyBorder="1" applyAlignment="1">
      <alignment horizontal="center" vertical="center"/>
    </xf>
    <xf numFmtId="0" fontId="14" fillId="0" borderId="157" xfId="0" applyFont="1" applyBorder="1" applyAlignment="1">
      <alignment horizontal="center" vertical="center"/>
    </xf>
    <xf numFmtId="177" fontId="10" fillId="4" borderId="31" xfId="0" applyNumberFormat="1" applyFont="1" applyFill="1" applyBorder="1" applyAlignment="1">
      <alignment horizontal="center" vertical="center"/>
    </xf>
    <xf numFmtId="177" fontId="15" fillId="4" borderId="18" xfId="0" applyNumberFormat="1" applyFont="1" applyFill="1" applyBorder="1" applyAlignment="1">
      <alignment horizontal="center" vertical="center" wrapText="1"/>
    </xf>
    <xf numFmtId="177" fontId="10" fillId="4" borderId="159" xfId="0" applyNumberFormat="1" applyFont="1" applyFill="1" applyBorder="1" applyAlignment="1">
      <alignment horizontal="center" vertical="center"/>
    </xf>
    <xf numFmtId="177" fontId="14" fillId="5" borderId="160" xfId="0" applyNumberFormat="1" applyFont="1" applyFill="1" applyBorder="1" applyAlignment="1">
      <alignment horizontal="center" vertical="center"/>
    </xf>
    <xf numFmtId="0" fontId="9" fillId="0" borderId="160" xfId="0" applyFont="1" applyBorder="1" applyAlignment="1">
      <alignment horizontal="center" vertical="center"/>
    </xf>
    <xf numFmtId="0" fontId="14" fillId="0" borderId="156" xfId="0" applyFont="1" applyBorder="1" applyAlignment="1">
      <alignment horizontal="center" vertical="center"/>
    </xf>
    <xf numFmtId="177" fontId="10" fillId="4" borderId="57" xfId="0" applyNumberFormat="1" applyFont="1" applyFill="1" applyBorder="1" applyAlignment="1">
      <alignment horizontal="center" vertical="center"/>
    </xf>
    <xf numFmtId="177" fontId="10" fillId="4" borderId="161" xfId="0" applyNumberFormat="1" applyFont="1" applyFill="1" applyBorder="1" applyAlignment="1">
      <alignment horizontal="center" vertical="center" wrapText="1"/>
    </xf>
    <xf numFmtId="177" fontId="15" fillId="4" borderId="159" xfId="0" applyNumberFormat="1" applyFont="1" applyFill="1" applyBorder="1" applyAlignment="1">
      <alignment horizontal="center" vertical="center"/>
    </xf>
    <xf numFmtId="0" fontId="9" fillId="0" borderId="10" xfId="0" applyFont="1" applyBorder="1" applyAlignment="1">
      <alignment horizontal="center" vertical="center" wrapText="1"/>
    </xf>
    <xf numFmtId="0" fontId="9" fillId="0" borderId="166" xfId="0" applyFont="1" applyBorder="1" applyAlignment="1">
      <alignment horizontal="center" vertical="center"/>
    </xf>
    <xf numFmtId="0" fontId="10" fillId="0" borderId="167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177" fontId="10" fillId="4" borderId="48" xfId="0" applyNumberFormat="1" applyFont="1" applyFill="1" applyBorder="1" applyAlignment="1">
      <alignment horizontal="center" vertical="center"/>
    </xf>
    <xf numFmtId="0" fontId="10" fillId="0" borderId="169" xfId="0" applyFont="1" applyBorder="1" applyAlignment="1">
      <alignment horizontal="center" vertical="center"/>
    </xf>
    <xf numFmtId="0" fontId="14" fillId="0" borderId="167" xfId="0" applyFont="1" applyBorder="1" applyAlignment="1">
      <alignment horizontal="center" vertical="center"/>
    </xf>
    <xf numFmtId="0" fontId="14" fillId="0" borderId="163" xfId="0" applyFont="1" applyBorder="1" applyAlignment="1">
      <alignment horizontal="center" vertical="center"/>
    </xf>
    <xf numFmtId="0" fontId="33" fillId="0" borderId="168" xfId="0" applyFont="1" applyBorder="1" applyAlignment="1">
      <alignment horizontal="center" vertical="center"/>
    </xf>
    <xf numFmtId="0" fontId="33" fillId="0" borderId="10" xfId="0" applyFont="1" applyBorder="1" applyAlignment="1">
      <alignment horizontal="center" vertical="center"/>
    </xf>
    <xf numFmtId="0" fontId="5" fillId="2" borderId="151" xfId="0" quotePrefix="1" applyFont="1" applyFill="1" applyBorder="1" applyAlignment="1">
      <alignment horizontal="center" vertical="center"/>
    </xf>
    <xf numFmtId="0" fontId="5" fillId="2" borderId="152" xfId="0" quotePrefix="1" applyFont="1" applyFill="1" applyBorder="1" applyAlignment="1">
      <alignment horizontal="center" vertical="center"/>
    </xf>
    <xf numFmtId="0" fontId="5" fillId="2" borderId="153" xfId="0" quotePrefix="1" applyFont="1" applyFill="1" applyBorder="1" applyAlignment="1">
      <alignment horizontal="center" vertical="center"/>
    </xf>
    <xf numFmtId="0" fontId="7" fillId="2" borderId="154" xfId="0" quotePrefix="1" applyFont="1" applyFill="1" applyBorder="1" applyAlignment="1">
      <alignment horizontal="center" vertical="center"/>
    </xf>
    <xf numFmtId="0" fontId="6" fillId="2" borderId="153" xfId="0" quotePrefix="1" applyFont="1" applyFill="1" applyBorder="1" applyAlignment="1">
      <alignment horizontal="center" vertical="center"/>
    </xf>
    <xf numFmtId="0" fontId="14" fillId="0" borderId="121" xfId="0" applyFont="1" applyBorder="1" applyAlignment="1">
      <alignment horizontal="center" vertical="center"/>
    </xf>
    <xf numFmtId="0" fontId="14" fillId="0" borderId="127" xfId="0" applyFont="1" applyBorder="1" applyAlignment="1">
      <alignment horizontal="center" vertical="center"/>
    </xf>
    <xf numFmtId="0" fontId="9" fillId="3" borderId="23" xfId="0" applyFont="1" applyFill="1" applyBorder="1" applyAlignment="1">
      <alignment horizontal="center" vertical="center"/>
    </xf>
    <xf numFmtId="0" fontId="10" fillId="3" borderId="24" xfId="0" applyFont="1" applyFill="1" applyBorder="1" applyAlignment="1">
      <alignment horizontal="center" vertical="center"/>
    </xf>
    <xf numFmtId="0" fontId="10" fillId="3" borderId="25" xfId="0" applyFont="1" applyFill="1" applyBorder="1" applyAlignment="1">
      <alignment horizontal="center" vertical="center"/>
    </xf>
    <xf numFmtId="0" fontId="11" fillId="3" borderId="12" xfId="0" applyFont="1" applyFill="1" applyBorder="1" applyAlignment="1">
      <alignment horizontal="center" vertical="center"/>
    </xf>
    <xf numFmtId="0" fontId="10" fillId="0" borderId="143" xfId="0" applyFont="1" applyBorder="1" applyAlignment="1">
      <alignment horizontal="center" vertical="center"/>
    </xf>
    <xf numFmtId="0" fontId="9" fillId="3" borderId="91" xfId="0" applyFont="1" applyFill="1" applyBorder="1" applyAlignment="1">
      <alignment horizontal="center" vertical="center"/>
    </xf>
    <xf numFmtId="0" fontId="10" fillId="3" borderId="95" xfId="0" applyFont="1" applyFill="1" applyBorder="1" applyAlignment="1">
      <alignment horizontal="center" vertical="center"/>
    </xf>
    <xf numFmtId="0" fontId="10" fillId="3" borderId="79" xfId="0" applyFont="1" applyFill="1" applyBorder="1" applyAlignment="1">
      <alignment horizontal="center" vertical="center"/>
    </xf>
    <xf numFmtId="0" fontId="14" fillId="3" borderId="126" xfId="0" applyFont="1" applyFill="1" applyBorder="1" applyAlignment="1">
      <alignment horizontal="center" vertical="center"/>
    </xf>
    <xf numFmtId="0" fontId="9" fillId="0" borderId="74" xfId="0" applyFont="1" applyBorder="1" applyAlignment="1">
      <alignment horizontal="center" vertical="center" wrapText="1"/>
    </xf>
    <xf numFmtId="0" fontId="9" fillId="0" borderId="22" xfId="0" applyFont="1" applyBorder="1" applyAlignment="1">
      <alignment horizontal="center" vertical="center" wrapText="1"/>
    </xf>
    <xf numFmtId="0" fontId="10" fillId="3" borderId="110" xfId="0" applyFont="1" applyFill="1" applyBorder="1" applyAlignment="1">
      <alignment horizontal="center" vertical="center"/>
    </xf>
    <xf numFmtId="0" fontId="9" fillId="0" borderId="79" xfId="0" applyFont="1" applyBorder="1" applyAlignment="1">
      <alignment horizontal="center" vertical="center"/>
    </xf>
    <xf numFmtId="0" fontId="9" fillId="0" borderId="110" xfId="0" applyFont="1" applyBorder="1" applyAlignment="1">
      <alignment horizontal="center" vertical="center"/>
    </xf>
    <xf numFmtId="0" fontId="9" fillId="3" borderId="79" xfId="0" applyFont="1" applyFill="1" applyBorder="1" applyAlignment="1">
      <alignment horizontal="center" vertical="center"/>
    </xf>
    <xf numFmtId="0" fontId="10" fillId="3" borderId="81" xfId="0" applyFont="1" applyFill="1" applyBorder="1" applyAlignment="1">
      <alignment horizontal="center" vertical="center"/>
    </xf>
    <xf numFmtId="0" fontId="10" fillId="3" borderId="85" xfId="0" applyFont="1" applyFill="1" applyBorder="1" applyAlignment="1">
      <alignment horizontal="center" vertical="center"/>
    </xf>
    <xf numFmtId="0" fontId="9" fillId="3" borderId="75" xfId="0" applyFont="1" applyFill="1" applyBorder="1" applyAlignment="1">
      <alignment horizontal="center" vertical="center"/>
    </xf>
    <xf numFmtId="0" fontId="10" fillId="3" borderId="80" xfId="0" applyFont="1" applyFill="1" applyBorder="1" applyAlignment="1">
      <alignment horizontal="center" vertical="center"/>
    </xf>
    <xf numFmtId="0" fontId="10" fillId="3" borderId="84" xfId="0" applyFont="1" applyFill="1" applyBorder="1" applyAlignment="1">
      <alignment horizontal="center" vertical="center"/>
    </xf>
    <xf numFmtId="0" fontId="9" fillId="0" borderId="169" xfId="0" applyFont="1" applyBorder="1" applyAlignment="1">
      <alignment horizontal="center" vertical="center"/>
    </xf>
    <xf numFmtId="0" fontId="9" fillId="0" borderId="54" xfId="0" applyFont="1" applyBorder="1" applyAlignment="1">
      <alignment horizontal="center" vertical="center" wrapText="1"/>
    </xf>
    <xf numFmtId="0" fontId="35" fillId="0" borderId="0" xfId="0" applyFont="1">
      <alignment vertical="center"/>
    </xf>
    <xf numFmtId="0" fontId="9" fillId="3" borderId="32" xfId="0" applyFont="1" applyFill="1" applyBorder="1" applyAlignment="1">
      <alignment horizontal="center" vertical="center"/>
    </xf>
    <xf numFmtId="0" fontId="10" fillId="3" borderId="10" xfId="0" applyFont="1" applyFill="1" applyBorder="1" applyAlignment="1">
      <alignment horizontal="center" vertical="center"/>
    </xf>
    <xf numFmtId="0" fontId="14" fillId="0" borderId="169" xfId="0" applyFont="1" applyBorder="1" applyAlignment="1">
      <alignment horizontal="center" vertical="center"/>
    </xf>
    <xf numFmtId="0" fontId="9" fillId="0" borderId="137" xfId="0" applyFont="1" applyBorder="1" applyAlignment="1">
      <alignment horizontal="center" vertical="center"/>
    </xf>
    <xf numFmtId="0" fontId="9" fillId="0" borderId="179" xfId="0" applyFont="1" applyBorder="1" applyAlignment="1">
      <alignment horizontal="center" vertical="center"/>
    </xf>
    <xf numFmtId="0" fontId="10" fillId="0" borderId="180" xfId="0" applyFont="1" applyBorder="1" applyAlignment="1">
      <alignment horizontal="center" vertical="center"/>
    </xf>
    <xf numFmtId="0" fontId="12" fillId="0" borderId="84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2" fillId="0" borderId="181" xfId="0" applyFont="1" applyBorder="1" applyAlignment="1">
      <alignment horizontal="center" vertical="center"/>
    </xf>
    <xf numFmtId="177" fontId="10" fillId="4" borderId="39" xfId="0" applyNumberFormat="1" applyFont="1" applyFill="1" applyBorder="1" applyAlignment="1">
      <alignment horizontal="center" vertical="center"/>
    </xf>
    <xf numFmtId="177" fontId="10" fillId="4" borderId="164" xfId="0" applyNumberFormat="1" applyFont="1" applyFill="1" applyBorder="1" applyAlignment="1">
      <alignment horizontal="center" vertical="center"/>
    </xf>
    <xf numFmtId="0" fontId="33" fillId="0" borderId="37" xfId="0" applyFont="1" applyBorder="1" applyAlignment="1">
      <alignment horizontal="center" vertical="center" wrapText="1"/>
    </xf>
    <xf numFmtId="0" fontId="9" fillId="0" borderId="38" xfId="0" applyFont="1" applyBorder="1" applyAlignment="1">
      <alignment horizontal="center" vertical="center"/>
    </xf>
    <xf numFmtId="0" fontId="10" fillId="0" borderId="181" xfId="0" applyFont="1" applyBorder="1" applyAlignment="1">
      <alignment horizontal="center" vertical="center"/>
    </xf>
    <xf numFmtId="0" fontId="10" fillId="0" borderId="85" xfId="0" applyFont="1" applyBorder="1" applyAlignment="1">
      <alignment horizontal="center" vertical="center"/>
    </xf>
    <xf numFmtId="177" fontId="10" fillId="4" borderId="40" xfId="0" applyNumberFormat="1" applyFont="1" applyFill="1" applyBorder="1" applyAlignment="1">
      <alignment horizontal="center" vertical="center"/>
    </xf>
    <xf numFmtId="177" fontId="10" fillId="4" borderId="54" xfId="0" applyNumberFormat="1" applyFont="1" applyFill="1" applyBorder="1" applyAlignment="1">
      <alignment horizontal="center" vertical="center"/>
    </xf>
    <xf numFmtId="177" fontId="10" fillId="4" borderId="36" xfId="0" applyNumberFormat="1" applyFont="1" applyFill="1" applyBorder="1" applyAlignment="1">
      <alignment horizontal="center" vertical="center"/>
    </xf>
    <xf numFmtId="0" fontId="9" fillId="0" borderId="182" xfId="0" applyFont="1" applyBorder="1" applyAlignment="1">
      <alignment horizontal="center" vertical="center"/>
    </xf>
    <xf numFmtId="0" fontId="10" fillId="0" borderId="183" xfId="0" applyFont="1" applyBorder="1" applyAlignment="1">
      <alignment horizontal="center" vertical="center"/>
    </xf>
    <xf numFmtId="0" fontId="10" fillId="0" borderId="184" xfId="0" applyFont="1" applyBorder="1" applyAlignment="1">
      <alignment horizontal="center" vertical="center"/>
    </xf>
    <xf numFmtId="0" fontId="33" fillId="0" borderId="0" xfId="0" applyFont="1" applyAlignment="1">
      <alignment horizontal="center" vertical="center"/>
    </xf>
    <xf numFmtId="0" fontId="33" fillId="0" borderId="141" xfId="0" applyFont="1" applyBorder="1" applyAlignment="1">
      <alignment horizontal="center" vertical="center"/>
    </xf>
    <xf numFmtId="0" fontId="9" fillId="0" borderId="185" xfId="0" applyFont="1" applyBorder="1" applyAlignment="1">
      <alignment horizontal="center" vertical="center"/>
    </xf>
    <xf numFmtId="0" fontId="11" fillId="0" borderId="80" xfId="0" applyFont="1" applyBorder="1" applyAlignment="1">
      <alignment horizontal="center" vertical="center"/>
    </xf>
    <xf numFmtId="0" fontId="12" fillId="0" borderId="80" xfId="0" applyFont="1" applyBorder="1" applyAlignment="1">
      <alignment horizontal="center" vertical="center"/>
    </xf>
    <xf numFmtId="0" fontId="12" fillId="0" borderId="142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95" xfId="0" applyFont="1" applyBorder="1" applyAlignment="1">
      <alignment horizontal="center" vertical="center"/>
    </xf>
    <xf numFmtId="0" fontId="14" fillId="0" borderId="186" xfId="0" applyFont="1" applyBorder="1" applyAlignment="1">
      <alignment horizontal="center" vertical="center"/>
    </xf>
    <xf numFmtId="177" fontId="10" fillId="4" borderId="187" xfId="0" applyNumberFormat="1" applyFont="1" applyFill="1" applyBorder="1" applyAlignment="1">
      <alignment horizontal="center" vertical="center"/>
    </xf>
    <xf numFmtId="177" fontId="10" fillId="4" borderId="188" xfId="0" applyNumberFormat="1" applyFont="1" applyFill="1" applyBorder="1" applyAlignment="1">
      <alignment horizontal="center" vertical="center"/>
    </xf>
    <xf numFmtId="0" fontId="33" fillId="0" borderId="13" xfId="0" applyFont="1" applyBorder="1" applyAlignment="1">
      <alignment horizontal="center" vertical="center"/>
    </xf>
    <xf numFmtId="0" fontId="14" fillId="0" borderId="95" xfId="0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0" fontId="14" fillId="0" borderId="190" xfId="0" applyFont="1" applyBorder="1" applyAlignment="1">
      <alignment horizontal="center" vertical="center"/>
    </xf>
    <xf numFmtId="0" fontId="10" fillId="0" borderId="191" xfId="0" applyFont="1" applyBorder="1" applyAlignment="1">
      <alignment horizontal="center" vertical="center"/>
    </xf>
    <xf numFmtId="0" fontId="10" fillId="0" borderId="29" xfId="0" applyFont="1" applyBorder="1" applyAlignment="1">
      <alignment horizontal="center" vertical="center"/>
    </xf>
    <xf numFmtId="0" fontId="14" fillId="0" borderId="29" xfId="0" applyFont="1" applyBorder="1" applyAlignment="1">
      <alignment horizontal="center" vertical="center"/>
    </xf>
    <xf numFmtId="0" fontId="14" fillId="5" borderId="192" xfId="0" applyFont="1" applyFill="1" applyBorder="1" applyAlignment="1">
      <alignment horizontal="center" vertical="center"/>
    </xf>
    <xf numFmtId="0" fontId="9" fillId="0" borderId="193" xfId="0" applyFont="1" applyBorder="1" applyAlignment="1">
      <alignment horizontal="center" vertical="center"/>
    </xf>
    <xf numFmtId="0" fontId="11" fillId="0" borderId="29" xfId="0" applyFont="1" applyBorder="1" applyAlignment="1">
      <alignment horizontal="center" vertical="center"/>
    </xf>
    <xf numFmtId="0" fontId="14" fillId="0" borderId="195" xfId="0" applyFont="1" applyBorder="1" applyAlignment="1">
      <alignment horizontal="center" vertical="center"/>
    </xf>
    <xf numFmtId="0" fontId="9" fillId="0" borderId="197" xfId="0" applyFont="1" applyBorder="1" applyAlignment="1">
      <alignment horizontal="center" vertical="center"/>
    </xf>
    <xf numFmtId="0" fontId="9" fillId="0" borderId="199" xfId="0" applyFont="1" applyBorder="1" applyAlignment="1">
      <alignment horizontal="center" vertical="center"/>
    </xf>
    <xf numFmtId="0" fontId="9" fillId="0" borderId="200" xfId="0" applyFont="1" applyBorder="1" applyAlignment="1">
      <alignment horizontal="center" vertical="center"/>
    </xf>
    <xf numFmtId="0" fontId="14" fillId="0" borderId="24" xfId="0" applyFont="1" applyBorder="1" applyAlignment="1">
      <alignment horizontal="center" vertical="center"/>
    </xf>
    <xf numFmtId="0" fontId="14" fillId="0" borderId="187" xfId="0" applyFont="1" applyBorder="1" applyAlignment="1">
      <alignment horizontal="center" vertical="center"/>
    </xf>
    <xf numFmtId="0" fontId="9" fillId="0" borderId="201" xfId="0" applyFont="1" applyBorder="1" applyAlignment="1">
      <alignment horizontal="center" vertical="center"/>
    </xf>
    <xf numFmtId="0" fontId="10" fillId="0" borderId="202" xfId="0" applyFont="1" applyBorder="1" applyAlignment="1">
      <alignment horizontal="center" vertical="center"/>
    </xf>
    <xf numFmtId="0" fontId="14" fillId="0" borderId="202" xfId="0" applyFont="1" applyBorder="1" applyAlignment="1">
      <alignment horizontal="center" vertical="center"/>
    </xf>
    <xf numFmtId="0" fontId="14" fillId="0" borderId="203" xfId="0" applyFont="1" applyBorder="1" applyAlignment="1">
      <alignment horizontal="center" vertical="center"/>
    </xf>
    <xf numFmtId="0" fontId="9" fillId="0" borderId="70" xfId="0" applyFont="1" applyBorder="1" applyAlignment="1">
      <alignment horizontal="center" vertical="center"/>
    </xf>
    <xf numFmtId="0" fontId="12" fillId="0" borderId="203" xfId="0" applyFont="1" applyBorder="1" applyAlignment="1">
      <alignment horizontal="center" vertical="center"/>
    </xf>
    <xf numFmtId="0" fontId="9" fillId="0" borderId="137" xfId="0" applyFont="1" applyBorder="1" applyAlignment="1">
      <alignment horizontal="center" vertical="center" wrapText="1"/>
    </xf>
    <xf numFmtId="0" fontId="9" fillId="0" borderId="204" xfId="0" applyFont="1" applyBorder="1" applyAlignment="1">
      <alignment horizontal="center" vertical="center" wrapText="1"/>
    </xf>
    <xf numFmtId="0" fontId="10" fillId="0" borderId="205" xfId="0" applyFont="1" applyBorder="1" applyAlignment="1">
      <alignment horizontal="center" vertical="center"/>
    </xf>
    <xf numFmtId="0" fontId="10" fillId="0" borderId="206" xfId="0" applyFont="1" applyBorder="1" applyAlignment="1">
      <alignment horizontal="center" vertical="center"/>
    </xf>
    <xf numFmtId="0" fontId="33" fillId="0" borderId="204" xfId="0" applyFont="1" applyBorder="1" applyAlignment="1">
      <alignment horizontal="center" vertical="center"/>
    </xf>
    <xf numFmtId="0" fontId="9" fillId="0" borderId="205" xfId="0" applyFont="1" applyBorder="1" applyAlignment="1">
      <alignment horizontal="center" vertical="center"/>
    </xf>
    <xf numFmtId="0" fontId="14" fillId="0" borderId="205" xfId="0" applyFont="1" applyBorder="1" applyAlignment="1">
      <alignment horizontal="center" vertical="center"/>
    </xf>
    <xf numFmtId="0" fontId="14" fillId="0" borderId="206" xfId="0" applyFont="1" applyBorder="1" applyAlignment="1">
      <alignment horizontal="center" vertical="center"/>
    </xf>
    <xf numFmtId="0" fontId="9" fillId="0" borderId="29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10" fillId="4" borderId="198" xfId="0" applyFont="1" applyFill="1" applyBorder="1" applyAlignment="1">
      <alignment horizontal="center" vertical="center"/>
    </xf>
    <xf numFmtId="0" fontId="10" fillId="4" borderId="192" xfId="0" applyFont="1" applyFill="1" applyBorder="1" applyAlignment="1">
      <alignment horizontal="center" vertical="center"/>
    </xf>
    <xf numFmtId="0" fontId="10" fillId="4" borderId="194" xfId="0" applyFont="1" applyFill="1" applyBorder="1" applyAlignment="1">
      <alignment horizontal="center" vertical="center"/>
    </xf>
    <xf numFmtId="0" fontId="10" fillId="4" borderId="57" xfId="0" applyFont="1" applyFill="1" applyBorder="1" applyAlignment="1">
      <alignment horizontal="center" vertical="center"/>
    </xf>
    <xf numFmtId="0" fontId="10" fillId="4" borderId="196" xfId="0" applyFont="1" applyFill="1" applyBorder="1" applyAlignment="1">
      <alignment horizontal="center" vertical="center"/>
    </xf>
    <xf numFmtId="0" fontId="10" fillId="6" borderId="142" xfId="0" applyFont="1" applyFill="1" applyBorder="1" applyAlignment="1">
      <alignment horizontal="center" vertical="center"/>
    </xf>
    <xf numFmtId="0" fontId="10" fillId="4" borderId="207" xfId="0" applyFont="1" applyFill="1" applyBorder="1" applyAlignment="1">
      <alignment horizontal="center" vertical="center"/>
    </xf>
    <xf numFmtId="0" fontId="10" fillId="4" borderId="187" xfId="0" applyFont="1" applyFill="1" applyBorder="1" applyAlignment="1">
      <alignment horizontal="center" vertical="center"/>
    </xf>
    <xf numFmtId="0" fontId="10" fillId="4" borderId="208" xfId="0" applyFont="1" applyFill="1" applyBorder="1" applyAlignment="1">
      <alignment horizontal="center" vertical="center"/>
    </xf>
    <xf numFmtId="0" fontId="10" fillId="4" borderId="209" xfId="0" applyFont="1" applyFill="1" applyBorder="1" applyAlignment="1">
      <alignment horizontal="center" vertical="center"/>
    </xf>
    <xf numFmtId="0" fontId="10" fillId="4" borderId="26" xfId="0" applyFont="1" applyFill="1" applyBorder="1" applyAlignment="1">
      <alignment horizontal="center" vertical="center"/>
    </xf>
    <xf numFmtId="0" fontId="10" fillId="4" borderId="49" xfId="0" applyFont="1" applyFill="1" applyBorder="1" applyAlignment="1">
      <alignment horizontal="center" vertical="center"/>
    </xf>
    <xf numFmtId="0" fontId="10" fillId="4" borderId="210" xfId="0" applyFont="1" applyFill="1" applyBorder="1" applyAlignment="1">
      <alignment horizontal="center" vertical="center"/>
    </xf>
    <xf numFmtId="0" fontId="10" fillId="4" borderId="124" xfId="0" applyFont="1" applyFill="1" applyBorder="1" applyAlignment="1">
      <alignment horizontal="center" vertical="center"/>
    </xf>
    <xf numFmtId="0" fontId="10" fillId="4" borderId="48" xfId="0" applyFont="1" applyFill="1" applyBorder="1" applyAlignment="1">
      <alignment horizontal="center" vertical="center"/>
    </xf>
    <xf numFmtId="0" fontId="10" fillId="4" borderId="30" xfId="0" applyFont="1" applyFill="1" applyBorder="1" applyAlignment="1">
      <alignment horizontal="center" vertical="center"/>
    </xf>
    <xf numFmtId="0" fontId="10" fillId="4" borderId="16" xfId="0" applyFont="1" applyFill="1" applyBorder="1" applyAlignment="1">
      <alignment horizontal="center" vertical="center"/>
    </xf>
    <xf numFmtId="0" fontId="10" fillId="4" borderId="211" xfId="0" applyFont="1" applyFill="1" applyBorder="1" applyAlignment="1">
      <alignment horizontal="center" vertical="center"/>
    </xf>
    <xf numFmtId="0" fontId="10" fillId="4" borderId="212" xfId="0" applyFont="1" applyFill="1" applyBorder="1" applyAlignment="1">
      <alignment horizontal="center" vertical="center"/>
    </xf>
    <xf numFmtId="0" fontId="10" fillId="4" borderId="213" xfId="0" applyFont="1" applyFill="1" applyBorder="1" applyAlignment="1">
      <alignment horizontal="center" vertical="center"/>
    </xf>
    <xf numFmtId="0" fontId="10" fillId="4" borderId="214" xfId="0" applyFont="1" applyFill="1" applyBorder="1" applyAlignment="1">
      <alignment horizontal="center" vertical="center"/>
    </xf>
    <xf numFmtId="0" fontId="10" fillId="4" borderId="215" xfId="0" applyFont="1" applyFill="1" applyBorder="1" applyAlignment="1">
      <alignment horizontal="center" vertical="center"/>
    </xf>
    <xf numFmtId="0" fontId="10" fillId="4" borderId="216" xfId="0" applyFont="1" applyFill="1" applyBorder="1" applyAlignment="1">
      <alignment horizontal="center" vertical="center"/>
    </xf>
    <xf numFmtId="0" fontId="0" fillId="0" borderId="29" xfId="0" applyBorder="1">
      <alignment vertical="center"/>
    </xf>
    <xf numFmtId="0" fontId="12" fillId="0" borderId="29" xfId="0" applyFont="1" applyBorder="1" applyAlignment="1">
      <alignment horizontal="center" vertical="center"/>
    </xf>
    <xf numFmtId="0" fontId="9" fillId="3" borderId="35" xfId="0" applyFont="1" applyFill="1" applyBorder="1" applyAlignment="1">
      <alignment horizontal="center" vertical="center"/>
    </xf>
    <xf numFmtId="0" fontId="10" fillId="4" borderId="89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10" fillId="4" borderId="217" xfId="0" applyFont="1" applyFill="1" applyBorder="1" applyAlignment="1">
      <alignment horizontal="center" vertical="center"/>
    </xf>
    <xf numFmtId="0" fontId="9" fillId="0" borderId="218" xfId="0" applyFont="1" applyBorder="1">
      <alignment vertical="center"/>
    </xf>
    <xf numFmtId="0" fontId="9" fillId="0" borderId="219" xfId="0" applyFont="1" applyBorder="1">
      <alignment vertical="center"/>
    </xf>
    <xf numFmtId="0" fontId="9" fillId="0" borderId="219" xfId="0" applyFont="1" applyBorder="1" applyAlignment="1">
      <alignment horizontal="center" vertical="center" wrapText="1"/>
    </xf>
    <xf numFmtId="0" fontId="11" fillId="0" borderId="219" xfId="0" applyFont="1" applyBorder="1" applyAlignment="1">
      <alignment horizontal="center" vertical="center" wrapText="1"/>
    </xf>
    <xf numFmtId="0" fontId="34" fillId="0" borderId="219" xfId="0" applyFont="1" applyBorder="1" applyAlignment="1">
      <alignment horizontal="center" vertical="center" wrapText="1"/>
    </xf>
    <xf numFmtId="0" fontId="9" fillId="0" borderId="220" xfId="0" applyFont="1" applyBorder="1">
      <alignment vertical="center"/>
    </xf>
    <xf numFmtId="0" fontId="10" fillId="4" borderId="221" xfId="0" applyFont="1" applyFill="1" applyBorder="1" applyAlignment="1">
      <alignment horizontal="center" vertical="center"/>
    </xf>
    <xf numFmtId="0" fontId="14" fillId="5" borderId="221" xfId="0" applyFont="1" applyFill="1" applyBorder="1" applyAlignment="1">
      <alignment horizontal="center" vertical="center"/>
    </xf>
    <xf numFmtId="0" fontId="14" fillId="0" borderId="219" xfId="0" applyFont="1" applyBorder="1" applyAlignment="1">
      <alignment horizontal="center" vertical="center"/>
    </xf>
    <xf numFmtId="0" fontId="10" fillId="4" borderId="222" xfId="0" applyFont="1" applyFill="1" applyBorder="1" applyAlignment="1">
      <alignment horizontal="center" vertical="center"/>
    </xf>
    <xf numFmtId="0" fontId="9" fillId="0" borderId="223" xfId="0" applyFont="1" applyBorder="1" applyAlignment="1">
      <alignment horizontal="center" vertical="center" wrapText="1"/>
    </xf>
    <xf numFmtId="0" fontId="14" fillId="0" borderId="224" xfId="0" applyFont="1" applyBorder="1" applyAlignment="1">
      <alignment horizontal="center" vertical="center"/>
    </xf>
    <xf numFmtId="0" fontId="10" fillId="4" borderId="225" xfId="0" applyFont="1" applyFill="1" applyBorder="1" applyAlignment="1">
      <alignment horizontal="center" vertical="center"/>
    </xf>
    <xf numFmtId="176" fontId="10" fillId="4" borderId="61" xfId="0" applyNumberFormat="1" applyFont="1" applyFill="1" applyBorder="1" applyAlignment="1">
      <alignment horizontal="center" vertical="center"/>
    </xf>
    <xf numFmtId="0" fontId="14" fillId="0" borderId="226" xfId="0" applyFont="1" applyBorder="1" applyAlignment="1">
      <alignment horizontal="center" vertical="center"/>
    </xf>
    <xf numFmtId="0" fontId="14" fillId="0" borderId="14" xfId="0" applyFont="1" applyBorder="1" applyAlignment="1">
      <alignment horizontal="center" vertical="center"/>
    </xf>
    <xf numFmtId="0" fontId="10" fillId="0" borderId="227" xfId="0" applyFont="1" applyBorder="1" applyAlignment="1">
      <alignment horizontal="center" vertical="center"/>
    </xf>
    <xf numFmtId="0" fontId="30" fillId="0" borderId="33" xfId="0" applyFont="1" applyBorder="1" applyAlignment="1">
      <alignment horizontal="center" vertical="center"/>
    </xf>
    <xf numFmtId="0" fontId="9" fillId="0" borderId="228" xfId="0" applyFont="1" applyBorder="1" applyAlignment="1">
      <alignment horizontal="center" vertical="center"/>
    </xf>
    <xf numFmtId="0" fontId="9" fillId="0" borderId="229" xfId="0" applyFont="1" applyBorder="1" applyAlignment="1">
      <alignment horizontal="center" vertical="center"/>
    </xf>
    <xf numFmtId="0" fontId="9" fillId="0" borderId="54" xfId="0" applyFont="1" applyBorder="1" applyAlignment="1">
      <alignment horizontal="center" vertical="center"/>
    </xf>
    <xf numFmtId="176" fontId="10" fillId="4" borderId="163" xfId="0" applyNumberFormat="1" applyFont="1" applyFill="1" applyBorder="1" applyAlignment="1">
      <alignment horizontal="center" vertical="center"/>
    </xf>
    <xf numFmtId="0" fontId="14" fillId="0" borderId="40" xfId="0" applyFont="1" applyBorder="1" applyAlignment="1">
      <alignment horizontal="center" vertical="center"/>
    </xf>
    <xf numFmtId="0" fontId="14" fillId="0" borderId="230" xfId="0" applyFont="1" applyBorder="1" applyAlignment="1">
      <alignment horizontal="center" vertical="center"/>
    </xf>
    <xf numFmtId="0" fontId="10" fillId="0" borderId="231" xfId="0" applyFont="1" applyBorder="1" applyAlignment="1">
      <alignment horizontal="center" vertical="center" wrapText="1"/>
    </xf>
    <xf numFmtId="0" fontId="10" fillId="0" borderId="231" xfId="0" applyFont="1" applyBorder="1" applyAlignment="1">
      <alignment horizontal="center" vertical="center"/>
    </xf>
    <xf numFmtId="0" fontId="10" fillId="0" borderId="232" xfId="0" applyFont="1" applyBorder="1" applyAlignment="1">
      <alignment horizontal="center" vertical="center"/>
    </xf>
    <xf numFmtId="0" fontId="11" fillId="0" borderId="231" xfId="0" applyFont="1" applyBorder="1" applyAlignment="1">
      <alignment horizontal="center" vertical="center"/>
    </xf>
    <xf numFmtId="0" fontId="9" fillId="0" borderId="231" xfId="0" applyFont="1" applyBorder="1" applyAlignment="1">
      <alignment horizontal="center" vertical="center"/>
    </xf>
    <xf numFmtId="0" fontId="30" fillId="0" borderId="233" xfId="0" applyFont="1" applyBorder="1" applyAlignment="1">
      <alignment horizontal="center" vertical="center"/>
    </xf>
    <xf numFmtId="0" fontId="30" fillId="0" borderId="234" xfId="0" applyFont="1" applyBorder="1" applyAlignment="1">
      <alignment horizontal="center" vertical="center"/>
    </xf>
    <xf numFmtId="0" fontId="14" fillId="5" borderId="235" xfId="0" applyFont="1" applyFill="1" applyBorder="1" applyAlignment="1">
      <alignment horizontal="center" vertical="center"/>
    </xf>
    <xf numFmtId="176" fontId="10" fillId="4" borderId="187" xfId="0" applyNumberFormat="1" applyFont="1" applyFill="1" applyBorder="1" applyAlignment="1">
      <alignment horizontal="center" vertical="center"/>
    </xf>
    <xf numFmtId="0" fontId="10" fillId="0" borderId="236" xfId="0" applyFont="1" applyBorder="1" applyAlignment="1">
      <alignment horizontal="center" vertical="center"/>
    </xf>
    <xf numFmtId="0" fontId="10" fillId="3" borderId="111" xfId="0" applyFont="1" applyFill="1" applyBorder="1" applyAlignment="1">
      <alignment horizontal="center" vertical="center"/>
    </xf>
    <xf numFmtId="0" fontId="10" fillId="3" borderId="110" xfId="0" applyFont="1" applyFill="1" applyBorder="1" applyAlignment="1">
      <alignment horizontal="center" vertical="center" wrapText="1"/>
    </xf>
    <xf numFmtId="176" fontId="10" fillId="4" borderId="34" xfId="0" applyNumberFormat="1" applyFont="1" applyFill="1" applyBorder="1" applyAlignment="1">
      <alignment horizontal="center" vertical="center"/>
    </xf>
    <xf numFmtId="0" fontId="10" fillId="0" borderId="163" xfId="0" applyFont="1" applyBorder="1" applyAlignment="1">
      <alignment horizontal="center" vertical="center"/>
    </xf>
    <xf numFmtId="0" fontId="9" fillId="0" borderId="34" xfId="0" applyFont="1" applyBorder="1" applyAlignment="1">
      <alignment horizontal="center" vertical="center"/>
    </xf>
    <xf numFmtId="0" fontId="14" fillId="5" borderId="237" xfId="0" applyFont="1" applyFill="1" applyBorder="1" applyAlignment="1">
      <alignment horizontal="center" vertical="center"/>
    </xf>
    <xf numFmtId="176" fontId="10" fillId="4" borderId="238" xfId="0" applyNumberFormat="1" applyFont="1" applyFill="1" applyBorder="1" applyAlignment="1">
      <alignment horizontal="center" vertical="center"/>
    </xf>
    <xf numFmtId="0" fontId="14" fillId="0" borderId="28" xfId="0" applyFont="1" applyBorder="1" applyAlignment="1">
      <alignment horizontal="center" vertical="center"/>
    </xf>
    <xf numFmtId="0" fontId="14" fillId="0" borderId="239" xfId="0" applyFont="1" applyBorder="1" applyAlignment="1">
      <alignment horizontal="center" vertical="center"/>
    </xf>
    <xf numFmtId="0" fontId="10" fillId="0" borderId="240" xfId="0" applyFont="1" applyBorder="1" applyAlignment="1">
      <alignment horizontal="center" vertical="center"/>
    </xf>
    <xf numFmtId="0" fontId="9" fillId="0" borderId="241" xfId="0" applyFont="1" applyBorder="1" applyAlignment="1">
      <alignment horizontal="center" vertical="center" wrapText="1"/>
    </xf>
    <xf numFmtId="176" fontId="10" fillId="4" borderId="9" xfId="0" applyNumberFormat="1" applyFont="1" applyFill="1" applyBorder="1" applyAlignment="1">
      <alignment horizontal="center" vertical="center"/>
    </xf>
    <xf numFmtId="0" fontId="10" fillId="0" borderId="242" xfId="0" applyFont="1" applyBorder="1" applyAlignment="1">
      <alignment horizontal="center" vertical="center"/>
    </xf>
    <xf numFmtId="0" fontId="10" fillId="0" borderId="243" xfId="0" applyFont="1" applyBorder="1" applyAlignment="1">
      <alignment horizontal="center" vertical="center"/>
    </xf>
    <xf numFmtId="0" fontId="10" fillId="0" borderId="244" xfId="0" applyFont="1" applyBorder="1" applyAlignment="1">
      <alignment horizontal="center" vertical="center"/>
    </xf>
    <xf numFmtId="0" fontId="9" fillId="0" borderId="75" xfId="0" applyFont="1" applyBorder="1" applyAlignment="1">
      <alignment horizontal="center" vertical="center" wrapText="1"/>
    </xf>
    <xf numFmtId="0" fontId="7" fillId="2" borderId="72" xfId="0" quotePrefix="1" applyFont="1" applyFill="1" applyBorder="1" applyAlignment="1">
      <alignment horizontal="center" vertical="center"/>
    </xf>
    <xf numFmtId="176" fontId="10" fillId="4" borderId="176" xfId="0" applyNumberFormat="1" applyFont="1" applyFill="1" applyBorder="1" applyAlignment="1">
      <alignment horizontal="center" vertical="center"/>
    </xf>
    <xf numFmtId="0" fontId="14" fillId="0" borderId="245" xfId="0" applyFont="1" applyBorder="1" applyAlignment="1">
      <alignment horizontal="center" vertical="center"/>
    </xf>
    <xf numFmtId="0" fontId="14" fillId="0" borderId="132" xfId="0" applyFont="1" applyBorder="1" applyAlignment="1">
      <alignment horizontal="center" vertical="center"/>
    </xf>
    <xf numFmtId="0" fontId="10" fillId="0" borderId="246" xfId="0" applyFont="1" applyBorder="1" applyAlignment="1">
      <alignment horizontal="center" vertical="center"/>
    </xf>
    <xf numFmtId="0" fontId="9" fillId="0" borderId="246" xfId="0" applyFont="1" applyBorder="1" applyAlignment="1">
      <alignment horizontal="center" vertical="center"/>
    </xf>
    <xf numFmtId="0" fontId="30" fillId="0" borderId="247" xfId="0" applyFont="1" applyBorder="1" applyAlignment="1">
      <alignment horizontal="center" vertical="center"/>
    </xf>
    <xf numFmtId="0" fontId="9" fillId="0" borderId="248" xfId="0" applyFont="1" applyBorder="1" applyAlignment="1">
      <alignment horizontal="center" vertical="center"/>
    </xf>
    <xf numFmtId="176" fontId="10" fillId="4" borderId="249" xfId="0" applyNumberFormat="1" applyFont="1" applyFill="1" applyBorder="1" applyAlignment="1">
      <alignment horizontal="center" vertical="center"/>
    </xf>
    <xf numFmtId="176" fontId="10" fillId="4" borderId="250" xfId="0" applyNumberFormat="1" applyFont="1" applyFill="1" applyBorder="1" applyAlignment="1">
      <alignment horizontal="center" vertical="center"/>
    </xf>
    <xf numFmtId="0" fontId="10" fillId="4" borderId="34" xfId="0" applyFont="1" applyFill="1" applyBorder="1" applyAlignment="1">
      <alignment horizontal="center" vertical="center"/>
    </xf>
    <xf numFmtId="0" fontId="14" fillId="0" borderId="251" xfId="0" applyFont="1" applyBorder="1" applyAlignment="1">
      <alignment horizontal="center" vertical="center"/>
    </xf>
    <xf numFmtId="0" fontId="14" fillId="0" borderId="252" xfId="0" applyFont="1" applyBorder="1" applyAlignment="1">
      <alignment horizontal="center" vertical="center"/>
    </xf>
    <xf numFmtId="0" fontId="10" fillId="0" borderId="38" xfId="0" applyFont="1" applyBorder="1" applyAlignment="1">
      <alignment horizontal="center" vertical="center" wrapText="1"/>
    </xf>
    <xf numFmtId="0" fontId="10" fillId="0" borderId="136" xfId="0" applyFont="1" applyBorder="1" applyAlignment="1">
      <alignment horizontal="center" vertical="center" wrapText="1"/>
    </xf>
    <xf numFmtId="0" fontId="9" fillId="0" borderId="136" xfId="0" applyFont="1" applyBorder="1" applyAlignment="1">
      <alignment horizontal="center" vertical="center"/>
    </xf>
    <xf numFmtId="0" fontId="9" fillId="0" borderId="147" xfId="0" applyFont="1" applyBorder="1" applyAlignment="1">
      <alignment horizontal="center" vertical="center" wrapText="1"/>
    </xf>
    <xf numFmtId="0" fontId="30" fillId="0" borderId="135" xfId="0" applyFont="1" applyBorder="1" applyAlignment="1">
      <alignment horizontal="center" vertical="center"/>
    </xf>
    <xf numFmtId="0" fontId="9" fillId="0" borderId="234" xfId="0" applyFont="1" applyBorder="1" applyAlignment="1">
      <alignment horizontal="center" vertical="center"/>
    </xf>
    <xf numFmtId="0" fontId="14" fillId="5" borderId="253" xfId="0" applyFont="1" applyFill="1" applyBorder="1" applyAlignment="1">
      <alignment horizontal="center" vertical="center"/>
    </xf>
    <xf numFmtId="0" fontId="14" fillId="5" borderId="254" xfId="0" applyFont="1" applyFill="1" applyBorder="1" applyAlignment="1">
      <alignment horizontal="center" vertical="center"/>
    </xf>
    <xf numFmtId="176" fontId="10" fillId="4" borderId="0" xfId="0" applyNumberFormat="1" applyFont="1" applyFill="1" applyAlignment="1">
      <alignment horizontal="center" vertical="center" wrapText="1"/>
    </xf>
    <xf numFmtId="176" fontId="10" fillId="4" borderId="255" xfId="0" applyNumberFormat="1" applyFont="1" applyFill="1" applyBorder="1" applyAlignment="1">
      <alignment horizontal="center" vertical="center"/>
    </xf>
    <xf numFmtId="0" fontId="10" fillId="0" borderId="256" xfId="0" applyFont="1" applyBorder="1" applyAlignment="1">
      <alignment horizontal="center" vertical="center"/>
    </xf>
    <xf numFmtId="0" fontId="9" fillId="0" borderId="257" xfId="0" applyFont="1" applyBorder="1">
      <alignment vertical="center"/>
    </xf>
    <xf numFmtId="0" fontId="10" fillId="0" borderId="258" xfId="0" applyFont="1" applyBorder="1" applyAlignment="1">
      <alignment horizontal="center" vertical="center"/>
    </xf>
    <xf numFmtId="0" fontId="10" fillId="0" borderId="259" xfId="0" applyFont="1" applyBorder="1" applyAlignment="1">
      <alignment horizontal="center" vertical="center"/>
    </xf>
    <xf numFmtId="0" fontId="10" fillId="0" borderId="260" xfId="0" applyFont="1" applyBorder="1" applyAlignment="1">
      <alignment horizontal="center" vertical="center"/>
    </xf>
    <xf numFmtId="0" fontId="9" fillId="0" borderId="131" xfId="0" applyFont="1" applyBorder="1" applyAlignment="1">
      <alignment horizontal="center" vertical="center"/>
    </xf>
    <xf numFmtId="0" fontId="10" fillId="0" borderId="261" xfId="0" applyFont="1" applyBorder="1" applyAlignment="1">
      <alignment horizontal="center" vertical="center"/>
    </xf>
    <xf numFmtId="0" fontId="11" fillId="0" borderId="131" xfId="0" applyFont="1" applyBorder="1" applyAlignment="1">
      <alignment horizontal="center" vertical="center"/>
    </xf>
    <xf numFmtId="0" fontId="10" fillId="0" borderId="260" xfId="0" applyFont="1" applyBorder="1" applyAlignment="1">
      <alignment horizontal="center" vertical="center" wrapText="1"/>
    </xf>
    <xf numFmtId="0" fontId="10" fillId="0" borderId="261" xfId="0" applyFont="1" applyBorder="1" applyAlignment="1">
      <alignment horizontal="center" vertical="center" wrapText="1"/>
    </xf>
    <xf numFmtId="0" fontId="9" fillId="0" borderId="262" xfId="0" applyFont="1" applyBorder="1" applyAlignment="1">
      <alignment horizontal="center" vertical="center"/>
    </xf>
    <xf numFmtId="0" fontId="9" fillId="0" borderId="263" xfId="0" applyFont="1" applyBorder="1" applyAlignment="1">
      <alignment horizontal="center" vertical="center"/>
    </xf>
    <xf numFmtId="176" fontId="10" fillId="4" borderId="264" xfId="0" applyNumberFormat="1" applyFont="1" applyFill="1" applyBorder="1" applyAlignment="1">
      <alignment horizontal="center" vertical="center"/>
    </xf>
    <xf numFmtId="176" fontId="10" fillId="4" borderId="265" xfId="0" applyNumberFormat="1" applyFont="1" applyFill="1" applyBorder="1" applyAlignment="1">
      <alignment horizontal="center" vertical="center"/>
    </xf>
    <xf numFmtId="176" fontId="10" fillId="4" borderId="49" xfId="0" applyNumberFormat="1" applyFont="1" applyFill="1" applyBorder="1" applyAlignment="1">
      <alignment horizontal="center" vertical="center"/>
    </xf>
    <xf numFmtId="0" fontId="14" fillId="0" borderId="266" xfId="0" applyFont="1" applyBorder="1" applyAlignment="1">
      <alignment horizontal="center" vertical="center"/>
    </xf>
    <xf numFmtId="0" fontId="14" fillId="0" borderId="267" xfId="0" applyFont="1" applyBorder="1" applyAlignment="1">
      <alignment horizontal="center" vertical="center"/>
    </xf>
    <xf numFmtId="0" fontId="10" fillId="0" borderId="27" xfId="0" applyFont="1" applyBorder="1" applyAlignment="1">
      <alignment horizontal="center" vertical="center"/>
    </xf>
    <xf numFmtId="0" fontId="11" fillId="0" borderId="268" xfId="0" applyFont="1" applyBorder="1" applyAlignment="1">
      <alignment horizontal="center" vertical="center"/>
    </xf>
    <xf numFmtId="0" fontId="11" fillId="0" borderId="269" xfId="0" applyFont="1" applyBorder="1" applyAlignment="1">
      <alignment horizontal="center" vertical="center"/>
    </xf>
    <xf numFmtId="0" fontId="10" fillId="0" borderId="268" xfId="0" applyFont="1" applyBorder="1" applyAlignment="1">
      <alignment horizontal="center" vertical="center"/>
    </xf>
    <xf numFmtId="0" fontId="10" fillId="0" borderId="269" xfId="0" applyFont="1" applyBorder="1" applyAlignment="1">
      <alignment horizontal="center" vertical="center"/>
    </xf>
    <xf numFmtId="0" fontId="10" fillId="3" borderId="268" xfId="0" applyFont="1" applyFill="1" applyBorder="1" applyAlignment="1">
      <alignment horizontal="center" vertical="center"/>
    </xf>
    <xf numFmtId="0" fontId="9" fillId="0" borderId="269" xfId="0" applyFont="1" applyBorder="1" applyAlignment="1">
      <alignment horizontal="center" vertical="center"/>
    </xf>
    <xf numFmtId="0" fontId="9" fillId="3" borderId="270" xfId="0" applyFont="1" applyFill="1" applyBorder="1" applyAlignment="1">
      <alignment horizontal="center" vertical="center"/>
    </xf>
    <xf numFmtId="0" fontId="30" fillId="0" borderId="271" xfId="0" applyFont="1" applyBorder="1" applyAlignment="1">
      <alignment horizontal="center" vertical="center" wrapText="1"/>
    </xf>
    <xf numFmtId="0" fontId="10" fillId="0" borderId="272" xfId="0" applyFont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14" fillId="0" borderId="273" xfId="0" applyFont="1" applyBorder="1" applyAlignment="1">
      <alignment horizontal="center" vertical="center"/>
    </xf>
    <xf numFmtId="0" fontId="10" fillId="3" borderId="274" xfId="0" applyFont="1" applyFill="1" applyBorder="1" applyAlignment="1">
      <alignment horizontal="center" vertical="center"/>
    </xf>
    <xf numFmtId="0" fontId="9" fillId="3" borderId="275" xfId="0" applyFont="1" applyFill="1" applyBorder="1" applyAlignment="1">
      <alignment horizontal="center" vertical="center"/>
    </xf>
    <xf numFmtId="0" fontId="9" fillId="0" borderId="276" xfId="0" applyFont="1" applyBorder="1" applyAlignment="1">
      <alignment horizontal="center" vertical="center"/>
    </xf>
    <xf numFmtId="0" fontId="11" fillId="4" borderId="34" xfId="0" applyFont="1" applyFill="1" applyBorder="1" applyAlignment="1">
      <alignment horizontal="center" vertical="center"/>
    </xf>
    <xf numFmtId="0" fontId="10" fillId="0" borderId="80" xfId="0" applyFont="1" applyBorder="1" applyAlignment="1">
      <alignment horizontal="center" vertical="center" wrapText="1"/>
    </xf>
    <xf numFmtId="0" fontId="10" fillId="3" borderId="38" xfId="0" applyFont="1" applyFill="1" applyBorder="1" applyAlignment="1">
      <alignment horizontal="center" vertical="center"/>
    </xf>
    <xf numFmtId="0" fontId="10" fillId="0" borderId="240" xfId="0" applyFont="1" applyBorder="1" applyAlignment="1">
      <alignment horizontal="center" vertical="center" wrapText="1"/>
    </xf>
    <xf numFmtId="0" fontId="9" fillId="0" borderId="240" xfId="0" applyFont="1" applyBorder="1" applyAlignment="1">
      <alignment horizontal="center" vertical="center"/>
    </xf>
    <xf numFmtId="0" fontId="9" fillId="3" borderId="37" xfId="0" applyFont="1" applyFill="1" applyBorder="1" applyAlignment="1">
      <alignment horizontal="center" vertical="center"/>
    </xf>
    <xf numFmtId="0" fontId="30" fillId="0" borderId="241" xfId="0" applyFont="1" applyBorder="1" applyAlignment="1">
      <alignment horizontal="center" vertical="center"/>
    </xf>
    <xf numFmtId="0" fontId="30" fillId="0" borderId="32" xfId="0" applyFont="1" applyBorder="1" applyAlignment="1">
      <alignment horizontal="center" vertical="center"/>
    </xf>
    <xf numFmtId="0" fontId="10" fillId="0" borderId="267" xfId="0" applyFont="1" applyBorder="1" applyAlignment="1">
      <alignment horizontal="center" vertical="center"/>
    </xf>
    <xf numFmtId="0" fontId="10" fillId="3" borderId="269" xfId="0" applyFont="1" applyFill="1" applyBorder="1" applyAlignment="1">
      <alignment horizontal="center" vertical="center"/>
    </xf>
    <xf numFmtId="0" fontId="14" fillId="3" borderId="12" xfId="0" applyFont="1" applyFill="1" applyBorder="1" applyAlignment="1">
      <alignment horizontal="center" vertical="center"/>
    </xf>
    <xf numFmtId="0" fontId="10" fillId="3" borderId="0" xfId="0" applyFont="1" applyFill="1" applyAlignment="1">
      <alignment horizontal="center" vertical="center" wrapText="1"/>
    </xf>
    <xf numFmtId="0" fontId="10" fillId="3" borderId="269" xfId="0" applyFont="1" applyFill="1" applyBorder="1" applyAlignment="1">
      <alignment horizontal="center" vertical="center" wrapText="1"/>
    </xf>
    <xf numFmtId="0" fontId="9" fillId="3" borderId="14" xfId="0" quotePrefix="1" applyFont="1" applyFill="1" applyBorder="1" applyAlignment="1">
      <alignment horizontal="center" vertical="center"/>
    </xf>
    <xf numFmtId="0" fontId="9" fillId="3" borderId="0" xfId="0" applyFont="1" applyFill="1" applyAlignment="1">
      <alignment horizontal="center" vertical="center"/>
    </xf>
    <xf numFmtId="0" fontId="9" fillId="3" borderId="271" xfId="0" applyFont="1" applyFill="1" applyBorder="1" applyAlignment="1">
      <alignment horizontal="center" vertical="center"/>
    </xf>
    <xf numFmtId="0" fontId="10" fillId="0" borderId="251" xfId="0" applyFont="1" applyBorder="1" applyAlignment="1">
      <alignment horizontal="center" vertical="center"/>
    </xf>
    <xf numFmtId="0" fontId="10" fillId="0" borderId="273" xfId="0" applyFont="1" applyBorder="1" applyAlignment="1">
      <alignment horizontal="center" vertical="center"/>
    </xf>
    <xf numFmtId="0" fontId="10" fillId="0" borderId="274" xfId="0" applyFont="1" applyBorder="1" applyAlignment="1">
      <alignment horizontal="center" vertical="center"/>
    </xf>
    <xf numFmtId="0" fontId="9" fillId="3" borderId="95" xfId="0" applyFont="1" applyFill="1" applyBorder="1" applyAlignment="1">
      <alignment horizontal="center" vertical="center"/>
    </xf>
    <xf numFmtId="0" fontId="30" fillId="3" borderId="91" xfId="0" applyFont="1" applyFill="1" applyBorder="1" applyAlignment="1">
      <alignment horizontal="center" vertical="center" wrapText="1"/>
    </xf>
    <xf numFmtId="0" fontId="9" fillId="0" borderId="275" xfId="0" applyFont="1" applyBorder="1" applyAlignment="1">
      <alignment horizontal="center" vertical="center"/>
    </xf>
    <xf numFmtId="0" fontId="14" fillId="5" borderId="129" xfId="0" applyFont="1" applyFill="1" applyBorder="1" applyAlignment="1">
      <alignment horizontal="center" vertical="center"/>
    </xf>
    <xf numFmtId="176" fontId="10" fillId="4" borderId="39" xfId="0" applyNumberFormat="1" applyFont="1" applyFill="1" applyBorder="1" applyAlignment="1">
      <alignment horizontal="center" vertical="center" wrapText="1"/>
    </xf>
    <xf numFmtId="0" fontId="9" fillId="0" borderId="108" xfId="0" applyFont="1" applyBorder="1" applyAlignment="1">
      <alignment horizontal="center" vertical="center" wrapText="1"/>
    </xf>
    <xf numFmtId="0" fontId="10" fillId="0" borderId="277" xfId="0" applyFont="1" applyBorder="1" applyAlignment="1">
      <alignment horizontal="center" vertical="center"/>
    </xf>
    <xf numFmtId="0" fontId="10" fillId="3" borderId="11" xfId="0" applyFont="1" applyFill="1" applyBorder="1" applyAlignment="1">
      <alignment horizontal="center" vertical="center"/>
    </xf>
    <xf numFmtId="0" fontId="11" fillId="3" borderId="38" xfId="0" applyFont="1" applyFill="1" applyBorder="1" applyAlignment="1">
      <alignment horizontal="center" vertical="center"/>
    </xf>
    <xf numFmtId="0" fontId="9" fillId="3" borderId="38" xfId="0" applyFont="1" applyFill="1" applyBorder="1" applyAlignment="1">
      <alignment horizontal="center" vertical="center" wrapText="1"/>
    </xf>
    <xf numFmtId="0" fontId="9" fillId="0" borderId="278" xfId="0" applyFont="1" applyBorder="1" applyAlignment="1">
      <alignment horizontal="center" vertical="center" wrapText="1"/>
    </xf>
    <xf numFmtId="0" fontId="7" fillId="2" borderId="4" xfId="0" quotePrefix="1" applyFont="1" applyFill="1" applyBorder="1" applyAlignment="1">
      <alignment horizontal="center" vertical="center"/>
    </xf>
    <xf numFmtId="0" fontId="14" fillId="0" borderId="279" xfId="0" applyFont="1" applyBorder="1" applyAlignment="1">
      <alignment horizontal="center" vertical="center"/>
    </xf>
    <xf numFmtId="0" fontId="10" fillId="0" borderId="280" xfId="0" applyFont="1" applyBorder="1" applyAlignment="1">
      <alignment horizontal="center" vertical="center"/>
    </xf>
    <xf numFmtId="0" fontId="9" fillId="0" borderId="281" xfId="0" applyFont="1" applyBorder="1" applyAlignment="1">
      <alignment horizontal="center" vertical="center"/>
    </xf>
    <xf numFmtId="176" fontId="10" fillId="4" borderId="32" xfId="0" applyNumberFormat="1" applyFont="1" applyFill="1" applyBorder="1" applyAlignment="1">
      <alignment horizontal="center" vertical="center"/>
    </xf>
    <xf numFmtId="0" fontId="14" fillId="0" borderId="259" xfId="0" applyFont="1" applyBorder="1" applyAlignment="1">
      <alignment horizontal="center" vertical="center"/>
    </xf>
    <xf numFmtId="0" fontId="11" fillId="0" borderId="261" xfId="0" applyFont="1" applyBorder="1" applyAlignment="1">
      <alignment horizontal="center" vertical="center"/>
    </xf>
    <xf numFmtId="0" fontId="9" fillId="0" borderId="261" xfId="0" applyFont="1" applyBorder="1" applyAlignment="1">
      <alignment horizontal="center" vertical="center"/>
    </xf>
    <xf numFmtId="0" fontId="30" fillId="0" borderId="54" xfId="0" applyFont="1" applyBorder="1" applyAlignment="1">
      <alignment horizontal="center" vertical="center"/>
    </xf>
    <xf numFmtId="0" fontId="30" fillId="0" borderId="263" xfId="0" applyFont="1" applyBorder="1" applyAlignment="1">
      <alignment horizontal="center" vertical="center"/>
    </xf>
    <xf numFmtId="0" fontId="9" fillId="0" borderId="90" xfId="0" applyFont="1" applyBorder="1" applyAlignment="1">
      <alignment horizontal="center" vertical="center"/>
    </xf>
    <xf numFmtId="0" fontId="14" fillId="5" borderId="83" xfId="0" applyFont="1" applyFill="1" applyBorder="1" applyAlignment="1">
      <alignment horizontal="center" vertical="center"/>
    </xf>
    <xf numFmtId="176" fontId="10" fillId="4" borderId="148" xfId="0" applyNumberFormat="1" applyFont="1" applyFill="1" applyBorder="1" applyAlignment="1">
      <alignment horizontal="center" vertical="center" wrapText="1"/>
    </xf>
    <xf numFmtId="176" fontId="10" fillId="4" borderId="264" xfId="0" applyNumberFormat="1" applyFont="1" applyFill="1" applyBorder="1" applyAlignment="1">
      <alignment horizontal="center" vertical="center" wrapText="1"/>
    </xf>
    <xf numFmtId="0" fontId="10" fillId="0" borderId="269" xfId="0" applyFont="1" applyBorder="1" applyAlignment="1">
      <alignment horizontal="center" vertical="center" wrapText="1"/>
    </xf>
    <xf numFmtId="0" fontId="9" fillId="0" borderId="271" xfId="0" applyFont="1" applyBorder="1" applyAlignment="1">
      <alignment horizontal="center" vertical="center"/>
    </xf>
    <xf numFmtId="0" fontId="30" fillId="0" borderId="128" xfId="0" applyFont="1" applyBorder="1" applyAlignment="1">
      <alignment horizontal="center" vertical="center"/>
    </xf>
    <xf numFmtId="0" fontId="9" fillId="0" borderId="271" xfId="0" applyFont="1" applyBorder="1" applyAlignment="1">
      <alignment horizontal="center" vertical="center" wrapText="1"/>
    </xf>
    <xf numFmtId="0" fontId="14" fillId="0" borderId="282" xfId="0" applyFont="1" applyBorder="1" applyAlignment="1">
      <alignment horizontal="center" vertical="center"/>
    </xf>
    <xf numFmtId="0" fontId="10" fillId="0" borderId="283" xfId="0" applyFont="1" applyBorder="1" applyAlignment="1">
      <alignment horizontal="center" vertical="center"/>
    </xf>
    <xf numFmtId="0" fontId="9" fillId="0" borderId="284" xfId="0" applyFont="1" applyBorder="1" applyAlignment="1">
      <alignment horizontal="center" vertical="center" wrapText="1"/>
    </xf>
    <xf numFmtId="0" fontId="9" fillId="0" borderId="285" xfId="0" applyFont="1" applyBorder="1" applyAlignment="1">
      <alignment horizontal="center" vertical="center" wrapText="1"/>
    </xf>
    <xf numFmtId="0" fontId="9" fillId="0" borderId="284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7" fillId="2" borderId="5" xfId="0" quotePrefix="1" applyFont="1" applyFill="1" applyBorder="1" applyAlignment="1">
      <alignment horizontal="center" vertical="center"/>
    </xf>
    <xf numFmtId="0" fontId="40" fillId="0" borderId="0" xfId="0" applyFont="1">
      <alignment vertical="center"/>
    </xf>
    <xf numFmtId="177" fontId="10" fillId="4" borderId="287" xfId="0" applyNumberFormat="1" applyFont="1" applyFill="1" applyBorder="1" applyAlignment="1">
      <alignment horizontal="center" vertical="center"/>
    </xf>
    <xf numFmtId="177" fontId="10" fillId="4" borderId="288" xfId="0" applyNumberFormat="1" applyFont="1" applyFill="1" applyBorder="1" applyAlignment="1">
      <alignment horizontal="center" vertical="center"/>
    </xf>
    <xf numFmtId="177" fontId="10" fillId="4" borderId="123" xfId="0" applyNumberFormat="1" applyFont="1" applyFill="1" applyBorder="1" applyAlignment="1">
      <alignment horizontal="center" vertical="center"/>
    </xf>
    <xf numFmtId="177" fontId="10" fillId="4" borderId="63" xfId="0" applyNumberFormat="1" applyFont="1" applyFill="1" applyBorder="1" applyAlignment="1">
      <alignment horizontal="center" vertical="center"/>
    </xf>
    <xf numFmtId="177" fontId="10" fillId="4" borderId="289" xfId="0" applyNumberFormat="1" applyFont="1" applyFill="1" applyBorder="1" applyAlignment="1">
      <alignment horizontal="center" vertical="center"/>
    </xf>
    <xf numFmtId="177" fontId="10" fillId="4" borderId="290" xfId="0" applyNumberFormat="1" applyFont="1" applyFill="1" applyBorder="1" applyAlignment="1">
      <alignment horizontal="center" vertical="center"/>
    </xf>
    <xf numFmtId="0" fontId="14" fillId="3" borderId="291" xfId="0" applyFont="1" applyFill="1" applyBorder="1" applyAlignment="1">
      <alignment horizontal="center" vertical="center"/>
    </xf>
    <xf numFmtId="0" fontId="10" fillId="0" borderId="292" xfId="0" applyFont="1" applyBorder="1" applyAlignment="1">
      <alignment horizontal="center" vertical="center"/>
    </xf>
    <xf numFmtId="0" fontId="11" fillId="0" borderId="156" xfId="0" applyFont="1" applyBorder="1" applyAlignment="1">
      <alignment horizontal="center" vertical="center"/>
    </xf>
    <xf numFmtId="0" fontId="9" fillId="0" borderId="156" xfId="0" applyFont="1" applyBorder="1" applyAlignment="1">
      <alignment horizontal="center" vertical="center"/>
    </xf>
    <xf numFmtId="0" fontId="30" fillId="0" borderId="293" xfId="0" applyFont="1" applyBorder="1" applyAlignment="1">
      <alignment horizontal="center" vertical="center"/>
    </xf>
    <xf numFmtId="0" fontId="9" fillId="0" borderId="294" xfId="0" applyFont="1" applyBorder="1" applyAlignment="1">
      <alignment horizontal="center" vertical="center" wrapText="1"/>
    </xf>
    <xf numFmtId="0" fontId="30" fillId="0" borderId="136" xfId="0" applyFont="1" applyBorder="1" applyAlignment="1">
      <alignment horizontal="center" vertical="center"/>
    </xf>
    <xf numFmtId="177" fontId="10" fillId="4" borderId="176" xfId="0" applyNumberFormat="1" applyFont="1" applyFill="1" applyBorder="1" applyAlignment="1">
      <alignment horizontal="center" vertical="center"/>
    </xf>
    <xf numFmtId="177" fontId="10" fillId="4" borderId="8" xfId="0" applyNumberFormat="1" applyFont="1" applyFill="1" applyBorder="1" applyAlignment="1">
      <alignment horizontal="center" vertical="center"/>
    </xf>
    <xf numFmtId="177" fontId="10" fillId="4" borderId="295" xfId="0" applyNumberFormat="1" applyFont="1" applyFill="1" applyBorder="1" applyAlignment="1">
      <alignment horizontal="center" vertical="center"/>
    </xf>
    <xf numFmtId="0" fontId="14" fillId="0" borderId="296" xfId="0" applyFont="1" applyBorder="1" applyAlignment="1">
      <alignment horizontal="center" vertical="center"/>
    </xf>
    <xf numFmtId="0" fontId="11" fillId="0" borderId="110" xfId="0" applyFont="1" applyBorder="1" applyAlignment="1">
      <alignment horizontal="center" vertical="center"/>
    </xf>
    <xf numFmtId="0" fontId="10" fillId="0" borderId="296" xfId="0" applyFont="1" applyBorder="1" applyAlignment="1">
      <alignment horizontal="center" vertical="center"/>
    </xf>
    <xf numFmtId="0" fontId="9" fillId="0" borderId="93" xfId="0" applyFont="1" applyBorder="1" applyAlignment="1">
      <alignment horizontal="center" vertical="center" wrapText="1"/>
    </xf>
    <xf numFmtId="0" fontId="9" fillId="0" borderId="297" xfId="0" applyFont="1" applyBorder="1" applyAlignment="1">
      <alignment horizontal="center" vertical="center"/>
    </xf>
    <xf numFmtId="0" fontId="9" fillId="3" borderId="15" xfId="0" applyFont="1" applyFill="1" applyBorder="1" applyAlignment="1">
      <alignment horizontal="center" vertical="center" wrapText="1"/>
    </xf>
    <xf numFmtId="0" fontId="9" fillId="3" borderId="0" xfId="0" applyFont="1" applyFill="1" applyAlignment="1">
      <alignment horizontal="center" vertical="center" wrapText="1"/>
    </xf>
    <xf numFmtId="0" fontId="14" fillId="5" borderId="298" xfId="0" applyFont="1" applyFill="1" applyBorder="1" applyAlignment="1">
      <alignment horizontal="center" vertical="center"/>
    </xf>
    <xf numFmtId="0" fontId="14" fillId="5" borderId="163" xfId="0" applyFont="1" applyFill="1" applyBorder="1" applyAlignment="1">
      <alignment horizontal="center" vertical="center"/>
    </xf>
    <xf numFmtId="0" fontId="14" fillId="5" borderId="195" xfId="0" applyFont="1" applyFill="1" applyBorder="1" applyAlignment="1">
      <alignment horizontal="center" vertical="center"/>
    </xf>
    <xf numFmtId="177" fontId="10" fillId="4" borderId="137" xfId="0" applyNumberFormat="1" applyFont="1" applyFill="1" applyBorder="1" applyAlignment="1">
      <alignment horizontal="center" vertical="center"/>
    </xf>
    <xf numFmtId="177" fontId="10" fillId="4" borderId="299" xfId="0" applyNumberFormat="1" applyFont="1" applyFill="1" applyBorder="1" applyAlignment="1">
      <alignment horizontal="center" vertical="center"/>
    </xf>
    <xf numFmtId="0" fontId="10" fillId="0" borderId="99" xfId="0" applyFont="1" applyBorder="1" applyAlignment="1">
      <alignment horizontal="center" vertical="center"/>
    </xf>
    <xf numFmtId="0" fontId="10" fillId="0" borderId="226" xfId="0" applyFont="1" applyBorder="1" applyAlignment="1">
      <alignment horizontal="center" vertical="center"/>
    </xf>
    <xf numFmtId="0" fontId="10" fillId="0" borderId="110" xfId="0" applyFont="1" applyBorder="1" applyAlignment="1">
      <alignment horizontal="center" vertical="center" wrapText="1"/>
    </xf>
    <xf numFmtId="0" fontId="10" fillId="0" borderId="227" xfId="0" applyFont="1" applyBorder="1" applyAlignment="1">
      <alignment horizontal="center" vertical="center" wrapText="1"/>
    </xf>
    <xf numFmtId="0" fontId="9" fillId="0" borderId="191" xfId="0" applyFont="1" applyBorder="1" applyAlignment="1">
      <alignment horizontal="center" vertical="center"/>
    </xf>
    <xf numFmtId="177" fontId="10" fillId="4" borderId="300" xfId="0" applyNumberFormat="1" applyFont="1" applyFill="1" applyBorder="1" applyAlignment="1">
      <alignment horizontal="center" vertical="center"/>
    </xf>
    <xf numFmtId="177" fontId="10" fillId="4" borderId="301" xfId="0" applyNumberFormat="1" applyFont="1" applyFill="1" applyBorder="1" applyAlignment="1">
      <alignment horizontal="center" vertical="center"/>
    </xf>
    <xf numFmtId="0" fontId="14" fillId="3" borderId="133" xfId="0" applyFont="1" applyFill="1" applyBorder="1" applyAlignment="1">
      <alignment horizontal="center" vertical="center"/>
    </xf>
    <xf numFmtId="0" fontId="13" fillId="0" borderId="15" xfId="0" applyFont="1" applyBorder="1" applyAlignment="1">
      <alignment horizontal="center" vertical="center"/>
    </xf>
    <xf numFmtId="0" fontId="13" fillId="0" borderId="38" xfId="0" applyFont="1" applyBorder="1" applyAlignment="1">
      <alignment horizontal="center" vertical="center"/>
    </xf>
    <xf numFmtId="0" fontId="28" fillId="0" borderId="302" xfId="0" applyFont="1" applyBorder="1" applyAlignment="1">
      <alignment horizontal="center" vertical="center"/>
    </xf>
    <xf numFmtId="0" fontId="9" fillId="0" borderId="148" xfId="0" applyFont="1" applyBorder="1" applyAlignment="1">
      <alignment horizontal="center" vertical="center"/>
    </xf>
    <xf numFmtId="177" fontId="10" fillId="4" borderId="303" xfId="0" applyNumberFormat="1" applyFont="1" applyFill="1" applyBorder="1" applyAlignment="1">
      <alignment horizontal="center" vertical="center"/>
    </xf>
    <xf numFmtId="0" fontId="14" fillId="3" borderId="157" xfId="0" applyFont="1" applyFill="1" applyBorder="1" applyAlignment="1">
      <alignment horizontal="center" vertical="center"/>
    </xf>
    <xf numFmtId="0" fontId="14" fillId="0" borderId="304" xfId="0" applyFont="1" applyBorder="1" applyAlignment="1">
      <alignment horizontal="center" vertical="center"/>
    </xf>
    <xf numFmtId="0" fontId="29" fillId="3" borderId="96" xfId="0" applyFont="1" applyFill="1" applyBorder="1" applyAlignment="1">
      <alignment horizontal="center" vertical="center"/>
    </xf>
    <xf numFmtId="0" fontId="29" fillId="0" borderId="305" xfId="0" applyFont="1" applyBorder="1" applyAlignment="1">
      <alignment horizontal="center" vertical="center"/>
    </xf>
    <xf numFmtId="0" fontId="29" fillId="0" borderId="269" xfId="0" applyFont="1" applyBorder="1" applyAlignment="1">
      <alignment horizontal="center" vertical="center"/>
    </xf>
    <xf numFmtId="0" fontId="29" fillId="0" borderId="10" xfId="0" applyFont="1" applyBorder="1" applyAlignment="1">
      <alignment horizontal="center" vertical="center"/>
    </xf>
    <xf numFmtId="0" fontId="29" fillId="3" borderId="79" xfId="0" applyFont="1" applyFill="1" applyBorder="1" applyAlignment="1">
      <alignment horizontal="center" vertical="center"/>
    </xf>
    <xf numFmtId="0" fontId="29" fillId="3" borderId="9" xfId="0" applyFont="1" applyFill="1" applyBorder="1" applyAlignment="1">
      <alignment horizontal="center" vertical="center"/>
    </xf>
    <xf numFmtId="0" fontId="10" fillId="3" borderId="13" xfId="0" applyFont="1" applyFill="1" applyBorder="1" applyAlignment="1">
      <alignment horizontal="center" vertical="center" wrapText="1"/>
    </xf>
    <xf numFmtId="0" fontId="10" fillId="0" borderId="305" xfId="0" applyFont="1" applyBorder="1" applyAlignment="1">
      <alignment horizontal="center" vertical="center"/>
    </xf>
    <xf numFmtId="0" fontId="10" fillId="0" borderId="306" xfId="0" applyFont="1" applyBorder="1" applyAlignment="1">
      <alignment horizontal="center" vertical="center"/>
    </xf>
    <xf numFmtId="0" fontId="28" fillId="3" borderId="302" xfId="0" applyFont="1" applyFill="1" applyBorder="1" applyAlignment="1">
      <alignment horizontal="center" vertical="center"/>
    </xf>
    <xf numFmtId="0" fontId="9" fillId="0" borderId="285" xfId="0" applyFont="1" applyBorder="1" applyAlignment="1">
      <alignment horizontal="center" vertical="center"/>
    </xf>
    <xf numFmtId="0" fontId="9" fillId="3" borderId="137" xfId="0" applyFont="1" applyFill="1" applyBorder="1" applyAlignment="1">
      <alignment horizontal="center" vertical="center" wrapText="1"/>
    </xf>
    <xf numFmtId="0" fontId="9" fillId="0" borderId="307" xfId="0" applyFont="1" applyBorder="1" applyAlignment="1">
      <alignment horizontal="center" vertical="center" wrapText="1"/>
    </xf>
    <xf numFmtId="0" fontId="9" fillId="0" borderId="278" xfId="0" applyFont="1" applyBorder="1" applyAlignment="1">
      <alignment horizontal="center" vertical="center"/>
    </xf>
    <xf numFmtId="0" fontId="9" fillId="0" borderId="308" xfId="0" applyFont="1" applyBorder="1" applyAlignment="1">
      <alignment horizontal="center" vertical="center" wrapText="1"/>
    </xf>
    <xf numFmtId="177" fontId="10" fillId="4" borderId="125" xfId="0" applyNumberFormat="1" applyFont="1" applyFill="1" applyBorder="1" applyAlignment="1">
      <alignment horizontal="center" vertical="center"/>
    </xf>
    <xf numFmtId="177" fontId="10" fillId="4" borderId="198" xfId="0" applyNumberFormat="1" applyFont="1" applyFill="1" applyBorder="1" applyAlignment="1">
      <alignment horizontal="center" vertical="center"/>
    </xf>
    <xf numFmtId="0" fontId="10" fillId="3" borderId="13" xfId="0" applyFont="1" applyFill="1" applyBorder="1" applyAlignment="1">
      <alignment horizontal="center" vertical="center"/>
    </xf>
    <xf numFmtId="0" fontId="10" fillId="0" borderId="96" xfId="0" applyFont="1" applyBorder="1" applyAlignment="1">
      <alignment horizontal="center" vertical="center"/>
    </xf>
    <xf numFmtId="0" fontId="5" fillId="2" borderId="70" xfId="0" quotePrefix="1" applyFont="1" applyFill="1" applyBorder="1" applyAlignment="1">
      <alignment horizontal="center" vertical="center"/>
    </xf>
    <xf numFmtId="0" fontId="5" fillId="2" borderId="309" xfId="0" quotePrefix="1" applyFont="1" applyFill="1" applyBorder="1" applyAlignment="1">
      <alignment horizontal="center" vertical="center"/>
    </xf>
    <xf numFmtId="176" fontId="10" fillId="4" borderId="315" xfId="0" applyNumberFormat="1" applyFont="1" applyFill="1" applyBorder="1" applyAlignment="1">
      <alignment horizontal="center" vertical="center"/>
    </xf>
    <xf numFmtId="176" fontId="10" fillId="4" borderId="316" xfId="0" applyNumberFormat="1" applyFont="1" applyFill="1" applyBorder="1" applyAlignment="1">
      <alignment horizontal="center" vertical="center"/>
    </xf>
    <xf numFmtId="0" fontId="14" fillId="7" borderId="40" xfId="0" applyFont="1" applyFill="1" applyBorder="1" applyAlignment="1">
      <alignment horizontal="center" vertical="center"/>
    </xf>
    <xf numFmtId="0" fontId="14" fillId="0" borderId="100" xfId="0" applyFont="1" applyBorder="1" applyAlignment="1">
      <alignment horizontal="center" vertical="center"/>
    </xf>
    <xf numFmtId="0" fontId="14" fillId="7" borderId="14" xfId="0" applyFont="1" applyFill="1" applyBorder="1" applyAlignment="1">
      <alignment horizontal="center" vertical="center"/>
    </xf>
    <xf numFmtId="0" fontId="10" fillId="7" borderId="14" xfId="0" applyFont="1" applyFill="1" applyBorder="1" applyAlignment="1">
      <alignment horizontal="center" vertical="center"/>
    </xf>
    <xf numFmtId="0" fontId="11" fillId="0" borderId="81" xfId="0" applyFont="1" applyBorder="1" applyAlignment="1">
      <alignment horizontal="center" vertical="center"/>
    </xf>
    <xf numFmtId="0" fontId="9" fillId="7" borderId="54" xfId="0" applyFont="1" applyFill="1" applyBorder="1" applyAlignment="1">
      <alignment horizontal="center" vertical="center"/>
    </xf>
    <xf numFmtId="0" fontId="30" fillId="0" borderId="108" xfId="0" applyFont="1" applyBorder="1" applyAlignment="1">
      <alignment horizontal="center" vertical="center"/>
    </xf>
    <xf numFmtId="0" fontId="9" fillId="3" borderId="136" xfId="0" applyFont="1" applyFill="1" applyBorder="1" applyAlignment="1">
      <alignment horizontal="center" vertical="center"/>
    </xf>
    <xf numFmtId="176" fontId="10" fillId="4" borderId="322" xfId="0" applyNumberFormat="1" applyFont="1" applyFill="1" applyBorder="1" applyAlignment="1">
      <alignment horizontal="center" vertical="center"/>
    </xf>
    <xf numFmtId="176" fontId="10" fillId="4" borderId="323" xfId="0" applyNumberFormat="1" applyFont="1" applyFill="1" applyBorder="1" applyAlignment="1">
      <alignment horizontal="center" vertical="center"/>
    </xf>
    <xf numFmtId="176" fontId="10" fillId="4" borderId="54" xfId="0" applyNumberFormat="1" applyFont="1" applyFill="1" applyBorder="1" applyAlignment="1">
      <alignment horizontal="center" vertical="center"/>
    </xf>
    <xf numFmtId="176" fontId="10" fillId="4" borderId="40" xfId="0" applyNumberFormat="1" applyFont="1" applyFill="1" applyBorder="1" applyAlignment="1">
      <alignment horizontal="center" vertical="center"/>
    </xf>
    <xf numFmtId="176" fontId="10" fillId="4" borderId="324" xfId="0" applyNumberFormat="1" applyFont="1" applyFill="1" applyBorder="1" applyAlignment="1">
      <alignment horizontal="center" vertical="center"/>
    </xf>
    <xf numFmtId="0" fontId="14" fillId="0" borderId="325" xfId="0" applyFont="1" applyBorder="1" applyAlignment="1">
      <alignment horizontal="center" vertical="center"/>
    </xf>
    <xf numFmtId="0" fontId="14" fillId="7" borderId="136" xfId="0" applyFont="1" applyFill="1" applyBorder="1" applyAlignment="1">
      <alignment horizontal="center" vertical="center"/>
    </xf>
    <xf numFmtId="0" fontId="10" fillId="0" borderId="315" xfId="0" applyFont="1" applyBorder="1" applyAlignment="1">
      <alignment horizontal="center" vertical="center"/>
    </xf>
    <xf numFmtId="0" fontId="10" fillId="7" borderId="10" xfId="0" applyFont="1" applyFill="1" applyBorder="1" applyAlignment="1">
      <alignment horizontal="center" vertical="center"/>
    </xf>
    <xf numFmtId="0" fontId="10" fillId="7" borderId="136" xfId="0" applyFont="1" applyFill="1" applyBorder="1" applyAlignment="1">
      <alignment horizontal="center" vertical="center" wrapText="1"/>
    </xf>
    <xf numFmtId="0" fontId="10" fillId="7" borderId="136" xfId="0" applyFont="1" applyFill="1" applyBorder="1" applyAlignment="1">
      <alignment horizontal="center" vertical="center"/>
    </xf>
    <xf numFmtId="0" fontId="11" fillId="3" borderId="315" xfId="0" applyFont="1" applyFill="1" applyBorder="1" applyAlignment="1">
      <alignment horizontal="center" vertical="center"/>
    </xf>
    <xf numFmtId="0" fontId="11" fillId="7" borderId="136" xfId="0" applyFont="1" applyFill="1" applyBorder="1" applyAlignment="1">
      <alignment horizontal="center" vertical="center"/>
    </xf>
    <xf numFmtId="0" fontId="9" fillId="0" borderId="315" xfId="0" applyFont="1" applyBorder="1" applyAlignment="1">
      <alignment horizontal="center" vertical="center" wrapText="1"/>
    </xf>
    <xf numFmtId="0" fontId="30" fillId="0" borderId="269" xfId="0" applyFont="1" applyBorder="1" applyAlignment="1">
      <alignment horizontal="center" vertical="center" wrapText="1"/>
    </xf>
    <xf numFmtId="0" fontId="9" fillId="7" borderId="135" xfId="0" applyFont="1" applyFill="1" applyBorder="1" applyAlignment="1">
      <alignment horizontal="center" vertical="center"/>
    </xf>
    <xf numFmtId="0" fontId="30" fillId="0" borderId="37" xfId="0" applyFont="1" applyBorder="1" applyAlignment="1">
      <alignment horizontal="center" vertical="center"/>
    </xf>
    <xf numFmtId="0" fontId="14" fillId="5" borderId="57" xfId="0" applyFont="1" applyFill="1" applyBorder="1" applyAlignment="1">
      <alignment horizontal="center" vertical="center"/>
    </xf>
    <xf numFmtId="0" fontId="14" fillId="5" borderId="10" xfId="0" applyFont="1" applyFill="1" applyBorder="1" applyAlignment="1">
      <alignment horizontal="center" vertical="center"/>
    </xf>
    <xf numFmtId="0" fontId="14" fillId="5" borderId="326" xfId="0" applyFont="1" applyFill="1" applyBorder="1" applyAlignment="1">
      <alignment horizontal="center" vertical="center"/>
    </xf>
    <xf numFmtId="176" fontId="10" fillId="4" borderId="124" xfId="0" applyNumberFormat="1" applyFont="1" applyFill="1" applyBorder="1" applyAlignment="1">
      <alignment horizontal="center" vertical="center"/>
    </xf>
    <xf numFmtId="0" fontId="10" fillId="7" borderId="14" xfId="0" applyFont="1" applyFill="1" applyBorder="1" applyAlignment="1">
      <alignment horizontal="center" vertical="center" wrapText="1"/>
    </xf>
    <xf numFmtId="0" fontId="11" fillId="7" borderId="14" xfId="0" applyFont="1" applyFill="1" applyBorder="1" applyAlignment="1">
      <alignment horizontal="center" vertical="center"/>
    </xf>
    <xf numFmtId="0" fontId="9" fillId="0" borderId="329" xfId="0" applyFont="1" applyBorder="1" applyAlignment="1">
      <alignment horizontal="center" vertical="center"/>
    </xf>
    <xf numFmtId="176" fontId="10" fillId="4" borderId="330" xfId="0" applyNumberFormat="1" applyFont="1" applyFill="1" applyBorder="1" applyAlignment="1">
      <alignment horizontal="center" vertical="center"/>
    </xf>
    <xf numFmtId="0" fontId="10" fillId="7" borderId="0" xfId="0" applyFont="1" applyFill="1" applyAlignment="1">
      <alignment horizontal="center" vertical="center"/>
    </xf>
    <xf numFmtId="0" fontId="13" fillId="0" borderId="315" xfId="0" applyFont="1" applyBorder="1" applyAlignment="1">
      <alignment horizontal="center" vertical="center"/>
    </xf>
    <xf numFmtId="0" fontId="13" fillId="0" borderId="95" xfId="0" applyFont="1" applyBorder="1" applyAlignment="1">
      <alignment horizontal="center" vertical="center"/>
    </xf>
    <xf numFmtId="0" fontId="9" fillId="7" borderId="0" xfId="0" applyFont="1" applyFill="1" applyAlignment="1">
      <alignment horizontal="center" vertical="center"/>
    </xf>
    <xf numFmtId="0" fontId="41" fillId="7" borderId="0" xfId="0" applyFont="1" applyFill="1" applyAlignment="1">
      <alignment horizontal="center" vertical="center"/>
    </xf>
    <xf numFmtId="0" fontId="28" fillId="0" borderId="331" xfId="0" applyFont="1" applyBorder="1" applyAlignment="1">
      <alignment horizontal="center" vertical="center"/>
    </xf>
    <xf numFmtId="0" fontId="9" fillId="0" borderId="91" xfId="0" applyFont="1" applyBorder="1" applyAlignment="1">
      <alignment horizontal="center" vertical="center" wrapText="1"/>
    </xf>
    <xf numFmtId="0" fontId="9" fillId="7" borderId="93" xfId="0" applyFont="1" applyFill="1" applyBorder="1" applyAlignment="1">
      <alignment horizontal="center" vertical="center"/>
    </xf>
    <xf numFmtId="177" fontId="14" fillId="5" borderId="330" xfId="0" applyNumberFormat="1" applyFont="1" applyFill="1" applyBorder="1" applyAlignment="1">
      <alignment horizontal="center" vertical="center"/>
    </xf>
    <xf numFmtId="0" fontId="14" fillId="5" borderId="124" xfId="0" applyFont="1" applyFill="1" applyBorder="1" applyAlignment="1">
      <alignment horizontal="center" vertical="center"/>
    </xf>
    <xf numFmtId="176" fontId="10" fillId="4" borderId="332" xfId="0" applyNumberFormat="1" applyFont="1" applyFill="1" applyBorder="1" applyAlignment="1">
      <alignment horizontal="center" vertical="center"/>
    </xf>
    <xf numFmtId="176" fontId="15" fillId="4" borderId="18" xfId="0" applyNumberFormat="1" applyFont="1" applyFill="1" applyBorder="1" applyAlignment="1">
      <alignment horizontal="center" vertical="center"/>
    </xf>
    <xf numFmtId="0" fontId="14" fillId="3" borderId="334" xfId="0" applyFont="1" applyFill="1" applyBorder="1" applyAlignment="1">
      <alignment horizontal="center" vertical="center"/>
    </xf>
    <xf numFmtId="0" fontId="29" fillId="0" borderId="14" xfId="0" applyFont="1" applyBorder="1" applyAlignment="1">
      <alignment horizontal="center" vertical="center"/>
    </xf>
    <xf numFmtId="0" fontId="29" fillId="3" borderId="24" xfId="0" applyFont="1" applyFill="1" applyBorder="1" applyAlignment="1">
      <alignment horizontal="center" vertical="center"/>
    </xf>
    <xf numFmtId="0" fontId="9" fillId="0" borderId="335" xfId="0" applyFont="1" applyBorder="1" applyAlignment="1">
      <alignment horizontal="center" vertical="center"/>
    </xf>
    <xf numFmtId="0" fontId="9" fillId="0" borderId="336" xfId="0" applyFont="1" applyBorder="1" applyAlignment="1">
      <alignment horizontal="center" vertical="center"/>
    </xf>
    <xf numFmtId="0" fontId="9" fillId="3" borderId="22" xfId="0" applyFont="1" applyFill="1" applyBorder="1" applyAlignment="1">
      <alignment horizontal="center" vertical="center" wrapText="1"/>
    </xf>
    <xf numFmtId="0" fontId="9" fillId="0" borderId="338" xfId="0" applyFont="1" applyBorder="1" applyAlignment="1">
      <alignment horizontal="center" vertical="center"/>
    </xf>
    <xf numFmtId="0" fontId="9" fillId="0" borderId="339" xfId="0" applyFont="1" applyBorder="1" applyAlignment="1">
      <alignment horizontal="center" vertical="center"/>
    </xf>
    <xf numFmtId="0" fontId="9" fillId="0" borderId="340" xfId="0" applyFont="1" applyBorder="1" applyAlignment="1">
      <alignment horizontal="center" vertical="center"/>
    </xf>
    <xf numFmtId="0" fontId="9" fillId="0" borderId="341" xfId="0" applyFont="1" applyBorder="1" applyAlignment="1">
      <alignment horizontal="center" vertical="center"/>
    </xf>
    <xf numFmtId="0" fontId="7" fillId="2" borderId="342" xfId="0" quotePrefix="1" applyFont="1" applyFill="1" applyBorder="1" applyAlignment="1">
      <alignment horizontal="center" vertical="center"/>
    </xf>
    <xf numFmtId="0" fontId="6" fillId="2" borderId="343" xfId="0" applyFont="1" applyFill="1" applyBorder="1" applyAlignment="1">
      <alignment horizontal="center" vertical="center"/>
    </xf>
    <xf numFmtId="0" fontId="5" fillId="2" borderId="343" xfId="0" quotePrefix="1" applyFont="1" applyFill="1" applyBorder="1" applyAlignment="1">
      <alignment horizontal="center" vertical="center"/>
    </xf>
    <xf numFmtId="0" fontId="5" fillId="2" borderId="344" xfId="0" quotePrefix="1" applyFont="1" applyFill="1" applyBorder="1" applyAlignment="1">
      <alignment horizontal="center" vertical="center"/>
    </xf>
    <xf numFmtId="0" fontId="5" fillId="2" borderId="345" xfId="0" quotePrefix="1" applyFont="1" applyFill="1" applyBorder="1" applyAlignment="1">
      <alignment horizontal="center" vertical="center"/>
    </xf>
    <xf numFmtId="176" fontId="10" fillId="4" borderId="350" xfId="0" applyNumberFormat="1" applyFont="1" applyFill="1" applyBorder="1" applyAlignment="1">
      <alignment horizontal="center" vertical="center"/>
    </xf>
    <xf numFmtId="176" fontId="10" fillId="4" borderId="351" xfId="0" applyNumberFormat="1" applyFont="1" applyFill="1" applyBorder="1" applyAlignment="1">
      <alignment horizontal="center" vertical="center"/>
    </xf>
    <xf numFmtId="176" fontId="10" fillId="4" borderId="352" xfId="0" applyNumberFormat="1" applyFont="1" applyFill="1" applyBorder="1" applyAlignment="1">
      <alignment horizontal="center" vertical="center"/>
    </xf>
    <xf numFmtId="0" fontId="10" fillId="0" borderId="353" xfId="0" applyFont="1" applyBorder="1" applyAlignment="1">
      <alignment horizontal="center" vertical="center"/>
    </xf>
    <xf numFmtId="0" fontId="10" fillId="3" borderId="14" xfId="0" applyFont="1" applyFill="1" applyBorder="1" applyAlignment="1">
      <alignment horizontal="center" vertical="center"/>
    </xf>
    <xf numFmtId="176" fontId="10" fillId="4" borderId="47" xfId="0" applyNumberFormat="1" applyFont="1" applyFill="1" applyBorder="1" applyAlignment="1">
      <alignment horizontal="center" vertical="center"/>
    </xf>
    <xf numFmtId="176" fontId="10" fillId="4" borderId="354" xfId="0" applyNumberFormat="1" applyFont="1" applyFill="1" applyBorder="1" applyAlignment="1">
      <alignment horizontal="center" vertical="center"/>
    </xf>
    <xf numFmtId="0" fontId="14" fillId="0" borderId="355" xfId="0" applyFont="1" applyBorder="1" applyAlignment="1">
      <alignment horizontal="center" vertical="center"/>
    </xf>
    <xf numFmtId="0" fontId="10" fillId="0" borderId="356" xfId="0" applyFont="1" applyBorder="1" applyAlignment="1">
      <alignment horizontal="center" vertical="center"/>
    </xf>
    <xf numFmtId="0" fontId="11" fillId="3" borderId="356" xfId="0" applyFont="1" applyFill="1" applyBorder="1" applyAlignment="1">
      <alignment horizontal="center" vertical="center"/>
    </xf>
    <xf numFmtId="0" fontId="9" fillId="0" borderId="322" xfId="0" applyFont="1" applyBorder="1" applyAlignment="1">
      <alignment horizontal="center" vertical="center" wrapText="1"/>
    </xf>
    <xf numFmtId="0" fontId="30" fillId="0" borderId="271" xfId="0" applyFont="1" applyBorder="1" applyAlignment="1">
      <alignment horizontal="center" vertical="center"/>
    </xf>
    <xf numFmtId="0" fontId="14" fillId="5" borderId="54" xfId="0" applyFont="1" applyFill="1" applyBorder="1" applyAlignment="1">
      <alignment horizontal="center" vertical="center"/>
    </xf>
    <xf numFmtId="0" fontId="14" fillId="5" borderId="357" xfId="0" applyFont="1" applyFill="1" applyBorder="1" applyAlignment="1">
      <alignment horizontal="center" vertical="center"/>
    </xf>
    <xf numFmtId="0" fontId="9" fillId="0" borderId="306" xfId="0" applyFont="1" applyBorder="1" applyAlignment="1">
      <alignment horizontal="center" vertical="center"/>
    </xf>
    <xf numFmtId="176" fontId="10" fillId="4" borderId="358" xfId="0" applyNumberFormat="1" applyFont="1" applyFill="1" applyBorder="1" applyAlignment="1">
      <alignment horizontal="center" vertical="center"/>
    </xf>
    <xf numFmtId="176" fontId="10" fillId="4" borderId="359" xfId="0" applyNumberFormat="1" applyFont="1" applyFill="1" applyBorder="1" applyAlignment="1">
      <alignment horizontal="center" vertical="center"/>
    </xf>
    <xf numFmtId="0" fontId="10" fillId="0" borderId="40" xfId="0" applyFont="1" applyBorder="1" applyAlignment="1">
      <alignment horizontal="center" vertical="center"/>
    </xf>
    <xf numFmtId="0" fontId="13" fillId="0" borderId="81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28" fillId="0" borderId="77" xfId="0" applyFont="1" applyBorder="1" applyAlignment="1">
      <alignment horizontal="center" vertical="center"/>
    </xf>
    <xf numFmtId="0" fontId="9" fillId="3" borderId="113" xfId="0" applyFont="1" applyFill="1" applyBorder="1" applyAlignment="1">
      <alignment horizontal="center" vertical="center"/>
    </xf>
    <xf numFmtId="176" fontId="10" fillId="4" borderId="360" xfId="0" applyNumberFormat="1" applyFont="1" applyFill="1" applyBorder="1" applyAlignment="1">
      <alignment horizontal="center" vertical="center" wrapText="1"/>
    </xf>
    <xf numFmtId="0" fontId="14" fillId="3" borderId="315" xfId="0" applyFont="1" applyFill="1" applyBorder="1" applyAlignment="1">
      <alignment horizontal="center" vertical="center"/>
    </xf>
    <xf numFmtId="0" fontId="14" fillId="3" borderId="267" xfId="0" applyFont="1" applyFill="1" applyBorder="1" applyAlignment="1">
      <alignment horizontal="center" vertical="center"/>
    </xf>
    <xf numFmtId="0" fontId="29" fillId="3" borderId="315" xfId="0" applyFont="1" applyFill="1" applyBorder="1" applyAlignment="1">
      <alignment horizontal="center" vertical="center"/>
    </xf>
    <xf numFmtId="0" fontId="29" fillId="3" borderId="306" xfId="0" applyFont="1" applyFill="1" applyBorder="1" applyAlignment="1">
      <alignment horizontal="center" vertical="center"/>
    </xf>
    <xf numFmtId="0" fontId="10" fillId="3" borderId="306" xfId="0" applyFont="1" applyFill="1" applyBorder="1" applyAlignment="1">
      <alignment horizontal="center" vertical="center"/>
    </xf>
    <xf numFmtId="0" fontId="28" fillId="3" borderId="331" xfId="0" applyFont="1" applyFill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3" borderId="308" xfId="0" applyFont="1" applyFill="1" applyBorder="1" applyAlignment="1">
      <alignment horizontal="center" vertical="center" wrapText="1"/>
    </xf>
    <xf numFmtId="0" fontId="10" fillId="0" borderId="361" xfId="0" applyFont="1" applyBorder="1" applyAlignment="1">
      <alignment horizontal="center" vertical="center"/>
    </xf>
    <xf numFmtId="0" fontId="10" fillId="0" borderId="334" xfId="0" applyFont="1" applyBorder="1" applyAlignment="1">
      <alignment horizontal="center" vertical="center"/>
    </xf>
    <xf numFmtId="0" fontId="9" fillId="0" borderId="315" xfId="0" applyFont="1" applyBorder="1" applyAlignment="1">
      <alignment horizontal="center" vertical="center"/>
    </xf>
    <xf numFmtId="0" fontId="7" fillId="2" borderId="362" xfId="0" quotePrefix="1" applyFont="1" applyFill="1" applyBorder="1" applyAlignment="1">
      <alignment horizontal="center" vertical="center"/>
    </xf>
    <xf numFmtId="0" fontId="6" fillId="2" borderId="345" xfId="0" applyFont="1" applyFill="1" applyBorder="1" applyAlignment="1">
      <alignment horizontal="center" vertical="center"/>
    </xf>
    <xf numFmtId="0" fontId="5" fillId="2" borderId="363" xfId="0" quotePrefix="1" applyFont="1" applyFill="1" applyBorder="1" applyAlignment="1">
      <alignment horizontal="center" vertical="center"/>
    </xf>
    <xf numFmtId="0" fontId="5" fillId="2" borderId="364" xfId="0" quotePrefix="1" applyFont="1" applyFill="1" applyBorder="1" applyAlignment="1">
      <alignment horizontal="center" vertical="center"/>
    </xf>
    <xf numFmtId="177" fontId="10" fillId="4" borderId="365" xfId="0" applyNumberFormat="1" applyFont="1" applyFill="1" applyBorder="1" applyAlignment="1">
      <alignment horizontal="center" vertical="center"/>
    </xf>
    <xf numFmtId="177" fontId="10" fillId="4" borderId="366" xfId="0" applyNumberFormat="1" applyFont="1" applyFill="1" applyBorder="1" applyAlignment="1">
      <alignment horizontal="center" vertical="center"/>
    </xf>
    <xf numFmtId="177" fontId="10" fillId="4" borderId="367" xfId="0" applyNumberFormat="1" applyFont="1" applyFill="1" applyBorder="1" applyAlignment="1">
      <alignment horizontal="center" vertical="center"/>
    </xf>
    <xf numFmtId="177" fontId="10" fillId="4" borderId="368" xfId="0" applyNumberFormat="1" applyFont="1" applyFill="1" applyBorder="1" applyAlignment="1">
      <alignment horizontal="center" vertical="center"/>
    </xf>
    <xf numFmtId="0" fontId="14" fillId="3" borderId="356" xfId="0" applyFont="1" applyFill="1" applyBorder="1" applyAlignment="1">
      <alignment horizontal="center" vertical="center"/>
    </xf>
    <xf numFmtId="0" fontId="14" fillId="3" borderId="38" xfId="0" applyFont="1" applyFill="1" applyBorder="1" applyAlignment="1">
      <alignment horizontal="center" vertical="center"/>
    </xf>
    <xf numFmtId="0" fontId="10" fillId="3" borderId="356" xfId="0" applyFont="1" applyFill="1" applyBorder="1" applyAlignment="1">
      <alignment horizontal="center" vertical="center"/>
    </xf>
    <xf numFmtId="0" fontId="10" fillId="3" borderId="131" xfId="0" applyFont="1" applyFill="1" applyBorder="1" applyAlignment="1">
      <alignment horizontal="center" vertical="center"/>
    </xf>
    <xf numFmtId="0" fontId="10" fillId="3" borderId="315" xfId="0" applyFont="1" applyFill="1" applyBorder="1" applyAlignment="1">
      <alignment horizontal="center" vertical="center"/>
    </xf>
    <xf numFmtId="0" fontId="9" fillId="3" borderId="315" xfId="0" applyFont="1" applyFill="1" applyBorder="1" applyAlignment="1">
      <alignment horizontal="center" vertical="center"/>
    </xf>
    <xf numFmtId="0" fontId="9" fillId="3" borderId="54" xfId="0" applyFont="1" applyFill="1" applyBorder="1" applyAlignment="1">
      <alignment horizontal="center" vertical="center" wrapText="1"/>
    </xf>
    <xf numFmtId="0" fontId="9" fillId="3" borderId="369" xfId="0" applyFont="1" applyFill="1" applyBorder="1" applyAlignment="1">
      <alignment horizontal="center" vertical="center"/>
    </xf>
    <xf numFmtId="0" fontId="9" fillId="3" borderId="135" xfId="0" applyFont="1" applyFill="1" applyBorder="1" applyAlignment="1">
      <alignment horizontal="center" vertical="center"/>
    </xf>
    <xf numFmtId="0" fontId="9" fillId="3" borderId="77" xfId="0" applyFont="1" applyFill="1" applyBorder="1" applyAlignment="1">
      <alignment horizontal="center" vertical="center"/>
    </xf>
    <xf numFmtId="177" fontId="10" fillId="4" borderId="370" xfId="0" applyNumberFormat="1" applyFont="1" applyFill="1" applyBorder="1" applyAlignment="1">
      <alignment horizontal="center" vertical="center"/>
    </xf>
    <xf numFmtId="177" fontId="10" fillId="4" borderId="9" xfId="0" applyNumberFormat="1" applyFont="1" applyFill="1" applyBorder="1" applyAlignment="1">
      <alignment horizontal="center" vertical="center"/>
    </xf>
    <xf numFmtId="177" fontId="10" fillId="4" borderId="191" xfId="0" applyNumberFormat="1" applyFont="1" applyFill="1" applyBorder="1" applyAlignment="1">
      <alignment horizontal="center" vertical="center"/>
    </xf>
    <xf numFmtId="0" fontId="14" fillId="3" borderId="111" xfId="0" applyFont="1" applyFill="1" applyBorder="1" applyAlignment="1">
      <alignment horizontal="center" vertical="center"/>
    </xf>
    <xf numFmtId="0" fontId="14" fillId="3" borderId="84" xfId="0" applyFont="1" applyFill="1" applyBorder="1" applyAlignment="1">
      <alignment horizontal="center" vertical="center"/>
    </xf>
    <xf numFmtId="0" fontId="9" fillId="3" borderId="269" xfId="0" applyFont="1" applyFill="1" applyBorder="1" applyAlignment="1">
      <alignment horizontal="center" vertical="center"/>
    </xf>
    <xf numFmtId="0" fontId="9" fillId="3" borderId="330" xfId="0" applyFont="1" applyFill="1" applyBorder="1" applyAlignment="1">
      <alignment horizontal="center" vertical="center"/>
    </xf>
    <xf numFmtId="0" fontId="9" fillId="3" borderId="37" xfId="0" applyFont="1" applyFill="1" applyBorder="1" applyAlignment="1">
      <alignment horizontal="center" vertical="center" wrapText="1"/>
    </xf>
    <xf numFmtId="0" fontId="30" fillId="3" borderId="271" xfId="0" applyFont="1" applyFill="1" applyBorder="1" applyAlignment="1">
      <alignment horizontal="center" vertical="center"/>
    </xf>
    <xf numFmtId="0" fontId="30" fillId="3" borderId="0" xfId="0" applyFont="1" applyFill="1" applyAlignment="1">
      <alignment horizontal="center" vertical="center"/>
    </xf>
    <xf numFmtId="0" fontId="14" fillId="5" borderId="371" xfId="0" applyFont="1" applyFill="1" applyBorder="1" applyAlignment="1">
      <alignment horizontal="center" vertical="center"/>
    </xf>
    <xf numFmtId="0" fontId="14" fillId="5" borderId="29" xfId="0" applyFont="1" applyFill="1" applyBorder="1" applyAlignment="1">
      <alignment horizontal="center" vertical="center"/>
    </xf>
    <xf numFmtId="177" fontId="10" fillId="4" borderId="13" xfId="0" applyNumberFormat="1" applyFont="1" applyFill="1" applyBorder="1" applyAlignment="1">
      <alignment horizontal="center" vertical="center"/>
    </xf>
    <xf numFmtId="177" fontId="10" fillId="4" borderId="372" xfId="0" applyNumberFormat="1" applyFont="1" applyFill="1" applyBorder="1" applyAlignment="1">
      <alignment horizontal="center" vertical="center"/>
    </xf>
    <xf numFmtId="0" fontId="9" fillId="3" borderId="288" xfId="0" applyFont="1" applyFill="1" applyBorder="1">
      <alignment vertical="center"/>
    </xf>
    <xf numFmtId="0" fontId="10" fillId="3" borderId="97" xfId="0" applyFont="1" applyFill="1" applyBorder="1" applyAlignment="1">
      <alignment horizontal="center" vertical="center"/>
    </xf>
    <xf numFmtId="0" fontId="10" fillId="3" borderId="226" xfId="0" applyFont="1" applyFill="1" applyBorder="1" applyAlignment="1">
      <alignment horizontal="center" vertical="center"/>
    </xf>
    <xf numFmtId="0" fontId="10" fillId="3" borderId="29" xfId="0" applyFont="1" applyFill="1" applyBorder="1" applyAlignment="1">
      <alignment horizontal="center" vertical="center"/>
    </xf>
    <xf numFmtId="0" fontId="9" fillId="3" borderId="0" xfId="0" applyFont="1" applyFill="1">
      <alignment vertical="center"/>
    </xf>
    <xf numFmtId="0" fontId="10" fillId="3" borderId="227" xfId="0" applyFont="1" applyFill="1" applyBorder="1" applyAlignment="1">
      <alignment horizontal="center" vertical="center"/>
    </xf>
    <xf numFmtId="0" fontId="10" fillId="3" borderId="95" xfId="0" applyFont="1" applyFill="1" applyBorder="1" applyAlignment="1">
      <alignment horizontal="center" vertical="center" wrapText="1"/>
    </xf>
    <xf numFmtId="0" fontId="10" fillId="3" borderId="227" xfId="0" applyFont="1" applyFill="1" applyBorder="1" applyAlignment="1">
      <alignment horizontal="center" vertical="center" wrapText="1"/>
    </xf>
    <xf numFmtId="0" fontId="9" fillId="3" borderId="228" xfId="0" applyFont="1" applyFill="1" applyBorder="1" applyAlignment="1">
      <alignment horizontal="center" vertical="center"/>
    </xf>
    <xf numFmtId="0" fontId="9" fillId="3" borderId="29" xfId="0" applyFont="1" applyFill="1" applyBorder="1" applyAlignment="1">
      <alignment horizontal="center" vertical="center"/>
    </xf>
    <xf numFmtId="177" fontId="10" fillId="4" borderId="373" xfId="0" applyNumberFormat="1" applyFont="1" applyFill="1" applyBorder="1" applyAlignment="1">
      <alignment horizontal="center" vertical="center"/>
    </xf>
    <xf numFmtId="177" fontId="10" fillId="4" borderId="236" xfId="0" applyNumberFormat="1" applyFont="1" applyFill="1" applyBorder="1" applyAlignment="1">
      <alignment horizontal="center" vertical="center" wrapText="1"/>
    </xf>
    <xf numFmtId="177" fontId="10" fillId="4" borderId="374" xfId="0" applyNumberFormat="1" applyFont="1" applyFill="1" applyBorder="1" applyAlignment="1">
      <alignment horizontal="center" vertical="center"/>
    </xf>
    <xf numFmtId="0" fontId="14" fillId="3" borderId="325" xfId="0" applyFont="1" applyFill="1" applyBorder="1" applyAlignment="1">
      <alignment horizontal="center" vertical="center"/>
    </xf>
    <xf numFmtId="0" fontId="10" fillId="3" borderId="232" xfId="0" applyFont="1" applyFill="1" applyBorder="1" applyAlignment="1">
      <alignment horizontal="center" vertical="center"/>
    </xf>
    <xf numFmtId="0" fontId="13" fillId="3" borderId="315" xfId="0" applyFont="1" applyFill="1" applyBorder="1" applyAlignment="1">
      <alignment horizontal="center" vertical="center"/>
    </xf>
    <xf numFmtId="0" fontId="13" fillId="3" borderId="80" xfId="0" applyFont="1" applyFill="1" applyBorder="1" applyAlignment="1">
      <alignment horizontal="center" vertical="center"/>
    </xf>
    <xf numFmtId="0" fontId="10" fillId="3" borderId="9" xfId="0" applyFont="1" applyFill="1" applyBorder="1" applyAlignment="1">
      <alignment horizontal="center" vertical="center"/>
    </xf>
    <xf numFmtId="0" fontId="9" fillId="3" borderId="13" xfId="0" applyFont="1" applyFill="1" applyBorder="1" applyAlignment="1">
      <alignment horizontal="center" vertical="center"/>
    </xf>
    <xf numFmtId="0" fontId="9" fillId="3" borderId="13" xfId="0" applyFont="1" applyFill="1" applyBorder="1">
      <alignment vertical="center"/>
    </xf>
    <xf numFmtId="0" fontId="9" fillId="3" borderId="75" xfId="0" applyFont="1" applyFill="1" applyBorder="1" applyAlignment="1">
      <alignment horizontal="center" vertical="center" wrapText="1"/>
    </xf>
    <xf numFmtId="0" fontId="9" fillId="3" borderId="137" xfId="0" applyFont="1" applyFill="1" applyBorder="1">
      <alignment vertical="center"/>
    </xf>
    <xf numFmtId="0" fontId="9" fillId="3" borderId="102" xfId="0" applyFont="1" applyFill="1" applyBorder="1" applyAlignment="1">
      <alignment horizontal="center" vertical="center"/>
    </xf>
    <xf numFmtId="0" fontId="9" fillId="3" borderId="193" xfId="0" applyFont="1" applyFill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0" fontId="10" fillId="3" borderId="334" xfId="0" applyFont="1" applyFill="1" applyBorder="1" applyAlignment="1">
      <alignment horizontal="center" vertical="center"/>
    </xf>
    <xf numFmtId="0" fontId="10" fillId="3" borderId="9" xfId="0" applyFont="1" applyFill="1" applyBorder="1" applyAlignment="1">
      <alignment horizontal="center" vertical="center" wrapText="1"/>
    </xf>
    <xf numFmtId="0" fontId="9" fillId="3" borderId="375" xfId="0" applyFont="1" applyFill="1" applyBorder="1" applyAlignment="1">
      <alignment horizontal="center" vertical="center"/>
    </xf>
    <xf numFmtId="0" fontId="9" fillId="3" borderId="36" xfId="0" applyFont="1" applyFill="1" applyBorder="1" applyAlignment="1">
      <alignment horizontal="center" vertical="center"/>
    </xf>
    <xf numFmtId="0" fontId="9" fillId="3" borderId="36" xfId="0" applyFont="1" applyFill="1" applyBorder="1" applyAlignment="1">
      <alignment horizontal="center" vertical="center" wrapText="1"/>
    </xf>
    <xf numFmtId="177" fontId="10" fillId="4" borderId="332" xfId="0" applyNumberFormat="1" applyFont="1" applyFill="1" applyBorder="1" applyAlignment="1">
      <alignment horizontal="center" vertical="center"/>
    </xf>
    <xf numFmtId="0" fontId="10" fillId="3" borderId="277" xfId="0" applyFont="1" applyFill="1" applyBorder="1" applyAlignment="1">
      <alignment horizontal="center" vertical="center"/>
    </xf>
    <xf numFmtId="0" fontId="10" fillId="3" borderId="244" xfId="0" applyFont="1" applyFill="1" applyBorder="1" applyAlignment="1">
      <alignment horizontal="center" vertical="center"/>
    </xf>
    <xf numFmtId="0" fontId="10" fillId="3" borderId="376" xfId="0" applyFont="1" applyFill="1" applyBorder="1" applyAlignment="1">
      <alignment horizontal="center" vertical="center"/>
    </xf>
    <xf numFmtId="0" fontId="10" fillId="3" borderId="191" xfId="0" applyFont="1" applyFill="1" applyBorder="1" applyAlignment="1">
      <alignment horizontal="center" vertical="center"/>
    </xf>
    <xf numFmtId="0" fontId="9" fillId="3" borderId="137" xfId="0" applyFont="1" applyFill="1" applyBorder="1" applyAlignment="1">
      <alignment horizontal="center" vertical="center"/>
    </xf>
    <xf numFmtId="0" fontId="9" fillId="3" borderId="377" xfId="0" applyFont="1" applyFill="1" applyBorder="1" applyAlignment="1">
      <alignment horizontal="center" vertical="center"/>
    </xf>
    <xf numFmtId="0" fontId="7" fillId="2" borderId="343" xfId="0" quotePrefix="1" applyFont="1" applyFill="1" applyBorder="1" applyAlignment="1">
      <alignment horizontal="center" vertical="center"/>
    </xf>
    <xf numFmtId="0" fontId="5" fillId="2" borderId="378" xfId="0" quotePrefix="1" applyFont="1" applyFill="1" applyBorder="1" applyAlignment="1">
      <alignment horizontal="center" vertical="center"/>
    </xf>
    <xf numFmtId="177" fontId="10" fillId="4" borderId="175" xfId="0" applyNumberFormat="1" applyFont="1" applyFill="1" applyBorder="1" applyAlignment="1">
      <alignment horizontal="center" vertical="center"/>
    </xf>
    <xf numFmtId="0" fontId="14" fillId="0" borderId="379" xfId="0" applyFont="1" applyBorder="1" applyAlignment="1">
      <alignment horizontal="center" vertical="center"/>
    </xf>
    <xf numFmtId="0" fontId="14" fillId="0" borderId="380" xfId="0" applyFont="1" applyBorder="1" applyAlignment="1">
      <alignment horizontal="center" vertical="center"/>
    </xf>
    <xf numFmtId="0" fontId="10" fillId="0" borderId="380" xfId="0" applyFont="1" applyBorder="1" applyAlignment="1">
      <alignment horizontal="center" vertical="center"/>
    </xf>
    <xf numFmtId="0" fontId="10" fillId="3" borderId="261" xfId="0" applyFont="1" applyFill="1" applyBorder="1" applyAlignment="1">
      <alignment horizontal="center" vertical="center"/>
    </xf>
    <xf numFmtId="0" fontId="9" fillId="0" borderId="380" xfId="0" applyFont="1" applyBorder="1" applyAlignment="1">
      <alignment horizontal="center" vertical="center"/>
    </xf>
    <xf numFmtId="0" fontId="30" fillId="0" borderId="381" xfId="0" applyFont="1" applyBorder="1" applyAlignment="1">
      <alignment horizontal="center" vertical="center"/>
    </xf>
    <xf numFmtId="0" fontId="9" fillId="3" borderId="263" xfId="0" applyFont="1" applyFill="1" applyBorder="1" applyAlignment="1">
      <alignment horizontal="center" vertical="center"/>
    </xf>
    <xf numFmtId="0" fontId="9" fillId="3" borderId="14" xfId="0" applyFont="1" applyFill="1" applyBorder="1" applyAlignment="1">
      <alignment horizontal="center" vertical="center"/>
    </xf>
    <xf numFmtId="177" fontId="10" fillId="4" borderId="128" xfId="0" applyNumberFormat="1" applyFont="1" applyFill="1" applyBorder="1" applyAlignment="1">
      <alignment horizontal="center" vertical="center"/>
    </xf>
    <xf numFmtId="177" fontId="10" fillId="4" borderId="382" xfId="0" applyNumberFormat="1" applyFont="1" applyFill="1" applyBorder="1" applyAlignment="1">
      <alignment horizontal="center" vertical="center"/>
    </xf>
    <xf numFmtId="177" fontId="10" fillId="4" borderId="278" xfId="0" applyNumberFormat="1" applyFont="1" applyFill="1" applyBorder="1" applyAlignment="1">
      <alignment horizontal="center" vertical="center"/>
    </xf>
    <xf numFmtId="0" fontId="10" fillId="3" borderId="380" xfId="0" applyFont="1" applyFill="1" applyBorder="1" applyAlignment="1">
      <alignment horizontal="center" vertical="center"/>
    </xf>
    <xf numFmtId="0" fontId="10" fillId="3" borderId="380" xfId="0" applyFont="1" applyFill="1" applyBorder="1" applyAlignment="1">
      <alignment horizontal="center" vertical="center" wrapText="1"/>
    </xf>
    <xf numFmtId="0" fontId="9" fillId="3" borderId="380" xfId="0" applyFont="1" applyFill="1" applyBorder="1" applyAlignment="1">
      <alignment horizontal="center" vertical="center"/>
    </xf>
    <xf numFmtId="0" fontId="30" fillId="3" borderId="381" xfId="0" applyFont="1" applyFill="1" applyBorder="1" applyAlignment="1">
      <alignment horizontal="center" vertical="center"/>
    </xf>
    <xf numFmtId="0" fontId="9" fillId="3" borderId="145" xfId="0" applyFont="1" applyFill="1" applyBorder="1" applyAlignment="1">
      <alignment horizontal="center" vertical="center" wrapText="1"/>
    </xf>
    <xf numFmtId="0" fontId="9" fillId="3" borderId="10" xfId="0" applyFont="1" applyFill="1" applyBorder="1" applyAlignment="1">
      <alignment horizontal="center" vertical="center" wrapText="1"/>
    </xf>
    <xf numFmtId="0" fontId="9" fillId="3" borderId="33" xfId="0" applyFont="1" applyFill="1" applyBorder="1" applyAlignment="1">
      <alignment horizontal="center" vertical="center" wrapText="1"/>
    </xf>
    <xf numFmtId="0" fontId="9" fillId="3" borderId="35" xfId="0" applyFont="1" applyFill="1" applyBorder="1" applyAlignment="1">
      <alignment horizontal="center" vertical="center" wrapText="1"/>
    </xf>
    <xf numFmtId="177" fontId="10" fillId="4" borderId="383" xfId="0" applyNumberFormat="1" applyFont="1" applyFill="1" applyBorder="1" applyAlignment="1">
      <alignment horizontal="center" vertical="center"/>
    </xf>
    <xf numFmtId="0" fontId="10" fillId="0" borderId="384" xfId="0" applyFont="1" applyBorder="1" applyAlignment="1">
      <alignment horizontal="center" vertical="center"/>
    </xf>
    <xf numFmtId="0" fontId="13" fillId="3" borderId="15" xfId="0" applyFont="1" applyFill="1" applyBorder="1" applyAlignment="1">
      <alignment horizontal="center" vertical="center"/>
    </xf>
    <xf numFmtId="0" fontId="13" fillId="0" borderId="14" xfId="0" applyFont="1" applyBorder="1" applyAlignment="1">
      <alignment horizontal="center" vertical="center"/>
    </xf>
    <xf numFmtId="0" fontId="10" fillId="3" borderId="385" xfId="0" applyFont="1" applyFill="1" applyBorder="1" applyAlignment="1">
      <alignment horizontal="center" vertical="center"/>
    </xf>
    <xf numFmtId="0" fontId="10" fillId="0" borderId="385" xfId="0" applyFont="1" applyBorder="1" applyAlignment="1">
      <alignment horizontal="center" vertical="center"/>
    </xf>
    <xf numFmtId="0" fontId="9" fillId="3" borderId="130" xfId="0" applyFont="1" applyFill="1" applyBorder="1" applyAlignment="1">
      <alignment horizontal="center" vertical="center"/>
    </xf>
    <xf numFmtId="0" fontId="9" fillId="3" borderId="386" xfId="0" applyFont="1" applyFill="1" applyBorder="1" applyAlignment="1">
      <alignment horizontal="center" vertical="center"/>
    </xf>
    <xf numFmtId="0" fontId="14" fillId="5" borderId="193" xfId="0" applyFont="1" applyFill="1" applyBorder="1" applyAlignment="1">
      <alignment horizontal="center" vertical="center"/>
    </xf>
    <xf numFmtId="0" fontId="14" fillId="3" borderId="96" xfId="0" applyFont="1" applyFill="1" applyBorder="1" applyAlignment="1">
      <alignment horizontal="center" vertical="center"/>
    </xf>
    <xf numFmtId="0" fontId="10" fillId="0" borderId="291" xfId="0" applyFont="1" applyBorder="1" applyAlignment="1">
      <alignment horizontal="center" vertical="center"/>
    </xf>
    <xf numFmtId="0" fontId="10" fillId="0" borderId="376" xfId="0" applyFont="1" applyBorder="1" applyAlignment="1">
      <alignment horizontal="center" vertical="center"/>
    </xf>
    <xf numFmtId="0" fontId="9" fillId="0" borderId="294" xfId="0" applyFont="1" applyBorder="1" applyAlignment="1">
      <alignment horizontal="center" vertical="center"/>
    </xf>
    <xf numFmtId="0" fontId="9" fillId="0" borderId="377" xfId="0" applyFont="1" applyBorder="1" applyAlignment="1">
      <alignment horizontal="center" vertical="center"/>
    </xf>
    <xf numFmtId="0" fontId="9" fillId="0" borderId="381" xfId="0" applyFont="1" applyBorder="1" applyAlignment="1">
      <alignment horizontal="center" vertical="center"/>
    </xf>
    <xf numFmtId="177" fontId="10" fillId="4" borderId="387" xfId="0" applyNumberFormat="1" applyFont="1" applyFill="1" applyBorder="1" applyAlignment="1">
      <alignment horizontal="center" vertical="center"/>
    </xf>
    <xf numFmtId="0" fontId="14" fillId="0" borderId="388" xfId="0" applyFont="1" applyBorder="1" applyAlignment="1">
      <alignment horizontal="center" vertical="center"/>
    </xf>
    <xf numFmtId="0" fontId="10" fillId="0" borderId="268" xfId="0" applyFont="1" applyBorder="1" applyAlignment="1">
      <alignment horizontal="center" vertical="center" wrapText="1"/>
    </xf>
    <xf numFmtId="0" fontId="9" fillId="0" borderId="270" xfId="0" applyFont="1" applyBorder="1" applyAlignment="1">
      <alignment horizontal="center" vertical="center"/>
    </xf>
    <xf numFmtId="0" fontId="10" fillId="3" borderId="15" xfId="0" applyFont="1" applyFill="1" applyBorder="1" applyAlignment="1">
      <alignment vertical="top"/>
    </xf>
    <xf numFmtId="0" fontId="10" fillId="3" borderId="10" xfId="0" applyFont="1" applyFill="1" applyBorder="1" applyAlignment="1">
      <alignment vertical="top"/>
    </xf>
    <xf numFmtId="0" fontId="14" fillId="3" borderId="136" xfId="0" applyFont="1" applyFill="1" applyBorder="1" applyAlignment="1">
      <alignment horizontal="center" vertical="center"/>
    </xf>
    <xf numFmtId="177" fontId="10" fillId="4" borderId="17" xfId="0" applyNumberFormat="1" applyFont="1" applyFill="1" applyBorder="1" applyAlignment="1">
      <alignment horizontal="center" vertical="center"/>
    </xf>
    <xf numFmtId="0" fontId="10" fillId="3" borderId="33" xfId="0" applyFont="1" applyFill="1" applyBorder="1" applyAlignment="1">
      <alignment vertical="top"/>
    </xf>
    <xf numFmtId="0" fontId="9" fillId="3" borderId="135" xfId="0" applyFont="1" applyFill="1" applyBorder="1" applyAlignment="1">
      <alignment horizontal="center" vertical="center" wrapText="1"/>
    </xf>
    <xf numFmtId="0" fontId="10" fillId="0" borderId="389" xfId="0" applyFont="1" applyBorder="1" applyAlignment="1">
      <alignment horizontal="center" vertical="center"/>
    </xf>
    <xf numFmtId="0" fontId="10" fillId="0" borderId="390" xfId="0" applyFont="1" applyBorder="1" applyAlignment="1">
      <alignment horizontal="center" vertical="center"/>
    </xf>
    <xf numFmtId="0" fontId="9" fillId="0" borderId="391" xfId="0" applyFont="1" applyBorder="1" applyAlignment="1">
      <alignment horizontal="center" vertical="center"/>
    </xf>
    <xf numFmtId="0" fontId="10" fillId="0" borderId="388" xfId="0" applyFont="1" applyBorder="1" applyAlignment="1">
      <alignment horizontal="center" vertical="center"/>
    </xf>
    <xf numFmtId="0" fontId="14" fillId="0" borderId="184" xfId="0" applyFont="1" applyBorder="1" applyAlignment="1">
      <alignment horizontal="center" vertical="center"/>
    </xf>
    <xf numFmtId="0" fontId="9" fillId="0" borderId="182" xfId="0" applyFont="1" applyBorder="1" applyAlignment="1">
      <alignment horizontal="center" vertical="center" wrapText="1"/>
    </xf>
    <xf numFmtId="0" fontId="9" fillId="0" borderId="280" xfId="0" applyFont="1" applyBorder="1" applyAlignment="1">
      <alignment horizontal="center" vertical="center"/>
    </xf>
    <xf numFmtId="177" fontId="10" fillId="4" borderId="335" xfId="0" applyNumberFormat="1" applyFont="1" applyFill="1" applyBorder="1" applyAlignment="1">
      <alignment horizontal="center" vertical="center"/>
    </xf>
    <xf numFmtId="177" fontId="10" fillId="4" borderId="336" xfId="0" applyNumberFormat="1" applyFont="1" applyFill="1" applyBorder="1" applyAlignment="1">
      <alignment horizontal="center" vertical="center"/>
    </xf>
    <xf numFmtId="177" fontId="10" fillId="4" borderId="392" xfId="0" applyNumberFormat="1" applyFont="1" applyFill="1" applyBorder="1" applyAlignment="1">
      <alignment horizontal="center" vertical="center"/>
    </xf>
    <xf numFmtId="0" fontId="14" fillId="0" borderId="131" xfId="0" applyFont="1" applyBorder="1" applyAlignment="1">
      <alignment horizontal="center" vertical="center"/>
    </xf>
    <xf numFmtId="0" fontId="14" fillId="0" borderId="393" xfId="0" applyFont="1" applyBorder="1" applyAlignment="1">
      <alignment horizontal="center" vertical="center"/>
    </xf>
    <xf numFmtId="0" fontId="10" fillId="0" borderId="394" xfId="0" applyFont="1" applyBorder="1" applyAlignment="1">
      <alignment horizontal="center" vertical="center"/>
    </xf>
    <xf numFmtId="0" fontId="10" fillId="0" borderId="394" xfId="0" applyFont="1" applyBorder="1" applyAlignment="1">
      <alignment horizontal="center" vertical="center" wrapText="1"/>
    </xf>
    <xf numFmtId="0" fontId="9" fillId="0" borderId="395" xfId="0" applyFont="1" applyBorder="1" applyAlignment="1">
      <alignment horizontal="center" vertical="center"/>
    </xf>
    <xf numFmtId="0" fontId="14" fillId="5" borderId="187" xfId="0" applyFont="1" applyFill="1" applyBorder="1" applyAlignment="1">
      <alignment horizontal="center" vertical="center"/>
    </xf>
    <xf numFmtId="0" fontId="14" fillId="5" borderId="250" xfId="0" applyFont="1" applyFill="1" applyBorder="1" applyAlignment="1">
      <alignment horizontal="center" vertical="center"/>
    </xf>
    <xf numFmtId="177" fontId="10" fillId="4" borderId="100" xfId="0" applyNumberFormat="1" applyFont="1" applyFill="1" applyBorder="1" applyAlignment="1">
      <alignment horizontal="center" vertical="center"/>
    </xf>
    <xf numFmtId="177" fontId="10" fillId="4" borderId="396" xfId="0" applyNumberFormat="1" applyFont="1" applyFill="1" applyBorder="1" applyAlignment="1">
      <alignment horizontal="center" vertical="center"/>
    </xf>
    <xf numFmtId="0" fontId="10" fillId="0" borderId="379" xfId="0" applyFont="1" applyBorder="1" applyAlignment="1">
      <alignment horizontal="center" vertical="center"/>
    </xf>
    <xf numFmtId="0" fontId="10" fillId="0" borderId="380" xfId="0" applyFont="1" applyBorder="1" applyAlignment="1">
      <alignment horizontal="center" vertical="center" wrapText="1"/>
    </xf>
    <xf numFmtId="0" fontId="10" fillId="0" borderId="385" xfId="0" applyFont="1" applyBorder="1" applyAlignment="1">
      <alignment horizontal="center" vertical="center" wrapText="1"/>
    </xf>
    <xf numFmtId="0" fontId="9" fillId="0" borderId="386" xfId="0" applyFont="1" applyBorder="1" applyAlignment="1">
      <alignment horizontal="center" vertical="center"/>
    </xf>
    <xf numFmtId="0" fontId="10" fillId="0" borderId="130" xfId="0" applyFont="1" applyBorder="1" applyAlignment="1">
      <alignment horizontal="center" vertical="center"/>
    </xf>
    <xf numFmtId="0" fontId="10" fillId="3" borderId="96" xfId="0" applyFont="1" applyFill="1" applyBorder="1" applyAlignment="1">
      <alignment horizontal="center" vertical="center"/>
    </xf>
    <xf numFmtId="0" fontId="10" fillId="3" borderId="191" xfId="0" applyFont="1" applyFill="1" applyBorder="1" applyAlignment="1">
      <alignment horizontal="center" vertical="center" wrapText="1"/>
    </xf>
    <xf numFmtId="0" fontId="10" fillId="0" borderId="237" xfId="0" applyFont="1" applyBorder="1" applyAlignment="1">
      <alignment horizontal="center" vertical="center"/>
    </xf>
    <xf numFmtId="0" fontId="10" fillId="0" borderId="36" xfId="0" applyFont="1" applyBorder="1" applyAlignment="1">
      <alignment horizontal="center" vertical="center"/>
    </xf>
    <xf numFmtId="0" fontId="10" fillId="0" borderId="36" xfId="0" applyFont="1" applyBorder="1" applyAlignment="1">
      <alignment horizontal="center" vertical="center" wrapText="1"/>
    </xf>
    <xf numFmtId="0" fontId="10" fillId="3" borderId="377" xfId="0" applyFont="1" applyFill="1" applyBorder="1" applyAlignment="1">
      <alignment horizontal="center" vertical="center" wrapText="1"/>
    </xf>
    <xf numFmtId="177" fontId="10" fillId="4" borderId="145" xfId="0" applyNumberFormat="1" applyFont="1" applyFill="1" applyBorder="1" applyAlignment="1">
      <alignment horizontal="center" vertical="center"/>
    </xf>
    <xf numFmtId="0" fontId="10" fillId="0" borderId="397" xfId="0" applyFont="1" applyBorder="1" applyAlignment="1">
      <alignment horizontal="center" vertical="center"/>
    </xf>
    <xf numFmtId="0" fontId="10" fillId="0" borderId="398" xfId="0" applyFont="1" applyBorder="1" applyAlignment="1">
      <alignment horizontal="center" vertical="center"/>
    </xf>
    <xf numFmtId="0" fontId="9" fillId="0" borderId="399" xfId="0" applyFont="1" applyBorder="1" applyAlignment="1">
      <alignment horizontal="center" vertical="center"/>
    </xf>
    <xf numFmtId="177" fontId="11" fillId="4" borderId="145" xfId="0" applyNumberFormat="1" applyFont="1" applyFill="1" applyBorder="1" applyAlignment="1">
      <alignment horizontal="center" vertical="center"/>
    </xf>
    <xf numFmtId="177" fontId="11" fillId="4" borderId="187" xfId="0" applyNumberFormat="1" applyFont="1" applyFill="1" applyBorder="1" applyAlignment="1">
      <alignment horizontal="center" vertical="center"/>
    </xf>
    <xf numFmtId="177" fontId="11" fillId="4" borderId="39" xfId="0" applyNumberFormat="1" applyFont="1" applyFill="1" applyBorder="1" applyAlignment="1">
      <alignment horizontal="center" vertical="center"/>
    </xf>
    <xf numFmtId="177" fontId="11" fillId="4" borderId="121" xfId="0" applyNumberFormat="1" applyFont="1" applyFill="1" applyBorder="1" applyAlignment="1">
      <alignment horizontal="center" vertical="center"/>
    </xf>
    <xf numFmtId="0" fontId="14" fillId="3" borderId="401" xfId="0" applyFont="1" applyFill="1" applyBorder="1" applyAlignment="1">
      <alignment horizontal="center" vertical="center"/>
    </xf>
    <xf numFmtId="0" fontId="14" fillId="3" borderId="288" xfId="0" applyFont="1" applyFill="1" applyBorder="1" applyAlignment="1">
      <alignment horizontal="center" vertical="center"/>
    </xf>
    <xf numFmtId="0" fontId="14" fillId="3" borderId="402" xfId="0" applyFont="1" applyFill="1" applyBorder="1" applyAlignment="1">
      <alignment horizontal="center" vertical="center"/>
    </xf>
    <xf numFmtId="0" fontId="14" fillId="3" borderId="403" xfId="0" applyFont="1" applyFill="1" applyBorder="1" applyAlignment="1">
      <alignment horizontal="center" vertical="center"/>
    </xf>
    <xf numFmtId="0" fontId="14" fillId="3" borderId="404" xfId="0" applyFont="1" applyFill="1" applyBorder="1" applyAlignment="1">
      <alignment horizontal="center" vertical="center"/>
    </xf>
    <xf numFmtId="0" fontId="43" fillId="3" borderId="405" xfId="0" applyFont="1" applyFill="1" applyBorder="1" applyAlignment="1">
      <alignment horizontal="center" vertical="center"/>
    </xf>
    <xf numFmtId="0" fontId="43" fillId="3" borderId="0" xfId="0" applyFont="1" applyFill="1" applyAlignment="1">
      <alignment horizontal="center" vertical="center"/>
    </xf>
    <xf numFmtId="0" fontId="29" fillId="3" borderId="406" xfId="0" applyFont="1" applyFill="1" applyBorder="1" applyAlignment="1">
      <alignment horizontal="center" vertical="center"/>
    </xf>
    <xf numFmtId="0" fontId="43" fillId="3" borderId="136" xfId="0" applyFont="1" applyFill="1" applyBorder="1" applyAlignment="1">
      <alignment horizontal="center" vertical="center"/>
    </xf>
    <xf numFmtId="0" fontId="43" fillId="3" borderId="38" xfId="0" applyFont="1" applyFill="1" applyBorder="1" applyAlignment="1">
      <alignment horizontal="center" vertical="center"/>
    </xf>
    <xf numFmtId="0" fontId="43" fillId="3" borderId="407" xfId="0" applyFont="1" applyFill="1" applyBorder="1" applyAlignment="1">
      <alignment horizontal="center" vertical="center"/>
    </xf>
    <xf numFmtId="0" fontId="43" fillId="3" borderId="79" xfId="0" applyFont="1" applyFill="1" applyBorder="1" applyAlignment="1">
      <alignment horizontal="center" vertical="center"/>
    </xf>
    <xf numFmtId="0" fontId="29" fillId="3" borderId="405" xfId="0" applyFont="1" applyFill="1" applyBorder="1" applyAlignment="1">
      <alignment horizontal="center" vertical="center"/>
    </xf>
    <xf numFmtId="0" fontId="44" fillId="3" borderId="0" xfId="2" applyFont="1" applyFill="1" applyAlignment="1">
      <alignment horizontal="center" vertical="center" wrapText="1"/>
    </xf>
    <xf numFmtId="0" fontId="44" fillId="3" borderId="406" xfId="2" applyFont="1" applyFill="1" applyBorder="1" applyAlignment="1">
      <alignment horizontal="center" vertical="center" wrapText="1"/>
    </xf>
    <xf numFmtId="0" fontId="44" fillId="3" borderId="136" xfId="2" applyFont="1" applyFill="1" applyBorder="1" applyAlignment="1">
      <alignment horizontal="center" vertical="center" wrapText="1"/>
    </xf>
    <xf numFmtId="0" fontId="44" fillId="3" borderId="38" xfId="2" applyFont="1" applyFill="1" applyBorder="1" applyAlignment="1">
      <alignment horizontal="center" vertical="center" wrapText="1"/>
    </xf>
    <xf numFmtId="0" fontId="44" fillId="3" borderId="407" xfId="2" applyFont="1" applyFill="1" applyBorder="1" applyAlignment="1">
      <alignment horizontal="center" vertical="center" wrapText="1"/>
    </xf>
    <xf numFmtId="0" fontId="44" fillId="0" borderId="79" xfId="2" applyFont="1" applyBorder="1" applyAlignment="1">
      <alignment horizontal="center" vertical="center" wrapText="1"/>
    </xf>
    <xf numFmtId="0" fontId="44" fillId="3" borderId="405" xfId="2" applyFont="1" applyFill="1" applyBorder="1" applyAlignment="1">
      <alignment horizontal="center" vertical="center" wrapText="1"/>
    </xf>
    <xf numFmtId="0" fontId="29" fillId="3" borderId="13" xfId="0" applyFont="1" applyFill="1" applyBorder="1" applyAlignment="1">
      <alignment horizontal="center" vertical="center"/>
    </xf>
    <xf numFmtId="0" fontId="44" fillId="3" borderId="79" xfId="2" applyFont="1" applyFill="1" applyBorder="1" applyAlignment="1">
      <alignment horizontal="center" vertical="center" wrapText="1"/>
    </xf>
    <xf numFmtId="0" fontId="44" fillId="3" borderId="405" xfId="0" applyFont="1" applyFill="1" applyBorder="1" applyAlignment="1">
      <alignment horizontal="center" vertical="center"/>
    </xf>
    <xf numFmtId="0" fontId="29" fillId="3" borderId="0" xfId="0" applyFont="1" applyFill="1" applyAlignment="1">
      <alignment horizontal="center" vertical="center"/>
    </xf>
    <xf numFmtId="0" fontId="29" fillId="3" borderId="10" xfId="0" applyFont="1" applyFill="1" applyBorder="1" applyAlignment="1">
      <alignment horizontal="center" vertical="center"/>
    </xf>
    <xf numFmtId="0" fontId="29" fillId="3" borderId="407" xfId="0" applyFont="1" applyFill="1" applyBorder="1" applyAlignment="1">
      <alignment horizontal="center" vertical="center"/>
    </xf>
    <xf numFmtId="0" fontId="28" fillId="3" borderId="408" xfId="2" applyFont="1" applyFill="1" applyBorder="1" applyAlignment="1">
      <alignment horizontal="center" vertical="center" wrapText="1"/>
    </xf>
    <xf numFmtId="0" fontId="28" fillId="3" borderId="285" xfId="2" applyFont="1" applyFill="1" applyBorder="1" applyAlignment="1">
      <alignment horizontal="center" vertical="center" wrapText="1"/>
    </xf>
    <xf numFmtId="0" fontId="28" fillId="3" borderId="409" xfId="2" applyFont="1" applyFill="1" applyBorder="1" applyAlignment="1">
      <alignment horizontal="center" vertical="center" wrapText="1"/>
    </xf>
    <xf numFmtId="0" fontId="28" fillId="3" borderId="410" xfId="0" applyFont="1" applyFill="1" applyBorder="1" applyAlignment="1">
      <alignment horizontal="center" vertical="center"/>
    </xf>
    <xf numFmtId="0" fontId="28" fillId="3" borderId="285" xfId="0" applyFont="1" applyFill="1" applyBorder="1" applyAlignment="1">
      <alignment horizontal="center" vertical="center"/>
    </xf>
    <xf numFmtId="0" fontId="28" fillId="3" borderId="411" xfId="0" applyFont="1" applyFill="1" applyBorder="1" applyAlignment="1">
      <alignment horizontal="center" vertical="center"/>
    </xf>
    <xf numFmtId="0" fontId="28" fillId="3" borderId="74" xfId="0" applyFont="1" applyFill="1" applyBorder="1" applyAlignment="1">
      <alignment horizontal="center" vertical="center"/>
    </xf>
    <xf numFmtId="177" fontId="29" fillId="4" borderId="15" xfId="0" applyNumberFormat="1" applyFont="1" applyFill="1" applyBorder="1" applyAlignment="1">
      <alignment horizontal="center" vertical="center"/>
    </xf>
    <xf numFmtId="177" fontId="29" fillId="4" borderId="12" xfId="0" applyNumberFormat="1" applyFont="1" applyFill="1" applyBorder="1" applyAlignment="1">
      <alignment horizontal="center" vertical="center"/>
    </xf>
    <xf numFmtId="177" fontId="29" fillId="4" borderId="136" xfId="0" applyNumberFormat="1" applyFont="1" applyFill="1" applyBorder="1" applyAlignment="1">
      <alignment horizontal="center" vertical="center"/>
    </xf>
    <xf numFmtId="177" fontId="29" fillId="4" borderId="14" xfId="0" applyNumberFormat="1" applyFont="1" applyFill="1" applyBorder="1" applyAlignment="1">
      <alignment horizontal="center" vertical="center"/>
    </xf>
    <xf numFmtId="177" fontId="44" fillId="4" borderId="0" xfId="0" applyNumberFormat="1" applyFont="1" applyFill="1" applyAlignment="1">
      <alignment horizontal="center" vertical="center"/>
    </xf>
    <xf numFmtId="177" fontId="44" fillId="4" borderId="38" xfId="0" applyNumberFormat="1" applyFont="1" applyFill="1" applyBorder="1" applyAlignment="1">
      <alignment horizontal="center" vertical="center"/>
    </xf>
    <xf numFmtId="177" fontId="44" fillId="4" borderId="12" xfId="0" applyNumberFormat="1" applyFont="1" applyFill="1" applyBorder="1" applyAlignment="1">
      <alignment horizontal="center" vertical="center"/>
    </xf>
    <xf numFmtId="0" fontId="43" fillId="3" borderId="176" xfId="0" applyFont="1" applyFill="1" applyBorder="1" applyAlignment="1">
      <alignment horizontal="center" vertical="center"/>
    </xf>
    <xf numFmtId="0" fontId="43" fillId="3" borderId="412" xfId="0" applyFont="1" applyFill="1" applyBorder="1" applyAlignment="1">
      <alignment horizontal="center" vertical="center"/>
    </xf>
    <xf numFmtId="0" fontId="43" fillId="3" borderId="288" xfId="0" applyFont="1" applyFill="1" applyBorder="1" applyAlignment="1">
      <alignment horizontal="center" vertical="center"/>
    </xf>
    <xf numFmtId="0" fontId="43" fillId="3" borderId="117" xfId="0" applyFont="1" applyFill="1" applyBorder="1" applyAlignment="1">
      <alignment horizontal="center" vertical="center"/>
    </xf>
    <xf numFmtId="0" fontId="43" fillId="3" borderId="401" xfId="0" applyFont="1" applyFill="1" applyBorder="1" applyAlignment="1">
      <alignment horizontal="center" vertical="center"/>
    </xf>
    <xf numFmtId="0" fontId="43" fillId="3" borderId="121" xfId="0" applyFont="1" applyFill="1" applyBorder="1" applyAlignment="1">
      <alignment horizontal="center" vertical="center"/>
    </xf>
    <xf numFmtId="0" fontId="46" fillId="3" borderId="15" xfId="0" applyFont="1" applyFill="1" applyBorder="1" applyAlignment="1">
      <alignment horizontal="center" vertical="center"/>
    </xf>
    <xf numFmtId="0" fontId="46" fillId="3" borderId="413" xfId="0" applyFont="1" applyFill="1" applyBorder="1" applyAlignment="1">
      <alignment horizontal="center" vertical="center"/>
    </xf>
    <xf numFmtId="0" fontId="46" fillId="3" borderId="38" xfId="0" applyFont="1" applyFill="1" applyBorder="1" applyAlignment="1">
      <alignment horizontal="center" vertical="center"/>
    </xf>
    <xf numFmtId="0" fontId="46" fillId="3" borderId="405" xfId="0" applyFont="1" applyFill="1" applyBorder="1" applyAlignment="1">
      <alignment horizontal="center" vertical="center"/>
    </xf>
    <xf numFmtId="0" fontId="46" fillId="3" borderId="0" xfId="0" applyFont="1" applyFill="1" applyAlignment="1">
      <alignment horizontal="center" vertical="center"/>
    </xf>
    <xf numFmtId="0" fontId="46" fillId="3" borderId="12" xfId="0" applyFont="1" applyFill="1" applyBorder="1" applyAlignment="1">
      <alignment horizontal="center" vertical="center"/>
    </xf>
    <xf numFmtId="0" fontId="44" fillId="3" borderId="15" xfId="2" applyFont="1" applyFill="1" applyBorder="1" applyAlignment="1">
      <alignment horizontal="center" vertical="center" wrapText="1"/>
    </xf>
    <xf numFmtId="0" fontId="29" fillId="3" borderId="413" xfId="0" applyFont="1" applyFill="1" applyBorder="1" applyAlignment="1">
      <alignment horizontal="center" vertical="center"/>
    </xf>
    <xf numFmtId="0" fontId="44" fillId="3" borderId="12" xfId="2" applyFont="1" applyFill="1" applyBorder="1" applyAlignment="1">
      <alignment horizontal="center" vertical="center" wrapText="1"/>
    </xf>
    <xf numFmtId="0" fontId="44" fillId="0" borderId="413" xfId="2" applyFont="1" applyBorder="1" applyAlignment="1">
      <alignment horizontal="center" vertical="center" wrapText="1"/>
    </xf>
    <xf numFmtId="0" fontId="44" fillId="3" borderId="413" xfId="2" applyFont="1" applyFill="1" applyBorder="1" applyAlignment="1">
      <alignment horizontal="center" vertical="center" wrapText="1"/>
    </xf>
    <xf numFmtId="0" fontId="29" fillId="3" borderId="38" xfId="2" applyFont="1" applyFill="1" applyBorder="1" applyAlignment="1">
      <alignment horizontal="center" vertical="center" wrapText="1"/>
    </xf>
    <xf numFmtId="0" fontId="29" fillId="3" borderId="15" xfId="0" applyFont="1" applyFill="1" applyBorder="1" applyAlignment="1">
      <alignment horizontal="center" vertical="center"/>
    </xf>
    <xf numFmtId="0" fontId="44" fillId="3" borderId="413" xfId="0" applyFont="1" applyFill="1" applyBorder="1" applyAlignment="1">
      <alignment horizontal="center" vertical="center"/>
    </xf>
    <xf numFmtId="0" fontId="44" fillId="3" borderId="0" xfId="0" applyFont="1" applyFill="1" applyAlignment="1">
      <alignment horizontal="center" vertical="center"/>
    </xf>
    <xf numFmtId="0" fontId="28" fillId="3" borderId="38" xfId="0" applyFont="1" applyFill="1" applyBorder="1" applyAlignment="1">
      <alignment horizontal="center" vertical="center"/>
    </xf>
    <xf numFmtId="0" fontId="28" fillId="3" borderId="405" xfId="0" applyFont="1" applyFill="1" applyBorder="1" applyAlignment="1">
      <alignment horizontal="center" vertical="center"/>
    </xf>
    <xf numFmtId="0" fontId="29" fillId="3" borderId="12" xfId="0" applyFont="1" applyFill="1" applyBorder="1" applyAlignment="1">
      <alignment horizontal="center" vertical="center"/>
    </xf>
    <xf numFmtId="0" fontId="28" fillId="3" borderId="128" xfId="2" applyFont="1" applyFill="1" applyBorder="1" applyAlignment="1">
      <alignment horizontal="center" vertical="center" wrapText="1"/>
    </xf>
    <xf numFmtId="0" fontId="28" fillId="3" borderId="414" xfId="2" applyFont="1" applyFill="1" applyBorder="1" applyAlignment="1">
      <alignment horizontal="center" vertical="center" wrapText="1"/>
    </xf>
    <xf numFmtId="0" fontId="49" fillId="3" borderId="415" xfId="0" applyFont="1" applyFill="1" applyBorder="1" applyAlignment="1">
      <alignment horizontal="center" vertical="center"/>
    </xf>
    <xf numFmtId="0" fontId="49" fillId="3" borderId="408" xfId="0" applyFont="1" applyFill="1" applyBorder="1" applyAlignment="1">
      <alignment horizontal="center" vertical="center"/>
    </xf>
    <xf numFmtId="0" fontId="28" fillId="3" borderId="21" xfId="2" applyFont="1" applyFill="1" applyBorder="1" applyAlignment="1">
      <alignment horizontal="center" vertical="center" wrapText="1"/>
    </xf>
    <xf numFmtId="0" fontId="43" fillId="5" borderId="47" xfId="0" applyFont="1" applyFill="1" applyBorder="1" applyAlignment="1">
      <alignment horizontal="center" vertical="center"/>
    </xf>
    <xf numFmtId="0" fontId="43" fillId="5" borderId="32" xfId="0" applyFont="1" applyFill="1" applyBorder="1" applyAlignment="1">
      <alignment horizontal="center" vertical="center"/>
    </xf>
    <xf numFmtId="0" fontId="43" fillId="5" borderId="35" xfId="0" applyFont="1" applyFill="1" applyBorder="1" applyAlignment="1">
      <alignment horizontal="center" vertical="center"/>
    </xf>
    <xf numFmtId="0" fontId="43" fillId="5" borderId="34" xfId="0" applyFont="1" applyFill="1" applyBorder="1" applyAlignment="1">
      <alignment horizontal="center" vertical="center"/>
    </xf>
    <xf numFmtId="177" fontId="44" fillId="4" borderId="359" xfId="0" applyNumberFormat="1" applyFont="1" applyFill="1" applyBorder="1" applyAlignment="1">
      <alignment horizontal="center" vertical="center"/>
    </xf>
    <xf numFmtId="177" fontId="44" fillId="4" borderId="163" xfId="0" applyNumberFormat="1" applyFont="1" applyFill="1" applyBorder="1" applyAlignment="1">
      <alignment horizontal="center" vertical="center"/>
    </xf>
    <xf numFmtId="177" fontId="44" fillId="4" borderId="26" xfId="0" applyNumberFormat="1" applyFont="1" applyFill="1" applyBorder="1" applyAlignment="1">
      <alignment horizontal="center" vertical="center"/>
    </xf>
    <xf numFmtId="0" fontId="44" fillId="3" borderId="416" xfId="2" applyFont="1" applyFill="1" applyBorder="1" applyAlignment="1">
      <alignment horizontal="center" vertical="center" wrapText="1"/>
    </xf>
    <xf numFmtId="0" fontId="44" fillId="3" borderId="382" xfId="2" applyFont="1" applyFill="1" applyBorder="1" applyAlignment="1">
      <alignment horizontal="center" vertical="center" wrapText="1"/>
    </xf>
    <xf numFmtId="0" fontId="29" fillId="3" borderId="289" xfId="0" applyFont="1" applyFill="1" applyBorder="1" applyAlignment="1">
      <alignment horizontal="center" vertical="center"/>
    </xf>
    <xf numFmtId="0" fontId="44" fillId="3" borderId="117" xfId="2" applyFont="1" applyFill="1" applyBorder="1" applyAlignment="1">
      <alignment horizontal="center" vertical="center" wrapText="1"/>
    </xf>
    <xf numFmtId="0" fontId="44" fillId="3" borderId="121" xfId="2" applyFont="1" applyFill="1" applyBorder="1" applyAlignment="1">
      <alignment horizontal="center" vertical="center" wrapText="1"/>
    </xf>
    <xf numFmtId="0" fontId="44" fillId="3" borderId="417" xfId="2" applyFont="1" applyFill="1" applyBorder="1" applyAlignment="1">
      <alignment horizontal="center" vertical="center" wrapText="1"/>
    </xf>
    <xf numFmtId="0" fontId="44" fillId="3" borderId="14" xfId="2" applyFont="1" applyFill="1" applyBorder="1" applyAlignment="1">
      <alignment horizontal="center" vertical="center" wrapText="1"/>
    </xf>
    <xf numFmtId="0" fontId="44" fillId="0" borderId="14" xfId="2" applyFont="1" applyBorder="1" applyAlignment="1">
      <alignment horizontal="center" vertical="center" wrapText="1"/>
    </xf>
    <xf numFmtId="0" fontId="28" fillId="3" borderId="418" xfId="0" applyFont="1" applyFill="1" applyBorder="1" applyAlignment="1">
      <alignment horizontal="center" vertical="center"/>
    </xf>
    <xf numFmtId="0" fontId="28" fillId="3" borderId="335" xfId="0" applyFont="1" applyFill="1" applyBorder="1" applyAlignment="1">
      <alignment horizontal="center" vertical="center"/>
    </xf>
    <xf numFmtId="177" fontId="29" fillId="4" borderId="190" xfId="0" applyNumberFormat="1" applyFont="1" applyFill="1" applyBorder="1" applyAlignment="1">
      <alignment horizontal="center" vertical="center"/>
    </xf>
    <xf numFmtId="177" fontId="29" fillId="4" borderId="236" xfId="0" applyNumberFormat="1" applyFont="1" applyFill="1" applyBorder="1" applyAlignment="1">
      <alignment horizontal="center" vertical="center" wrapText="1"/>
    </xf>
    <xf numFmtId="177" fontId="29" fillId="4" borderId="9" xfId="0" applyNumberFormat="1" applyFont="1" applyFill="1" applyBorder="1" applyAlignment="1">
      <alignment horizontal="center" vertical="center"/>
    </xf>
    <xf numFmtId="0" fontId="43" fillId="3" borderId="403" xfId="0" applyFont="1" applyFill="1" applyBorder="1" applyAlignment="1">
      <alignment horizontal="center" vertical="center"/>
    </xf>
    <xf numFmtId="0" fontId="29" fillId="3" borderId="382" xfId="0" applyFont="1" applyFill="1" applyBorder="1" applyAlignment="1">
      <alignment horizontal="center" vertical="center"/>
    </xf>
    <xf numFmtId="0" fontId="44" fillId="3" borderId="412" xfId="2" applyFont="1" applyFill="1" applyBorder="1" applyAlignment="1">
      <alignment horizontal="center" vertical="center" wrapText="1"/>
    </xf>
    <xf numFmtId="0" fontId="44" fillId="3" borderId="419" xfId="2" applyFont="1" applyFill="1" applyBorder="1" applyAlignment="1">
      <alignment horizontal="center" vertical="center" wrapText="1"/>
    </xf>
    <xf numFmtId="0" fontId="29" fillId="3" borderId="136" xfId="0" applyFont="1" applyFill="1" applyBorder="1" applyAlignment="1">
      <alignment horizontal="center" vertical="center"/>
    </xf>
    <xf numFmtId="0" fontId="29" fillId="3" borderId="14" xfId="0" applyFont="1" applyFill="1" applyBorder="1" applyAlignment="1">
      <alignment horizontal="center" vertical="center"/>
    </xf>
    <xf numFmtId="0" fontId="44" fillId="3" borderId="420" xfId="2" applyFont="1" applyFill="1" applyBorder="1" applyAlignment="1">
      <alignment horizontal="center" vertical="center" wrapText="1"/>
    </xf>
    <xf numFmtId="0" fontId="44" fillId="0" borderId="136" xfId="2" applyFont="1" applyBorder="1" applyAlignment="1">
      <alignment horizontal="center" vertical="center" wrapText="1"/>
    </xf>
    <xf numFmtId="0" fontId="29" fillId="3" borderId="14" xfId="2" applyFont="1" applyFill="1" applyBorder="1" applyAlignment="1">
      <alignment horizontal="center" vertical="center" wrapText="1"/>
    </xf>
    <xf numFmtId="0" fontId="29" fillId="3" borderId="38" xfId="0" applyFont="1" applyFill="1" applyBorder="1" applyAlignment="1">
      <alignment horizontal="center" vertical="center"/>
    </xf>
    <xf numFmtId="0" fontId="44" fillId="3" borderId="136" xfId="0" applyFont="1" applyFill="1" applyBorder="1" applyAlignment="1">
      <alignment horizontal="center" vertical="center"/>
    </xf>
    <xf numFmtId="0" fontId="29" fillId="3" borderId="420" xfId="0" applyFont="1" applyFill="1" applyBorder="1" applyAlignment="1">
      <alignment horizontal="center" vertical="center"/>
    </xf>
    <xf numFmtId="0" fontId="28" fillId="3" borderId="410" xfId="2" applyFont="1" applyFill="1" applyBorder="1" applyAlignment="1">
      <alignment horizontal="center" vertical="center" wrapText="1"/>
    </xf>
    <xf numFmtId="0" fontId="28" fillId="3" borderId="335" xfId="2" applyFont="1" applyFill="1" applyBorder="1" applyAlignment="1">
      <alignment horizontal="center" vertical="center" wrapText="1"/>
    </xf>
    <xf numFmtId="0" fontId="28" fillId="3" borderId="414" xfId="0" applyFont="1" applyFill="1" applyBorder="1" applyAlignment="1">
      <alignment horizontal="center" vertical="center"/>
    </xf>
    <xf numFmtId="0" fontId="28" fillId="3" borderId="421" xfId="0" applyFont="1" applyFill="1" applyBorder="1" applyAlignment="1">
      <alignment horizontal="center" vertical="center"/>
    </xf>
    <xf numFmtId="177" fontId="43" fillId="5" borderId="33" xfId="0" applyNumberFormat="1" applyFont="1" applyFill="1" applyBorder="1" applyAlignment="1">
      <alignment horizontal="center" vertical="center"/>
    </xf>
    <xf numFmtId="177" fontId="44" fillId="4" borderId="190" xfId="0" applyNumberFormat="1" applyFont="1" applyFill="1" applyBorder="1" applyAlignment="1">
      <alignment horizontal="center" vertical="center"/>
    </xf>
    <xf numFmtId="177" fontId="44" fillId="4" borderId="39" xfId="0" applyNumberFormat="1" applyFont="1" applyFill="1" applyBorder="1" applyAlignment="1">
      <alignment horizontal="center" vertical="center"/>
    </xf>
    <xf numFmtId="0" fontId="43" fillId="3" borderId="422" xfId="0" applyFont="1" applyFill="1" applyBorder="1" applyAlignment="1">
      <alignment horizontal="center" vertical="center"/>
    </xf>
    <xf numFmtId="0" fontId="43" fillId="3" borderId="123" xfId="0" applyFont="1" applyFill="1" applyBorder="1" applyAlignment="1">
      <alignment horizontal="center" vertical="center"/>
    </xf>
    <xf numFmtId="0" fontId="43" fillId="3" borderId="423" xfId="0" applyFont="1" applyFill="1" applyBorder="1" applyAlignment="1">
      <alignment horizontal="center" vertical="center"/>
    </xf>
    <xf numFmtId="0" fontId="29" fillId="3" borderId="232" xfId="0" applyFont="1" applyFill="1" applyBorder="1" applyAlignment="1">
      <alignment horizontal="center" vertical="center"/>
    </xf>
    <xf numFmtId="0" fontId="9" fillId="3" borderId="278" xfId="0" applyFont="1" applyFill="1" applyBorder="1" applyAlignment="1">
      <alignment horizontal="center" vertical="center"/>
    </xf>
    <xf numFmtId="0" fontId="9" fillId="3" borderId="278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 wrapText="1"/>
    </xf>
    <xf numFmtId="0" fontId="9" fillId="3" borderId="336" xfId="0" applyFont="1" applyFill="1" applyBorder="1" applyAlignment="1">
      <alignment horizontal="center" vertical="center" wrapText="1"/>
    </xf>
    <xf numFmtId="0" fontId="9" fillId="3" borderId="21" xfId="0" applyFont="1" applyFill="1" applyBorder="1" applyAlignment="1">
      <alignment horizontal="center" vertical="center" wrapText="1"/>
    </xf>
    <xf numFmtId="177" fontId="44" fillId="4" borderId="15" xfId="0" applyNumberFormat="1" applyFont="1" applyFill="1" applyBorder="1" applyAlignment="1">
      <alignment horizontal="center" vertical="center"/>
    </xf>
    <xf numFmtId="177" fontId="44" fillId="4" borderId="9" xfId="0" applyNumberFormat="1" applyFont="1" applyFill="1" applyBorder="1" applyAlignment="1">
      <alignment horizontal="center" vertical="center"/>
    </xf>
    <xf numFmtId="177" fontId="44" fillId="4" borderId="13" xfId="0" applyNumberFormat="1" applyFont="1" applyFill="1" applyBorder="1" applyAlignment="1">
      <alignment horizontal="center" vertical="center"/>
    </xf>
    <xf numFmtId="0" fontId="46" fillId="3" borderId="176" xfId="0" applyFont="1" applyFill="1" applyBorder="1" applyAlignment="1">
      <alignment horizontal="center" vertical="center"/>
    </xf>
    <xf numFmtId="0" fontId="46" fillId="3" borderId="423" xfId="0" applyFont="1" applyFill="1" applyBorder="1" applyAlignment="1">
      <alignment horizontal="center" vertical="center"/>
    </xf>
    <xf numFmtId="0" fontId="44" fillId="3" borderId="404" xfId="0" applyFont="1" applyFill="1" applyBorder="1" applyAlignment="1">
      <alignment horizontal="center" vertical="center"/>
    </xf>
    <xf numFmtId="0" fontId="44" fillId="3" borderId="424" xfId="0" applyFont="1" applyFill="1" applyBorder="1" applyAlignment="1">
      <alignment horizontal="center" vertical="center"/>
    </xf>
    <xf numFmtId="0" fontId="44" fillId="3" borderId="288" xfId="0" applyFont="1" applyFill="1" applyBorder="1" applyAlignment="1">
      <alignment horizontal="center" vertical="center"/>
    </xf>
    <xf numFmtId="0" fontId="44" fillId="3" borderId="402" xfId="0" applyFont="1" applyFill="1" applyBorder="1" applyAlignment="1">
      <alignment horizontal="center" vertical="center"/>
    </xf>
    <xf numFmtId="0" fontId="44" fillId="3" borderId="126" xfId="0" applyFont="1" applyFill="1" applyBorder="1" applyAlignment="1">
      <alignment horizontal="center" vertical="center"/>
    </xf>
    <xf numFmtId="0" fontId="44" fillId="3" borderId="425" xfId="2" applyFont="1" applyFill="1" applyBorder="1" applyAlignment="1">
      <alignment horizontal="center" vertical="center" wrapText="1"/>
    </xf>
    <xf numFmtId="0" fontId="44" fillId="3" borderId="426" xfId="2" applyFont="1" applyFill="1" applyBorder="1" applyAlignment="1">
      <alignment horizontal="center" vertical="center" wrapText="1"/>
    </xf>
    <xf numFmtId="0" fontId="29" fillId="3" borderId="426" xfId="0" applyFont="1" applyFill="1" applyBorder="1" applyAlignment="1">
      <alignment horizontal="center" vertical="center"/>
    </xf>
    <xf numFmtId="0" fontId="28" fillId="0" borderId="427" xfId="2" applyFont="1" applyBorder="1" applyAlignment="1">
      <alignment horizontal="center" vertical="center" wrapText="1"/>
    </xf>
    <xf numFmtId="0" fontId="28" fillId="0" borderId="415" xfId="2" applyFont="1" applyBorder="1" applyAlignment="1">
      <alignment horizontal="center" vertical="center" wrapText="1"/>
    </xf>
    <xf numFmtId="0" fontId="28" fillId="0" borderId="411" xfId="0" applyFont="1" applyBorder="1" applyAlignment="1">
      <alignment horizontal="center" vertical="center"/>
    </xf>
    <xf numFmtId="0" fontId="28" fillId="0" borderId="428" xfId="0" applyFont="1" applyBorder="1" applyAlignment="1">
      <alignment horizontal="center" vertical="center"/>
    </xf>
    <xf numFmtId="0" fontId="28" fillId="3" borderId="409" xfId="0" applyFont="1" applyFill="1" applyBorder="1" applyAlignment="1">
      <alignment horizontal="center" vertical="center"/>
    </xf>
    <xf numFmtId="0" fontId="28" fillId="0" borderId="74" xfId="0" applyFont="1" applyBorder="1" applyAlignment="1">
      <alignment horizontal="center" vertical="center"/>
    </xf>
    <xf numFmtId="177" fontId="11" fillId="4" borderId="125" xfId="0" applyNumberFormat="1" applyFont="1" applyFill="1" applyBorder="1" applyAlignment="1">
      <alignment horizontal="center" vertical="center"/>
    </xf>
    <xf numFmtId="177" fontId="11" fillId="4" borderId="48" xfId="0" applyNumberFormat="1" applyFont="1" applyFill="1" applyBorder="1" applyAlignment="1">
      <alignment horizontal="center" vertical="center"/>
    </xf>
    <xf numFmtId="177" fontId="11" fillId="4" borderId="18" xfId="0" applyNumberFormat="1" applyFont="1" applyFill="1" applyBorder="1" applyAlignment="1">
      <alignment horizontal="center" vertical="center"/>
    </xf>
    <xf numFmtId="177" fontId="11" fillId="4" borderId="31" xfId="0" applyNumberFormat="1" applyFont="1" applyFill="1" applyBorder="1" applyAlignment="1">
      <alignment horizontal="center" vertical="center"/>
    </xf>
    <xf numFmtId="0" fontId="14" fillId="0" borderId="11" xfId="0" applyFont="1" applyBorder="1" applyAlignment="1">
      <alignment horizontal="center" vertical="center"/>
    </xf>
    <xf numFmtId="0" fontId="14" fillId="3" borderId="163" xfId="0" applyFont="1" applyFill="1" applyBorder="1" applyAlignment="1">
      <alignment horizontal="center" vertical="center"/>
    </xf>
    <xf numFmtId="0" fontId="43" fillId="0" borderId="11" xfId="0" applyFont="1" applyBorder="1" applyAlignment="1">
      <alignment horizontal="center" vertical="center"/>
    </xf>
    <xf numFmtId="0" fontId="43" fillId="3" borderId="14" xfId="0" applyFont="1" applyFill="1" applyBorder="1" applyAlignment="1">
      <alignment horizontal="center" vertical="center"/>
    </xf>
    <xf numFmtId="0" fontId="43" fillId="0" borderId="14" xfId="0" applyFont="1" applyBorder="1" applyAlignment="1">
      <alignment horizontal="center" vertical="center"/>
    </xf>
    <xf numFmtId="0" fontId="44" fillId="3" borderId="429" xfId="2" applyFont="1" applyFill="1" applyBorder="1" applyAlignment="1">
      <alignment horizontal="center" vertical="center" wrapText="1"/>
    </xf>
    <xf numFmtId="0" fontId="44" fillId="0" borderId="429" xfId="2" applyFont="1" applyBorder="1" applyAlignment="1">
      <alignment horizontal="center" vertical="center" wrapText="1"/>
    </xf>
    <xf numFmtId="0" fontId="44" fillId="0" borderId="38" xfId="2" applyFont="1" applyBorder="1" applyAlignment="1">
      <alignment horizontal="center" vertical="center" wrapText="1"/>
    </xf>
    <xf numFmtId="0" fontId="44" fillId="0" borderId="11" xfId="0" applyFont="1" applyBorder="1" applyAlignment="1">
      <alignment horizontal="center" vertical="center"/>
    </xf>
    <xf numFmtId="0" fontId="28" fillId="3" borderId="425" xfId="2" applyFont="1" applyFill="1" applyBorder="1" applyAlignment="1">
      <alignment horizontal="center" vertical="center" wrapText="1"/>
    </xf>
    <xf numFmtId="0" fontId="28" fillId="0" borderId="38" xfId="2" applyFont="1" applyBorder="1" applyAlignment="1">
      <alignment horizontal="center" vertical="center" wrapText="1"/>
    </xf>
    <xf numFmtId="0" fontId="28" fillId="0" borderId="54" xfId="2" applyFont="1" applyBorder="1" applyAlignment="1">
      <alignment horizontal="center" vertical="center" wrapText="1"/>
    </xf>
    <xf numFmtId="0" fontId="28" fillId="3" borderId="135" xfId="0" applyFont="1" applyFill="1" applyBorder="1" applyAlignment="1">
      <alignment horizontal="center" vertical="center"/>
    </xf>
    <xf numFmtId="0" fontId="28" fillId="3" borderId="10" xfId="0" applyFont="1" applyFill="1" applyBorder="1" applyAlignment="1">
      <alignment horizontal="center" vertical="center"/>
    </xf>
    <xf numFmtId="0" fontId="28" fillId="0" borderId="54" xfId="0" applyFont="1" applyBorder="1" applyAlignment="1">
      <alignment horizontal="center" vertical="center"/>
    </xf>
    <xf numFmtId="0" fontId="28" fillId="0" borderId="32" xfId="0" applyFont="1" applyBorder="1" applyAlignment="1">
      <alignment horizontal="center" vertical="center"/>
    </xf>
    <xf numFmtId="177" fontId="44" fillId="4" borderId="125" xfId="0" applyNumberFormat="1" applyFont="1" applyFill="1" applyBorder="1" applyAlignment="1">
      <alignment horizontal="center" vertical="center"/>
    </xf>
    <xf numFmtId="177" fontId="44" fillId="4" borderId="323" xfId="0" applyNumberFormat="1" applyFont="1" applyFill="1" applyBorder="1" applyAlignment="1">
      <alignment horizontal="center" vertical="center"/>
    </xf>
    <xf numFmtId="177" fontId="44" fillId="4" borderId="57" xfId="0" applyNumberFormat="1" applyFont="1" applyFill="1" applyBorder="1" applyAlignment="1">
      <alignment horizontal="center" vertical="center"/>
    </xf>
    <xf numFmtId="177" fontId="44" fillId="4" borderId="48" xfId="0" applyNumberFormat="1" applyFont="1" applyFill="1" applyBorder="1" applyAlignment="1">
      <alignment horizontal="center" vertical="center"/>
    </xf>
    <xf numFmtId="177" fontId="44" fillId="4" borderId="31" xfId="0" applyNumberFormat="1" applyFont="1" applyFill="1" applyBorder="1" applyAlignment="1">
      <alignment horizontal="center" vertical="center"/>
    </xf>
    <xf numFmtId="0" fontId="43" fillId="3" borderId="15" xfId="0" applyFont="1" applyFill="1" applyBorder="1" applyAlignment="1">
      <alignment horizontal="center" vertical="center"/>
    </xf>
    <xf numFmtId="0" fontId="43" fillId="3" borderId="40" xfId="0" applyFont="1" applyFill="1" applyBorder="1" applyAlignment="1">
      <alignment horizontal="center" vertical="center"/>
    </xf>
    <xf numFmtId="0" fontId="43" fillId="0" borderId="51" xfId="0" applyFont="1" applyBorder="1" applyAlignment="1">
      <alignment horizontal="center" vertical="center"/>
    </xf>
    <xf numFmtId="0" fontId="43" fillId="3" borderId="51" xfId="0" applyFont="1" applyFill="1" applyBorder="1" applyAlignment="1">
      <alignment horizontal="center" vertical="center"/>
    </xf>
    <xf numFmtId="0" fontId="43" fillId="0" borderId="251" xfId="0" applyFont="1" applyBorder="1" applyAlignment="1">
      <alignment horizontal="center" vertical="center"/>
    </xf>
    <xf numFmtId="0" fontId="46" fillId="3" borderId="14" xfId="0" applyFont="1" applyFill="1" applyBorder="1" applyAlignment="1">
      <alignment horizontal="center" vertical="center"/>
    </xf>
    <xf numFmtId="0" fontId="46" fillId="0" borderId="14" xfId="0" applyFont="1" applyBorder="1" applyAlignment="1">
      <alignment horizontal="center" vertical="center"/>
    </xf>
    <xf numFmtId="0" fontId="46" fillId="0" borderId="10" xfId="0" applyFont="1" applyBorder="1" applyAlignment="1">
      <alignment horizontal="center" vertical="center"/>
    </xf>
    <xf numFmtId="0" fontId="44" fillId="0" borderId="430" xfId="2" applyFont="1" applyBorder="1" applyAlignment="1">
      <alignment horizontal="center" vertical="center" wrapText="1"/>
    </xf>
    <xf numFmtId="0" fontId="44" fillId="3" borderId="14" xfId="0" applyFont="1" applyFill="1" applyBorder="1" applyAlignment="1">
      <alignment horizontal="center" vertical="center"/>
    </xf>
    <xf numFmtId="0" fontId="28" fillId="3" borderId="14" xfId="0" applyFont="1" applyFill="1" applyBorder="1" applyAlignment="1">
      <alignment horizontal="center" vertical="center"/>
    </xf>
    <xf numFmtId="0" fontId="28" fillId="0" borderId="14" xfId="0" applyFont="1" applyBorder="1" applyAlignment="1">
      <alignment horizontal="center" vertical="center"/>
    </xf>
    <xf numFmtId="0" fontId="28" fillId="3" borderId="15" xfId="2" applyFont="1" applyFill="1" applyBorder="1" applyAlignment="1">
      <alignment horizontal="center" vertical="center" wrapText="1"/>
    </xf>
    <xf numFmtId="0" fontId="28" fillId="3" borderId="54" xfId="2" applyFont="1" applyFill="1" applyBorder="1" applyAlignment="1">
      <alignment horizontal="center" vertical="center" wrapText="1"/>
    </xf>
    <xf numFmtId="0" fontId="49" fillId="0" borderId="54" xfId="2" applyFont="1" applyBorder="1" applyAlignment="1">
      <alignment horizontal="center" vertical="center" wrapText="1"/>
    </xf>
    <xf numFmtId="0" fontId="28" fillId="3" borderId="0" xfId="0" applyFont="1" applyFill="1" applyAlignment="1">
      <alignment horizontal="center" vertical="center"/>
    </xf>
    <xf numFmtId="0" fontId="28" fillId="3" borderId="136" xfId="2" applyFont="1" applyFill="1" applyBorder="1" applyAlignment="1">
      <alignment horizontal="center" vertical="center" wrapText="1"/>
    </xf>
    <xf numFmtId="0" fontId="43" fillId="5" borderId="48" xfId="0" applyFont="1" applyFill="1" applyBorder="1" applyAlignment="1">
      <alignment horizontal="center" vertical="center"/>
    </xf>
    <xf numFmtId="0" fontId="43" fillId="5" borderId="431" xfId="0" applyFont="1" applyFill="1" applyBorder="1" applyAlignment="1">
      <alignment horizontal="center" vertical="center"/>
    </xf>
    <xf numFmtId="0" fontId="43" fillId="5" borderId="31" xfId="0" applyFont="1" applyFill="1" applyBorder="1" applyAlignment="1">
      <alignment horizontal="center" vertical="center"/>
    </xf>
    <xf numFmtId="177" fontId="44" fillId="4" borderId="17" xfId="0" applyNumberFormat="1" applyFont="1" applyFill="1" applyBorder="1" applyAlignment="1">
      <alignment horizontal="center" vertical="center"/>
    </xf>
    <xf numFmtId="177" fontId="44" fillId="4" borderId="431" xfId="0" applyNumberFormat="1" applyFont="1" applyFill="1" applyBorder="1" applyAlignment="1">
      <alignment horizontal="center" vertical="center"/>
    </xf>
    <xf numFmtId="177" fontId="44" fillId="4" borderId="18" xfId="0" applyNumberFormat="1" applyFont="1" applyFill="1" applyBorder="1" applyAlignment="1">
      <alignment horizontal="center" vertical="center"/>
    </xf>
    <xf numFmtId="0" fontId="28" fillId="0" borderId="178" xfId="0" applyFont="1" applyBorder="1" applyAlignment="1">
      <alignment horizontal="center" vertical="center" wrapText="1"/>
    </xf>
    <xf numFmtId="0" fontId="44" fillId="3" borderId="430" xfId="2" applyFont="1" applyFill="1" applyBorder="1" applyAlignment="1">
      <alignment horizontal="center" vertical="center" wrapText="1"/>
    </xf>
    <xf numFmtId="0" fontId="28" fillId="0" borderId="136" xfId="0" applyFont="1" applyBorder="1" applyAlignment="1">
      <alignment horizontal="center" vertical="center" wrapText="1"/>
    </xf>
    <xf numFmtId="0" fontId="44" fillId="0" borderId="136" xfId="0" applyFont="1" applyBorder="1" applyAlignment="1">
      <alignment horizontal="center" vertical="center" wrapText="1"/>
    </xf>
    <xf numFmtId="0" fontId="28" fillId="0" borderId="47" xfId="0" applyFont="1" applyBorder="1" applyAlignment="1">
      <alignment horizontal="center" vertical="center"/>
    </xf>
    <xf numFmtId="0" fontId="28" fillId="3" borderId="47" xfId="0" applyFont="1" applyFill="1" applyBorder="1" applyAlignment="1">
      <alignment horizontal="center" vertical="center"/>
    </xf>
    <xf numFmtId="0" fontId="28" fillId="0" borderId="136" xfId="2" applyFont="1" applyBorder="1" applyAlignment="1">
      <alignment horizontal="center" vertical="center" wrapText="1"/>
    </xf>
    <xf numFmtId="0" fontId="28" fillId="0" borderId="14" xfId="2" applyFont="1" applyBorder="1" applyAlignment="1">
      <alignment horizontal="center" vertical="center" wrapText="1"/>
    </xf>
    <xf numFmtId="177" fontId="44" fillId="4" borderId="300" xfId="0" applyNumberFormat="1" applyFont="1" applyFill="1" applyBorder="1" applyAlignment="1">
      <alignment horizontal="center" vertical="center"/>
    </xf>
    <xf numFmtId="177" fontId="44" fillId="4" borderId="161" xfId="0" applyNumberFormat="1" applyFont="1" applyFill="1" applyBorder="1" applyAlignment="1">
      <alignment horizontal="center" vertical="center" wrapText="1"/>
    </xf>
    <xf numFmtId="0" fontId="43" fillId="0" borderId="15" xfId="0" applyFont="1" applyBorder="1" applyAlignment="1">
      <alignment horizontal="center" vertical="center"/>
    </xf>
    <xf numFmtId="0" fontId="43" fillId="0" borderId="40" xfId="0" applyFont="1" applyBorder="1" applyAlignment="1">
      <alignment horizontal="center" vertical="center"/>
    </xf>
    <xf numFmtId="0" fontId="44" fillId="0" borderId="40" xfId="2" applyFont="1" applyBorder="1" applyAlignment="1">
      <alignment horizontal="center" vertical="center" wrapText="1"/>
    </xf>
    <xf numFmtId="0" fontId="44" fillId="0" borderId="0" xfId="2" applyFont="1" applyAlignment="1">
      <alignment horizontal="center" vertical="center" wrapText="1"/>
    </xf>
    <xf numFmtId="0" fontId="29" fillId="0" borderId="15" xfId="0" applyFont="1" applyBorder="1" applyAlignment="1">
      <alignment horizontal="center" vertical="center"/>
    </xf>
    <xf numFmtId="0" fontId="29" fillId="0" borderId="14" xfId="2" applyFont="1" applyBorder="1" applyAlignment="1">
      <alignment horizontal="center" vertical="center" wrapText="1"/>
    </xf>
    <xf numFmtId="0" fontId="44" fillId="0" borderId="14" xfId="0" applyFont="1" applyBorder="1" applyAlignment="1">
      <alignment horizontal="center" vertical="center"/>
    </xf>
    <xf numFmtId="0" fontId="28" fillId="3" borderId="432" xfId="2" applyFont="1" applyFill="1" applyBorder="1" applyAlignment="1">
      <alignment horizontal="center" vertical="center" wrapText="1"/>
    </xf>
    <xf numFmtId="0" fontId="28" fillId="0" borderId="177" xfId="0" applyFont="1" applyBorder="1" applyAlignment="1">
      <alignment vertical="center" wrapText="1"/>
    </xf>
    <xf numFmtId="0" fontId="28" fillId="0" borderId="0" xfId="0" applyFont="1" applyAlignment="1">
      <alignment horizontal="center" vertical="center"/>
    </xf>
    <xf numFmtId="0" fontId="43" fillId="3" borderId="96" xfId="0" applyFont="1" applyFill="1" applyBorder="1" applyAlignment="1">
      <alignment horizontal="center" vertical="center"/>
    </xf>
    <xf numFmtId="0" fontId="43" fillId="3" borderId="9" xfId="0" applyFont="1" applyFill="1" applyBorder="1" applyAlignment="1">
      <alignment horizontal="center" vertical="center"/>
    </xf>
    <xf numFmtId="0" fontId="43" fillId="3" borderId="10" xfId="0" applyFont="1" applyFill="1" applyBorder="1" applyAlignment="1">
      <alignment horizontal="center" vertical="center"/>
    </xf>
    <xf numFmtId="0" fontId="29" fillId="0" borderId="232" xfId="0" applyFont="1" applyBorder="1" applyAlignment="1">
      <alignment horizontal="center" vertical="center"/>
    </xf>
    <xf numFmtId="0" fontId="28" fillId="0" borderId="96" xfId="0" applyFont="1" applyBorder="1" applyAlignment="1">
      <alignment horizontal="center" vertical="center"/>
    </xf>
    <xf numFmtId="0" fontId="46" fillId="0" borderId="9" xfId="0" applyFont="1" applyBorder="1" applyAlignment="1">
      <alignment horizontal="center" vertical="center"/>
    </xf>
    <xf numFmtId="0" fontId="44" fillId="0" borderId="243" xfId="0" applyFont="1" applyBorder="1" applyAlignment="1">
      <alignment horizontal="center" vertical="center"/>
    </xf>
    <xf numFmtId="0" fontId="44" fillId="0" borderId="433" xfId="2" applyFont="1" applyBorder="1" applyAlignment="1">
      <alignment horizontal="center" vertical="center" wrapText="1"/>
    </xf>
    <xf numFmtId="0" fontId="44" fillId="3" borderId="433" xfId="2" applyFont="1" applyFill="1" applyBorder="1" applyAlignment="1">
      <alignment horizontal="center" vertical="center" wrapText="1"/>
    </xf>
    <xf numFmtId="0" fontId="28" fillId="3" borderId="430" xfId="2" applyFont="1" applyFill="1" applyBorder="1" applyAlignment="1">
      <alignment horizontal="center" vertical="center" wrapText="1"/>
    </xf>
    <xf numFmtId="0" fontId="28" fillId="0" borderId="36" xfId="0" applyFont="1" applyBorder="1" applyAlignment="1">
      <alignment horizontal="center" vertical="center"/>
    </xf>
    <xf numFmtId="0" fontId="28" fillId="3" borderId="36" xfId="0" applyFont="1" applyFill="1" applyBorder="1" applyAlignment="1">
      <alignment horizontal="center" vertical="center"/>
    </xf>
    <xf numFmtId="0" fontId="43" fillId="0" borderId="0" xfId="0" applyFont="1" applyAlignment="1">
      <alignment horizontal="center" vertical="center"/>
    </xf>
    <xf numFmtId="0" fontId="44" fillId="3" borderId="434" xfId="2" applyFont="1" applyFill="1" applyBorder="1" applyAlignment="1">
      <alignment horizontal="center" vertical="center" wrapText="1"/>
    </xf>
    <xf numFmtId="0" fontId="28" fillId="0" borderId="425" xfId="2" applyFont="1" applyBorder="1" applyAlignment="1">
      <alignment horizontal="center" vertical="center" wrapText="1"/>
    </xf>
    <xf numFmtId="0" fontId="28" fillId="3" borderId="14" xfId="2" applyFont="1" applyFill="1" applyBorder="1" applyAlignment="1">
      <alignment horizontal="center" vertical="center" wrapText="1"/>
    </xf>
    <xf numFmtId="0" fontId="43" fillId="3" borderId="251" xfId="0" applyFont="1" applyFill="1" applyBorder="1" applyAlignment="1">
      <alignment horizontal="center" vertical="center"/>
    </xf>
    <xf numFmtId="0" fontId="46" fillId="3" borderId="10" xfId="0" applyFont="1" applyFill="1" applyBorder="1" applyAlignment="1">
      <alignment horizontal="center" vertical="center"/>
    </xf>
    <xf numFmtId="0" fontId="28" fillId="3" borderId="38" xfId="2" applyFont="1" applyFill="1" applyBorder="1" applyAlignment="1">
      <alignment horizontal="center" vertical="center" wrapText="1"/>
    </xf>
    <xf numFmtId="0" fontId="49" fillId="3" borderId="14" xfId="2" applyFont="1" applyFill="1" applyBorder="1" applyAlignment="1">
      <alignment horizontal="center" vertical="center" wrapText="1"/>
    </xf>
    <xf numFmtId="0" fontId="44" fillId="3" borderId="40" xfId="2" applyFont="1" applyFill="1" applyBorder="1" applyAlignment="1">
      <alignment horizontal="center" vertical="center" wrapText="1"/>
    </xf>
    <xf numFmtId="0" fontId="29" fillId="3" borderId="433" xfId="2" applyFont="1" applyFill="1" applyBorder="1" applyAlignment="1">
      <alignment horizontal="center" vertical="center" wrapText="1"/>
    </xf>
    <xf numFmtId="0" fontId="28" fillId="0" borderId="35" xfId="0" applyFont="1" applyBorder="1" applyAlignment="1">
      <alignment horizontal="center" vertical="center"/>
    </xf>
    <xf numFmtId="0" fontId="28" fillId="3" borderId="54" xfId="0" applyFont="1" applyFill="1" applyBorder="1" applyAlignment="1">
      <alignment horizontal="center" vertical="center"/>
    </xf>
    <xf numFmtId="0" fontId="28" fillId="3" borderId="32" xfId="0" applyFont="1" applyFill="1" applyBorder="1" applyAlignment="1">
      <alignment horizontal="center" vertical="center"/>
    </xf>
    <xf numFmtId="0" fontId="28" fillId="3" borderId="96" xfId="0" applyFont="1" applyFill="1" applyBorder="1" applyAlignment="1">
      <alignment horizontal="center" vertical="center"/>
    </xf>
    <xf numFmtId="0" fontId="9" fillId="3" borderId="32" xfId="0" applyFont="1" applyFill="1" applyBorder="1" applyAlignment="1">
      <alignment horizontal="center" vertical="center" wrapText="1"/>
    </xf>
    <xf numFmtId="0" fontId="46" fillId="3" borderId="9" xfId="0" applyFont="1" applyFill="1" applyBorder="1" applyAlignment="1">
      <alignment horizontal="center" vertical="center"/>
    </xf>
    <xf numFmtId="0" fontId="44" fillId="3" borderId="243" xfId="0" applyFont="1" applyFill="1" applyBorder="1" applyAlignment="1">
      <alignment horizontal="center" vertical="center"/>
    </xf>
    <xf numFmtId="177" fontId="11" fillId="4" borderId="435" xfId="0" applyNumberFormat="1" applyFont="1" applyFill="1" applyBorder="1" applyAlignment="1">
      <alignment horizontal="center" vertical="center"/>
    </xf>
    <xf numFmtId="0" fontId="11" fillId="0" borderId="169" xfId="0" applyFont="1" applyBorder="1" applyAlignment="1">
      <alignment horizontal="center" vertical="center"/>
    </xf>
    <xf numFmtId="0" fontId="9" fillId="3" borderId="54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177" fontId="11" fillId="4" borderId="323" xfId="0" applyNumberFormat="1" applyFont="1" applyFill="1" applyBorder="1" applyAlignment="1">
      <alignment horizontal="center" vertical="center"/>
    </xf>
    <xf numFmtId="177" fontId="11" fillId="4" borderId="32" xfId="0" applyNumberFormat="1" applyFont="1" applyFill="1" applyBorder="1" applyAlignment="1">
      <alignment horizontal="center" vertical="center"/>
    </xf>
    <xf numFmtId="177" fontId="11" fillId="4" borderId="36" xfId="0" applyNumberFormat="1" applyFont="1" applyFill="1" applyBorder="1" applyAlignment="1">
      <alignment horizontal="center" vertical="center"/>
    </xf>
    <xf numFmtId="0" fontId="12" fillId="0" borderId="156" xfId="0" applyFont="1" applyBorder="1" applyAlignment="1">
      <alignment horizontal="center" vertical="center"/>
    </xf>
    <xf numFmtId="0" fontId="12" fillId="0" borderId="14" xfId="0" applyFont="1" applyBorder="1" applyAlignment="1">
      <alignment horizontal="center" vertical="center"/>
    </xf>
    <xf numFmtId="0" fontId="11" fillId="3" borderId="9" xfId="0" applyFont="1" applyFill="1" applyBorder="1" applyAlignment="1">
      <alignment horizontal="center" vertical="center"/>
    </xf>
    <xf numFmtId="177" fontId="11" fillId="4" borderId="159" xfId="0" applyNumberFormat="1" applyFont="1" applyFill="1" applyBorder="1" applyAlignment="1">
      <alignment horizontal="center" vertical="center"/>
    </xf>
    <xf numFmtId="177" fontId="11" fillId="4" borderId="161" xfId="0" applyNumberFormat="1" applyFont="1" applyFill="1" applyBorder="1" applyAlignment="1">
      <alignment horizontal="center" vertical="center" wrapText="1"/>
    </xf>
    <xf numFmtId="0" fontId="10" fillId="3" borderId="157" xfId="0" applyFont="1" applyFill="1" applyBorder="1" applyAlignment="1">
      <alignment horizontal="center" vertical="center"/>
    </xf>
    <xf numFmtId="0" fontId="9" fillId="0" borderId="9" xfId="0" applyFont="1" applyBorder="1" applyAlignment="1">
      <alignment horizontal="center" vertical="center" wrapText="1"/>
    </xf>
    <xf numFmtId="0" fontId="11" fillId="0" borderId="243" xfId="0" applyFont="1" applyBorder="1" applyAlignment="1">
      <alignment horizontal="center" vertical="center"/>
    </xf>
    <xf numFmtId="0" fontId="6" fillId="2" borderId="153" xfId="0" applyFont="1" applyFill="1" applyBorder="1" applyAlignment="1">
      <alignment horizontal="center" vertical="center"/>
    </xf>
    <xf numFmtId="0" fontId="7" fillId="2" borderId="153" xfId="0" quotePrefix="1" applyFont="1" applyFill="1" applyBorder="1" applyAlignment="1">
      <alignment horizontal="center" vertical="center"/>
    </xf>
    <xf numFmtId="0" fontId="31" fillId="4" borderId="159" xfId="0" applyFont="1" applyFill="1" applyBorder="1" applyAlignment="1">
      <alignment horizontal="center" vertical="center"/>
    </xf>
    <xf numFmtId="0" fontId="32" fillId="6" borderId="18" xfId="0" applyFont="1" applyFill="1" applyBorder="1" applyAlignment="1">
      <alignment horizontal="center" vertical="center"/>
    </xf>
    <xf numFmtId="0" fontId="31" fillId="4" borderId="39" xfId="0" applyFont="1" applyFill="1" applyBorder="1" applyAlignment="1">
      <alignment horizontal="center" vertical="center"/>
    </xf>
    <xf numFmtId="0" fontId="31" fillId="4" borderId="435" xfId="0" applyFont="1" applyFill="1" applyBorder="1" applyAlignment="1">
      <alignment horizontal="center" vertical="center"/>
    </xf>
    <xf numFmtId="0" fontId="31" fillId="4" borderId="32" xfId="0" applyFont="1" applyFill="1" applyBorder="1" applyAlignment="1">
      <alignment horizontal="center" vertical="center"/>
    </xf>
    <xf numFmtId="0" fontId="31" fillId="4" borderId="36" xfId="0" applyFont="1" applyFill="1" applyBorder="1" applyAlignment="1">
      <alignment horizontal="center" vertical="center"/>
    </xf>
    <xf numFmtId="0" fontId="10" fillId="3" borderId="10" xfId="0" applyFont="1" applyFill="1" applyBorder="1" applyAlignment="1">
      <alignment horizontal="center" vertical="center" wrapText="1"/>
    </xf>
    <xf numFmtId="0" fontId="11" fillId="3" borderId="10" xfId="0" applyFont="1" applyFill="1" applyBorder="1" applyAlignment="1">
      <alignment horizontal="center" vertical="center"/>
    </xf>
    <xf numFmtId="0" fontId="52" fillId="0" borderId="10" xfId="0" applyFont="1" applyBorder="1" applyAlignment="1">
      <alignment horizontal="center" vertical="center"/>
    </xf>
    <xf numFmtId="0" fontId="11" fillId="3" borderId="243" xfId="0" applyFont="1" applyFill="1" applyBorder="1" applyAlignment="1">
      <alignment horizontal="center" vertical="center"/>
    </xf>
    <xf numFmtId="0" fontId="7" fillId="2" borderId="152" xfId="0" quotePrefix="1" applyFont="1" applyFill="1" applyBorder="1" applyAlignment="1">
      <alignment horizontal="center" vertical="center"/>
    </xf>
    <xf numFmtId="0" fontId="14" fillId="8" borderId="163" xfId="0" applyFont="1" applyFill="1" applyBorder="1" applyAlignment="1">
      <alignment horizontal="center" vertical="center"/>
    </xf>
    <xf numFmtId="0" fontId="14" fillId="3" borderId="169" xfId="0" applyFont="1" applyFill="1" applyBorder="1" applyAlignment="1">
      <alignment horizontal="center" vertical="center"/>
    </xf>
    <xf numFmtId="0" fontId="14" fillId="3" borderId="14" xfId="0" applyFont="1" applyFill="1" applyBorder="1" applyAlignment="1">
      <alignment horizontal="center" vertical="center"/>
    </xf>
    <xf numFmtId="0" fontId="14" fillId="8" borderId="10" xfId="0" applyFont="1" applyFill="1" applyBorder="1" applyAlignment="1">
      <alignment horizontal="center" vertical="center"/>
    </xf>
    <xf numFmtId="0" fontId="14" fillId="3" borderId="167" xfId="0" applyFont="1" applyFill="1" applyBorder="1" applyAlignment="1">
      <alignment horizontal="center" vertical="center"/>
    </xf>
    <xf numFmtId="0" fontId="11" fillId="8" borderId="10" xfId="0" applyFont="1" applyFill="1" applyBorder="1" applyAlignment="1">
      <alignment horizontal="center" vertical="center"/>
    </xf>
    <xf numFmtId="0" fontId="10" fillId="8" borderId="10" xfId="0" applyFont="1" applyFill="1" applyBorder="1" applyAlignment="1">
      <alignment horizontal="center" vertical="center"/>
    </xf>
    <xf numFmtId="0" fontId="10" fillId="8" borderId="9" xfId="0" applyFont="1" applyFill="1" applyBorder="1" applyAlignment="1">
      <alignment horizontal="center" vertical="center"/>
    </xf>
    <xf numFmtId="0" fontId="30" fillId="0" borderId="160" xfId="0" applyFont="1" applyBorder="1" applyAlignment="1">
      <alignment horizontal="center" vertical="center"/>
    </xf>
    <xf numFmtId="0" fontId="9" fillId="8" borderId="10" xfId="0" applyFont="1" applyFill="1" applyBorder="1" applyAlignment="1">
      <alignment horizontal="center" vertical="center"/>
    </xf>
    <xf numFmtId="0" fontId="14" fillId="8" borderId="40" xfId="0" applyFont="1" applyFill="1" applyBorder="1" applyAlignment="1">
      <alignment horizontal="center" vertical="center"/>
    </xf>
    <xf numFmtId="0" fontId="12" fillId="3" borderId="14" xfId="0" applyFont="1" applyFill="1" applyBorder="1" applyAlignment="1">
      <alignment horizontal="center" vertical="center"/>
    </xf>
    <xf numFmtId="0" fontId="12" fillId="8" borderId="9" xfId="0" applyFont="1" applyFill="1" applyBorder="1" applyAlignment="1">
      <alignment horizontal="center" vertical="center"/>
    </xf>
    <xf numFmtId="0" fontId="12" fillId="3" borderId="9" xfId="0" applyFont="1" applyFill="1" applyBorder="1" applyAlignment="1">
      <alignment horizontal="center" vertical="center"/>
    </xf>
    <xf numFmtId="177" fontId="53" fillId="4" borderId="18" xfId="0" applyNumberFormat="1" applyFont="1" applyFill="1" applyBorder="1" applyAlignment="1">
      <alignment horizontal="center" vertical="center"/>
    </xf>
    <xf numFmtId="0" fontId="15" fillId="0" borderId="9" xfId="0" applyFont="1" applyBorder="1" applyAlignment="1">
      <alignment horizontal="center" vertical="center"/>
    </xf>
    <xf numFmtId="0" fontId="10" fillId="8" borderId="9" xfId="0" applyFont="1" applyFill="1" applyBorder="1" applyAlignment="1">
      <alignment horizontal="center" vertical="center" wrapText="1"/>
    </xf>
    <xf numFmtId="0" fontId="11" fillId="8" borderId="9" xfId="0" applyFont="1" applyFill="1" applyBorder="1" applyAlignment="1">
      <alignment horizontal="center" vertical="center"/>
    </xf>
    <xf numFmtId="177" fontId="11" fillId="4" borderId="57" xfId="0" applyNumberFormat="1" applyFont="1" applyFill="1" applyBorder="1" applyAlignment="1">
      <alignment horizontal="center" vertical="center"/>
    </xf>
    <xf numFmtId="0" fontId="10" fillId="3" borderId="156" xfId="0" applyFont="1" applyFill="1" applyBorder="1" applyAlignment="1">
      <alignment horizontal="center" vertical="center"/>
    </xf>
    <xf numFmtId="0" fontId="54" fillId="0" borderId="54" xfId="0" applyFont="1" applyBorder="1" applyAlignment="1">
      <alignment horizontal="center" vertical="center" wrapText="1"/>
    </xf>
    <xf numFmtId="0" fontId="9" fillId="8" borderId="32" xfId="0" applyFont="1" applyFill="1" applyBorder="1" applyAlignment="1">
      <alignment horizontal="center" vertical="center"/>
    </xf>
    <xf numFmtId="0" fontId="11" fillId="0" borderId="107" xfId="1" applyFont="1" applyBorder="1" applyAlignment="1">
      <alignment horizontal="center" vertical="center" wrapText="1"/>
    </xf>
    <xf numFmtId="0" fontId="15" fillId="3" borderId="9" xfId="0" applyFont="1" applyFill="1" applyBorder="1" applyAlignment="1">
      <alignment horizontal="center" vertical="center"/>
    </xf>
    <xf numFmtId="0" fontId="55" fillId="0" borderId="9" xfId="0" applyFont="1" applyBorder="1" applyAlignment="1">
      <alignment horizontal="center" vertical="center"/>
    </xf>
    <xf numFmtId="0" fontId="56" fillId="0" borderId="9" xfId="0" applyFont="1" applyBorder="1" applyAlignment="1">
      <alignment horizontal="center" vertical="center"/>
    </xf>
    <xf numFmtId="0" fontId="11" fillId="3" borderId="14" xfId="0" applyFont="1" applyFill="1" applyBorder="1" applyAlignment="1">
      <alignment horizontal="center" vertical="center"/>
    </xf>
    <xf numFmtId="0" fontId="9" fillId="3" borderId="160" xfId="0" applyFont="1" applyFill="1" applyBorder="1" applyAlignment="1">
      <alignment horizontal="center" vertical="center"/>
    </xf>
    <xf numFmtId="0" fontId="54" fillId="0" borderId="32" xfId="0" applyFont="1" applyBorder="1" applyAlignment="1">
      <alignment horizontal="center" vertical="center"/>
    </xf>
    <xf numFmtId="0" fontId="9" fillId="3" borderId="156" xfId="0" applyFont="1" applyFill="1" applyBorder="1" applyAlignment="1">
      <alignment horizontal="center" vertical="center"/>
    </xf>
    <xf numFmtId="177" fontId="11" fillId="4" borderId="17" xfId="0" applyNumberFormat="1" applyFont="1" applyFill="1" applyBorder="1" applyAlignment="1">
      <alignment horizontal="center" vertical="center"/>
    </xf>
    <xf numFmtId="177" fontId="11" fillId="4" borderId="101" xfId="0" applyNumberFormat="1" applyFont="1" applyFill="1" applyBorder="1" applyAlignment="1">
      <alignment horizontal="center" vertical="center"/>
    </xf>
    <xf numFmtId="0" fontId="14" fillId="0" borderId="436" xfId="0" applyFont="1" applyBorder="1" applyAlignment="1">
      <alignment horizontal="center" vertical="center"/>
    </xf>
    <xf numFmtId="0" fontId="14" fillId="8" borderId="9" xfId="0" applyFont="1" applyFill="1" applyBorder="1" applyAlignment="1">
      <alignment horizontal="center" vertical="center"/>
    </xf>
    <xf numFmtId="0" fontId="14" fillId="8" borderId="167" xfId="0" applyFont="1" applyFill="1" applyBorder="1" applyAlignment="1">
      <alignment horizontal="center" vertical="center"/>
    </xf>
    <xf numFmtId="0" fontId="10" fillId="3" borderId="167" xfId="0" applyFont="1" applyFill="1" applyBorder="1" applyAlignment="1">
      <alignment horizontal="center" vertical="center"/>
    </xf>
    <xf numFmtId="0" fontId="11" fillId="0" borderId="167" xfId="0" applyFont="1" applyBorder="1" applyAlignment="1">
      <alignment horizontal="center" vertical="center"/>
    </xf>
    <xf numFmtId="0" fontId="11" fillId="0" borderId="437" xfId="1" applyFont="1" applyBorder="1" applyAlignment="1">
      <alignment horizontal="center" vertical="center" wrapText="1"/>
    </xf>
    <xf numFmtId="0" fontId="9" fillId="0" borderId="167" xfId="0" applyFont="1" applyBorder="1" applyAlignment="1">
      <alignment horizontal="center" vertical="center"/>
    </xf>
    <xf numFmtId="0" fontId="14" fillId="0" borderId="438" xfId="0" applyFont="1" applyBorder="1" applyAlignment="1">
      <alignment horizontal="center" vertical="center"/>
    </xf>
    <xf numFmtId="0" fontId="12" fillId="0" borderId="157" xfId="0" applyFont="1" applyBorder="1" applyAlignment="1">
      <alignment horizontal="center" vertical="center"/>
    </xf>
    <xf numFmtId="0" fontId="12" fillId="0" borderId="167" xfId="0" applyFont="1" applyBorder="1" applyAlignment="1">
      <alignment horizontal="center" vertical="center"/>
    </xf>
    <xf numFmtId="0" fontId="55" fillId="0" borderId="13" xfId="0" applyFont="1" applyBorder="1" applyAlignment="1">
      <alignment horizontal="center" vertical="center"/>
    </xf>
    <xf numFmtId="0" fontId="55" fillId="0" borderId="167" xfId="0" applyFont="1" applyBorder="1" applyAlignment="1">
      <alignment horizontal="center" vertical="center"/>
    </xf>
    <xf numFmtId="0" fontId="14" fillId="5" borderId="101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58" xfId="0" applyFont="1" applyFill="1" applyBorder="1" applyAlignment="1">
      <alignment horizontal="center" vertical="center"/>
    </xf>
    <xf numFmtId="0" fontId="7" fillId="2" borderId="151" xfId="0" quotePrefix="1" applyFont="1" applyFill="1" applyBorder="1" applyAlignment="1">
      <alignment horizontal="center" vertical="center"/>
    </xf>
    <xf numFmtId="0" fontId="11" fillId="0" borderId="106" xfId="1" applyFont="1" applyBorder="1" applyAlignment="1">
      <alignment horizontal="center" vertical="center" wrapText="1"/>
    </xf>
    <xf numFmtId="0" fontId="25" fillId="0" borderId="9" xfId="0" applyFont="1" applyBorder="1" applyAlignment="1">
      <alignment horizontal="center" vertical="center"/>
    </xf>
    <xf numFmtId="0" fontId="14" fillId="3" borderId="40" xfId="0" applyFont="1" applyFill="1" applyBorder="1" applyAlignment="1">
      <alignment horizontal="center" vertical="center"/>
    </xf>
    <xf numFmtId="177" fontId="60" fillId="4" borderId="18" xfId="0" applyNumberFormat="1" applyFont="1" applyFill="1" applyBorder="1" applyAlignment="1">
      <alignment horizontal="center" vertical="center"/>
    </xf>
    <xf numFmtId="0" fontId="10" fillId="3" borderId="169" xfId="0" applyFont="1" applyFill="1" applyBorder="1" applyAlignment="1">
      <alignment horizontal="center" vertical="center"/>
    </xf>
    <xf numFmtId="0" fontId="11" fillId="3" borderId="106" xfId="1" applyFont="1" applyFill="1" applyBorder="1" applyAlignment="1">
      <alignment horizontal="center" vertical="center" wrapText="1"/>
    </xf>
    <xf numFmtId="0" fontId="11" fillId="3" borderId="169" xfId="0" applyFont="1" applyFill="1" applyBorder="1" applyAlignment="1">
      <alignment horizontal="center" vertical="center"/>
    </xf>
    <xf numFmtId="0" fontId="9" fillId="3" borderId="168" xfId="0" applyFont="1" applyFill="1" applyBorder="1" applyAlignment="1">
      <alignment horizontal="center" vertical="center"/>
    </xf>
    <xf numFmtId="0" fontId="12" fillId="3" borderId="157" xfId="0" applyFont="1" applyFill="1" applyBorder="1" applyAlignment="1">
      <alignment horizontal="center" vertical="center"/>
    </xf>
    <xf numFmtId="0" fontId="9" fillId="3" borderId="166" xfId="0" applyFont="1" applyFill="1" applyBorder="1" applyAlignment="1">
      <alignment horizontal="center" vertical="center"/>
    </xf>
    <xf numFmtId="0" fontId="30" fillId="3" borderId="10" xfId="0" applyFont="1" applyFill="1" applyBorder="1" applyAlignment="1">
      <alignment horizontal="center" vertical="center"/>
    </xf>
    <xf numFmtId="0" fontId="14" fillId="3" borderId="156" xfId="0" applyFont="1" applyFill="1" applyBorder="1" applyAlignment="1">
      <alignment horizontal="center" vertical="center"/>
    </xf>
    <xf numFmtId="0" fontId="12" fillId="3" borderId="156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 wrapText="1"/>
    </xf>
    <xf numFmtId="0" fontId="11" fillId="0" borderId="439" xfId="1" applyFont="1" applyBorder="1" applyAlignment="1">
      <alignment horizontal="center" vertical="center"/>
    </xf>
    <xf numFmtId="177" fontId="11" fillId="4" borderId="18" xfId="0" applyNumberFormat="1" applyFont="1" applyFill="1" applyBorder="1" applyAlignment="1">
      <alignment horizontal="center" vertical="center" wrapText="1"/>
    </xf>
    <xf numFmtId="0" fontId="9" fillId="0" borderId="168" xfId="0" applyFont="1" applyBorder="1" applyAlignment="1">
      <alignment horizontal="center" vertical="center"/>
    </xf>
    <xf numFmtId="0" fontId="59" fillId="0" borderId="54" xfId="0" applyFont="1" applyBorder="1" applyAlignment="1">
      <alignment horizontal="center" vertical="center" wrapText="1"/>
    </xf>
    <xf numFmtId="0" fontId="7" fillId="2" borderId="154" xfId="0" applyFont="1" applyFill="1" applyBorder="1" applyAlignment="1">
      <alignment horizontal="center" vertical="center"/>
    </xf>
    <xf numFmtId="177" fontId="10" fillId="4" borderId="18" xfId="0" applyNumberFormat="1" applyFont="1" applyFill="1" applyBorder="1" applyAlignment="1">
      <alignment horizontal="center" vertical="center" wrapText="1"/>
    </xf>
    <xf numFmtId="177" fontId="10" fillId="4" borderId="435" xfId="0" applyNumberFormat="1" applyFont="1" applyFill="1" applyBorder="1" applyAlignment="1">
      <alignment horizontal="center" vertical="center"/>
    </xf>
    <xf numFmtId="0" fontId="7" fillId="2" borderId="153" xfId="0" applyFont="1" applyFill="1" applyBorder="1" applyAlignment="1">
      <alignment horizontal="center" vertical="center"/>
    </xf>
    <xf numFmtId="0" fontId="5" fillId="2" borderId="153" xfId="0" applyFont="1" applyFill="1" applyBorder="1" applyAlignment="1">
      <alignment horizontal="center" vertical="center"/>
    </xf>
    <xf numFmtId="0" fontId="5" fillId="2" borderId="152" xfId="0" applyFont="1" applyFill="1" applyBorder="1" applyAlignment="1">
      <alignment horizontal="center" vertical="center"/>
    </xf>
    <xf numFmtId="0" fontId="5" fillId="2" borderId="151" xfId="0" applyFont="1" applyFill="1" applyBorder="1" applyAlignment="1">
      <alignment horizontal="center" vertical="center"/>
    </xf>
    <xf numFmtId="0" fontId="54" fillId="0" borderId="36" xfId="0" applyFont="1" applyBorder="1" applyAlignment="1">
      <alignment horizontal="center" vertical="center" wrapText="1"/>
    </xf>
    <xf numFmtId="177" fontId="10" fillId="9" borderId="48" xfId="0" applyNumberFormat="1" applyFont="1" applyFill="1" applyBorder="1" applyAlignment="1">
      <alignment horizontal="center" vertical="center"/>
    </xf>
    <xf numFmtId="0" fontId="11" fillId="3" borderId="157" xfId="0" applyFont="1" applyFill="1" applyBorder="1" applyAlignment="1">
      <alignment horizontal="center" vertical="center"/>
    </xf>
    <xf numFmtId="177" fontId="10" fillId="9" borderId="18" xfId="0" applyNumberFormat="1" applyFont="1" applyFill="1" applyBorder="1" applyAlignment="1">
      <alignment horizontal="center" vertical="center"/>
    </xf>
    <xf numFmtId="0" fontId="14" fillId="10" borderId="31" xfId="0" applyFont="1" applyFill="1" applyBorder="1" applyAlignment="1">
      <alignment horizontal="center" vertical="center"/>
    </xf>
    <xf numFmtId="177" fontId="10" fillId="4" borderId="161" xfId="0" applyNumberFormat="1" applyFont="1" applyFill="1" applyBorder="1" applyAlignment="1">
      <alignment horizontal="center" vertical="center"/>
    </xf>
    <xf numFmtId="0" fontId="9" fillId="3" borderId="157" xfId="0" applyFont="1" applyFill="1" applyBorder="1" applyAlignment="1">
      <alignment horizontal="center" vertical="center"/>
    </xf>
    <xf numFmtId="0" fontId="54" fillId="3" borderId="32" xfId="0" applyFont="1" applyFill="1" applyBorder="1" applyAlignment="1">
      <alignment horizontal="center" vertical="center"/>
    </xf>
    <xf numFmtId="0" fontId="30" fillId="3" borderId="36" xfId="0" applyFont="1" applyFill="1" applyBorder="1" applyAlignment="1">
      <alignment horizontal="center" vertical="center"/>
    </xf>
    <xf numFmtId="177" fontId="52" fillId="4" borderId="18" xfId="0" applyNumberFormat="1" applyFont="1" applyFill="1" applyBorder="1" applyAlignment="1">
      <alignment horizontal="center" vertical="center"/>
    </xf>
    <xf numFmtId="0" fontId="8" fillId="2" borderId="165" xfId="0" applyFont="1" applyFill="1" applyBorder="1" applyAlignment="1">
      <alignment horizontal="center" vertical="center" wrapText="1"/>
    </xf>
    <xf numFmtId="0" fontId="8" fillId="2" borderId="20" xfId="0" applyFont="1" applyFill="1" applyBorder="1" applyAlignment="1">
      <alignment horizontal="center" vertical="center"/>
    </xf>
    <xf numFmtId="0" fontId="8" fillId="2" borderId="78" xfId="0" applyFont="1" applyFill="1" applyBorder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8" fillId="2" borderId="170" xfId="0" applyFont="1" applyFill="1" applyBorder="1" applyAlignment="1">
      <alignment horizontal="center" vertical="center"/>
    </xf>
    <xf numFmtId="0" fontId="8" fillId="2" borderId="60" xfId="0" applyFont="1" applyFill="1" applyBorder="1" applyAlignment="1">
      <alignment horizontal="center" vertical="center"/>
    </xf>
    <xf numFmtId="0" fontId="18" fillId="2" borderId="171" xfId="0" applyFont="1" applyFill="1" applyBorder="1" applyAlignment="1">
      <alignment horizontal="center" vertical="center" wrapText="1"/>
    </xf>
    <xf numFmtId="0" fontId="18" fillId="2" borderId="172" xfId="0" applyFont="1" applyFill="1" applyBorder="1" applyAlignment="1">
      <alignment horizontal="center" vertical="center"/>
    </xf>
    <xf numFmtId="0" fontId="19" fillId="2" borderId="173" xfId="0" applyFont="1" applyFill="1" applyBorder="1" applyAlignment="1">
      <alignment horizontal="center" vertical="center"/>
    </xf>
    <xf numFmtId="0" fontId="19" fillId="2" borderId="172" xfId="0" applyFont="1" applyFill="1" applyBorder="1" applyAlignment="1">
      <alignment horizontal="center" vertical="center"/>
    </xf>
    <xf numFmtId="0" fontId="19" fillId="2" borderId="174" xfId="0" applyFont="1" applyFill="1" applyBorder="1" applyAlignment="1">
      <alignment horizontal="center" vertical="center"/>
    </xf>
    <xf numFmtId="0" fontId="8" fillId="2" borderId="155" xfId="0" applyFont="1" applyFill="1" applyBorder="1" applyAlignment="1">
      <alignment horizontal="center" vertical="center" wrapText="1"/>
    </xf>
    <xf numFmtId="0" fontId="8" fillId="2" borderId="155" xfId="0" applyFont="1" applyFill="1" applyBorder="1" applyAlignment="1">
      <alignment horizontal="center" vertical="center"/>
    </xf>
    <xf numFmtId="0" fontId="8" fillId="2" borderId="162" xfId="0" applyFont="1" applyFill="1" applyBorder="1" applyAlignment="1">
      <alignment horizontal="center" vertical="center"/>
    </xf>
    <xf numFmtId="0" fontId="8" fillId="2" borderId="20" xfId="0" applyFont="1" applyFill="1" applyBorder="1" applyAlignment="1">
      <alignment horizontal="center" vertical="center" wrapText="1"/>
    </xf>
    <xf numFmtId="0" fontId="8" fillId="2" borderId="43" xfId="0" applyFont="1" applyFill="1" applyBorder="1" applyAlignment="1">
      <alignment horizontal="center" vertical="center" wrapText="1"/>
    </xf>
    <xf numFmtId="0" fontId="8" fillId="2" borderId="44" xfId="0" applyFont="1" applyFill="1" applyBorder="1" applyAlignment="1">
      <alignment horizontal="center" vertical="center"/>
    </xf>
    <xf numFmtId="0" fontId="8" fillId="2" borderId="46" xfId="0" applyFont="1" applyFill="1" applyBorder="1" applyAlignment="1">
      <alignment horizontal="center" vertical="center"/>
    </xf>
    <xf numFmtId="0" fontId="14" fillId="3" borderId="32" xfId="0" applyFont="1" applyFill="1" applyBorder="1" applyAlignment="1">
      <alignment horizontal="center" vertical="center" wrapText="1"/>
    </xf>
    <xf numFmtId="0" fontId="14" fillId="3" borderId="160" xfId="0" applyFont="1" applyFill="1" applyBorder="1" applyAlignment="1">
      <alignment horizontal="center" vertical="center"/>
    </xf>
    <xf numFmtId="0" fontId="14" fillId="3" borderId="10" xfId="0" applyFont="1" applyFill="1" applyBorder="1" applyAlignment="1">
      <alignment horizontal="center" vertical="center"/>
    </xf>
    <xf numFmtId="0" fontId="14" fillId="3" borderId="156" xfId="0" applyFont="1" applyFill="1" applyBorder="1" applyAlignment="1">
      <alignment horizontal="center" vertical="center"/>
    </xf>
    <xf numFmtId="0" fontId="14" fillId="3" borderId="163" xfId="0" applyFont="1" applyFill="1" applyBorder="1" applyAlignment="1">
      <alignment horizontal="center" vertical="center"/>
    </xf>
    <xf numFmtId="0" fontId="14" fillId="3" borderId="164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2" borderId="149" xfId="0" applyFont="1" applyFill="1" applyBorder="1" applyAlignment="1">
      <alignment horizontal="center" vertical="center"/>
    </xf>
    <xf numFmtId="0" fontId="4" fillId="2" borderId="150" xfId="0" applyFont="1" applyFill="1" applyBorder="1" applyAlignment="1">
      <alignment horizontal="center" vertical="center"/>
    </xf>
    <xf numFmtId="0" fontId="8" fillId="2" borderId="0" xfId="0" applyFont="1" applyFill="1" applyAlignment="1">
      <alignment horizontal="center" vertical="center" wrapText="1"/>
    </xf>
    <xf numFmtId="0" fontId="14" fillId="3" borderId="32" xfId="0" applyFont="1" applyFill="1" applyBorder="1" applyAlignment="1">
      <alignment horizontal="left" vertical="center" wrapText="1"/>
    </xf>
    <xf numFmtId="0" fontId="14" fillId="3" borderId="160" xfId="0" applyFont="1" applyFill="1" applyBorder="1" applyAlignment="1">
      <alignment horizontal="left" vertical="center"/>
    </xf>
    <xf numFmtId="0" fontId="14" fillId="3" borderId="10" xfId="0" applyFont="1" applyFill="1" applyBorder="1" applyAlignment="1">
      <alignment horizontal="left" vertical="center"/>
    </xf>
    <xf numFmtId="0" fontId="14" fillId="3" borderId="156" xfId="0" applyFont="1" applyFill="1" applyBorder="1" applyAlignment="1">
      <alignment horizontal="left" vertical="center"/>
    </xf>
    <xf numFmtId="0" fontId="14" fillId="3" borderId="163" xfId="0" applyFont="1" applyFill="1" applyBorder="1" applyAlignment="1">
      <alignment horizontal="left" vertical="center"/>
    </xf>
    <xf numFmtId="0" fontId="14" fillId="3" borderId="164" xfId="0" applyFont="1" applyFill="1" applyBorder="1" applyAlignment="1">
      <alignment horizontal="left" vertical="center"/>
    </xf>
    <xf numFmtId="0" fontId="14" fillId="3" borderId="32" xfId="0" applyFont="1" applyFill="1" applyBorder="1" applyAlignment="1">
      <alignment horizontal="left" vertical="top" wrapText="1"/>
    </xf>
    <xf numFmtId="0" fontId="14" fillId="3" borderId="160" xfId="0" applyFont="1" applyFill="1" applyBorder="1" applyAlignment="1">
      <alignment horizontal="left" vertical="top"/>
    </xf>
    <xf numFmtId="0" fontId="14" fillId="3" borderId="10" xfId="0" applyFont="1" applyFill="1" applyBorder="1" applyAlignment="1">
      <alignment horizontal="left" vertical="top"/>
    </xf>
    <xf numFmtId="0" fontId="14" fillId="3" borderId="156" xfId="0" applyFont="1" applyFill="1" applyBorder="1" applyAlignment="1">
      <alignment horizontal="left" vertical="top"/>
    </xf>
    <xf numFmtId="0" fontId="14" fillId="3" borderId="163" xfId="0" applyFont="1" applyFill="1" applyBorder="1" applyAlignment="1">
      <alignment horizontal="left" vertical="top"/>
    </xf>
    <xf numFmtId="0" fontId="14" fillId="3" borderId="164" xfId="0" applyFont="1" applyFill="1" applyBorder="1" applyAlignment="1">
      <alignment horizontal="left" vertical="top"/>
    </xf>
    <xf numFmtId="0" fontId="57" fillId="3" borderId="32" xfId="0" applyFont="1" applyFill="1" applyBorder="1" applyAlignment="1">
      <alignment horizontal="center" vertical="center" wrapText="1"/>
    </xf>
    <xf numFmtId="0" fontId="57" fillId="3" borderId="35" xfId="0" applyFont="1" applyFill="1" applyBorder="1" applyAlignment="1">
      <alignment horizontal="center" vertical="center"/>
    </xf>
    <xf numFmtId="0" fontId="57" fillId="3" borderId="137" xfId="0" applyFont="1" applyFill="1" applyBorder="1" applyAlignment="1">
      <alignment horizontal="center" vertical="center"/>
    </xf>
    <xf numFmtId="0" fontId="57" fillId="3" borderId="10" xfId="0" applyFont="1" applyFill="1" applyBorder="1" applyAlignment="1">
      <alignment horizontal="center" vertical="center"/>
    </xf>
    <xf numFmtId="0" fontId="57" fillId="3" borderId="0" xfId="0" applyFont="1" applyFill="1" applyAlignment="1">
      <alignment horizontal="center" vertical="center"/>
    </xf>
    <xf numFmtId="0" fontId="57" fillId="3" borderId="13" xfId="0" applyFont="1" applyFill="1" applyBorder="1" applyAlignment="1">
      <alignment horizontal="center" vertical="center"/>
    </xf>
    <xf numFmtId="0" fontId="57" fillId="3" borderId="163" xfId="0" applyFont="1" applyFill="1" applyBorder="1" applyAlignment="1">
      <alignment horizontal="center" vertical="center"/>
    </xf>
    <xf numFmtId="0" fontId="57" fillId="3" borderId="187" xfId="0" applyFont="1" applyFill="1" applyBorder="1" applyAlignment="1">
      <alignment horizontal="center" vertical="center"/>
    </xf>
    <xf numFmtId="0" fontId="57" fillId="3" borderId="100" xfId="0" applyFont="1" applyFill="1" applyBorder="1" applyAlignment="1">
      <alignment horizontal="center" vertical="center"/>
    </xf>
    <xf numFmtId="0" fontId="8" fillId="2" borderId="53" xfId="0" applyFont="1" applyFill="1" applyBorder="1" applyAlignment="1">
      <alignment horizontal="center" vertical="center" wrapText="1"/>
    </xf>
    <xf numFmtId="0" fontId="8" fillId="2" borderId="29" xfId="0" applyFont="1" applyFill="1" applyBorder="1" applyAlignment="1">
      <alignment horizontal="center" vertical="center"/>
    </xf>
    <xf numFmtId="0" fontId="8" fillId="2" borderId="59" xfId="0" applyFont="1" applyFill="1" applyBorder="1" applyAlignment="1">
      <alignment horizontal="center" vertical="center"/>
    </xf>
    <xf numFmtId="0" fontId="18" fillId="2" borderId="65" xfId="0" applyFont="1" applyFill="1" applyBorder="1" applyAlignment="1">
      <alignment horizontal="center" vertical="center" wrapText="1"/>
    </xf>
    <xf numFmtId="0" fontId="18" fillId="2" borderId="66" xfId="0" applyFont="1" applyFill="1" applyBorder="1" applyAlignment="1">
      <alignment horizontal="center" vertical="center"/>
    </xf>
    <xf numFmtId="0" fontId="19" fillId="2" borderId="400" xfId="0" applyFont="1" applyFill="1" applyBorder="1" applyAlignment="1">
      <alignment horizontal="center" vertical="center"/>
    </xf>
    <xf numFmtId="0" fontId="19" fillId="2" borderId="66" xfId="0" applyFont="1" applyFill="1" applyBorder="1" applyAlignment="1">
      <alignment horizontal="center" vertical="center"/>
    </xf>
    <xf numFmtId="0" fontId="19" fillId="2" borderId="286" xfId="0" applyFont="1" applyFill="1" applyBorder="1" applyAlignment="1">
      <alignment horizontal="center" vertical="center"/>
    </xf>
    <xf numFmtId="0" fontId="8" fillId="2" borderId="7" xfId="0" applyFont="1" applyFill="1" applyBorder="1" applyAlignment="1">
      <alignment horizontal="center" vertical="center" wrapText="1"/>
    </xf>
    <xf numFmtId="0" fontId="8" fillId="2" borderId="7" xfId="0" applyFont="1" applyFill="1" applyBorder="1" applyAlignment="1">
      <alignment horizontal="center" vertical="center"/>
    </xf>
    <xf numFmtId="0" fontId="8" fillId="2" borderId="45" xfId="0" applyFont="1" applyFill="1" applyBorder="1" applyAlignment="1">
      <alignment horizontal="center" vertical="center"/>
    </xf>
    <xf numFmtId="0" fontId="43" fillId="3" borderId="32" xfId="0" applyFont="1" applyFill="1" applyBorder="1" applyAlignment="1">
      <alignment horizontal="left" vertical="top" wrapText="1"/>
    </xf>
    <xf numFmtId="0" fontId="43" fillId="3" borderId="33" xfId="0" applyFont="1" applyFill="1" applyBorder="1" applyAlignment="1">
      <alignment horizontal="left" vertical="top"/>
    </xf>
    <xf numFmtId="0" fontId="43" fillId="3" borderId="10" xfId="0" applyFont="1" applyFill="1" applyBorder="1" applyAlignment="1">
      <alignment horizontal="left" vertical="top"/>
    </xf>
    <xf numFmtId="0" fontId="43" fillId="3" borderId="15" xfId="0" applyFont="1" applyFill="1" applyBorder="1" applyAlignment="1">
      <alignment horizontal="left" vertical="top"/>
    </xf>
    <xf numFmtId="0" fontId="43" fillId="3" borderId="145" xfId="0" applyFont="1" applyFill="1" applyBorder="1" applyAlignment="1">
      <alignment horizontal="left" vertical="top"/>
    </xf>
    <xf numFmtId="0" fontId="4" fillId="2" borderId="1" xfId="0" applyFont="1" applyFill="1" applyBorder="1" applyAlignment="1">
      <alignment horizontal="center" vertical="center"/>
    </xf>
    <xf numFmtId="0" fontId="4" fillId="2" borderId="189" xfId="0" applyFont="1" applyFill="1" applyBorder="1" applyAlignment="1">
      <alignment horizontal="center" vertical="center"/>
    </xf>
    <xf numFmtId="0" fontId="43" fillId="3" borderId="35" xfId="0" applyFont="1" applyFill="1" applyBorder="1" applyAlignment="1">
      <alignment horizontal="left" vertical="top" wrapText="1"/>
    </xf>
    <xf numFmtId="0" fontId="43" fillId="3" borderId="0" xfId="0" applyFont="1" applyFill="1" applyAlignment="1">
      <alignment horizontal="left" vertical="top"/>
    </xf>
    <xf numFmtId="0" fontId="4" fillId="2" borderId="2" xfId="0" applyFont="1" applyFill="1" applyBorder="1" applyAlignment="1">
      <alignment horizontal="center" vertical="center"/>
    </xf>
    <xf numFmtId="0" fontId="19" fillId="2" borderId="65" xfId="0" applyFont="1" applyFill="1" applyBorder="1" applyAlignment="1">
      <alignment horizontal="center" vertical="center"/>
    </xf>
    <xf numFmtId="0" fontId="10" fillId="3" borderId="35" xfId="0" applyFont="1" applyFill="1" applyBorder="1" applyAlignment="1">
      <alignment horizontal="left" vertical="top" wrapText="1"/>
    </xf>
    <xf numFmtId="0" fontId="10" fillId="3" borderId="33" xfId="0" applyFont="1" applyFill="1" applyBorder="1" applyAlignment="1">
      <alignment horizontal="left" vertical="top"/>
    </xf>
    <xf numFmtId="0" fontId="10" fillId="3" borderId="0" xfId="0" applyFont="1" applyFill="1" applyAlignment="1">
      <alignment horizontal="left" vertical="top"/>
    </xf>
    <xf numFmtId="0" fontId="10" fillId="3" borderId="15" xfId="0" applyFont="1" applyFill="1" applyBorder="1" applyAlignment="1">
      <alignment horizontal="left" vertical="top"/>
    </xf>
    <xf numFmtId="0" fontId="10" fillId="3" borderId="10" xfId="0" applyFont="1" applyFill="1" applyBorder="1" applyAlignment="1">
      <alignment horizontal="left" vertical="top"/>
    </xf>
    <xf numFmtId="0" fontId="10" fillId="3" borderId="163" xfId="0" applyFont="1" applyFill="1" applyBorder="1" applyAlignment="1">
      <alignment horizontal="left" vertical="top"/>
    </xf>
    <xf numFmtId="0" fontId="10" fillId="3" borderId="145" xfId="0" applyFont="1" applyFill="1" applyBorder="1" applyAlignment="1">
      <alignment horizontal="left" vertical="top"/>
    </xf>
    <xf numFmtId="0" fontId="42" fillId="0" borderId="131" xfId="0" applyFont="1" applyBorder="1" applyAlignment="1">
      <alignment horizontal="center" vertical="center"/>
    </xf>
    <xf numFmtId="0" fontId="8" fillId="2" borderId="321" xfId="0" applyFont="1" applyFill="1" applyBorder="1" applyAlignment="1">
      <alignment horizontal="center" vertical="center" wrapText="1"/>
    </xf>
    <xf numFmtId="0" fontId="8" fillId="2" borderId="319" xfId="0" applyFont="1" applyFill="1" applyBorder="1" applyAlignment="1">
      <alignment horizontal="center" vertical="center"/>
    </xf>
    <xf numFmtId="0" fontId="8" fillId="2" borderId="318" xfId="0" applyFont="1" applyFill="1" applyBorder="1" applyAlignment="1">
      <alignment horizontal="center" vertical="center"/>
    </xf>
    <xf numFmtId="0" fontId="18" fillId="2" borderId="314" xfId="0" applyFont="1" applyFill="1" applyBorder="1" applyAlignment="1">
      <alignment horizontal="center" vertical="center" wrapText="1"/>
    </xf>
    <xf numFmtId="0" fontId="18" fillId="2" borderId="313" xfId="0" applyFont="1" applyFill="1" applyBorder="1" applyAlignment="1">
      <alignment horizontal="center" vertical="center"/>
    </xf>
    <xf numFmtId="0" fontId="19" fillId="2" borderId="349" xfId="0" applyFont="1" applyFill="1" applyBorder="1" applyAlignment="1">
      <alignment horizontal="center" vertical="center"/>
    </xf>
    <xf numFmtId="0" fontId="19" fillId="2" borderId="313" xfId="0" applyFont="1" applyFill="1" applyBorder="1" applyAlignment="1">
      <alignment horizontal="center" vertical="center"/>
    </xf>
    <xf numFmtId="0" fontId="19" fillId="2" borderId="348" xfId="0" applyFont="1" applyFill="1" applyBorder="1" applyAlignment="1">
      <alignment horizontal="center" vertical="center"/>
    </xf>
    <xf numFmtId="0" fontId="8" fillId="2" borderId="328" xfId="0" applyFont="1" applyFill="1" applyBorder="1" applyAlignment="1">
      <alignment horizontal="center" vertical="center" wrapText="1"/>
    </xf>
    <xf numFmtId="0" fontId="8" fillId="2" borderId="328" xfId="0" applyFont="1" applyFill="1" applyBorder="1" applyAlignment="1">
      <alignment horizontal="center" vertical="center"/>
    </xf>
    <xf numFmtId="0" fontId="8" fillId="2" borderId="327" xfId="0" applyFont="1" applyFill="1" applyBorder="1" applyAlignment="1">
      <alignment horizontal="center" vertical="center"/>
    </xf>
    <xf numFmtId="0" fontId="9" fillId="3" borderId="0" xfId="0" applyFont="1" applyFill="1" applyAlignment="1">
      <alignment horizontal="center" vertical="center" wrapText="1"/>
    </xf>
    <xf numFmtId="0" fontId="9" fillId="3" borderId="315" xfId="0" applyFont="1" applyFill="1" applyBorder="1" applyAlignment="1">
      <alignment horizontal="center" vertical="center" wrapText="1"/>
    </xf>
    <xf numFmtId="0" fontId="4" fillId="2" borderId="347" xfId="0" applyFont="1" applyFill="1" applyBorder="1" applyAlignment="1">
      <alignment horizontal="center" vertical="center"/>
    </xf>
    <xf numFmtId="0" fontId="4" fillId="2" borderId="346" xfId="0" applyFont="1" applyFill="1" applyBorder="1" applyAlignment="1">
      <alignment horizontal="center" vertical="center"/>
    </xf>
    <xf numFmtId="0" fontId="9" fillId="3" borderId="0" xfId="0" applyFont="1" applyFill="1" applyAlignment="1">
      <alignment horizontal="right" vertical="center" wrapText="1"/>
    </xf>
    <xf numFmtId="0" fontId="9" fillId="3" borderId="315" xfId="0" applyFont="1" applyFill="1" applyBorder="1" applyAlignment="1">
      <alignment horizontal="right" vertical="center" wrapText="1"/>
    </xf>
    <xf numFmtId="0" fontId="8" fillId="2" borderId="337" xfId="0" applyFont="1" applyFill="1" applyBorder="1" applyAlignment="1">
      <alignment horizontal="center" vertical="center" wrapText="1"/>
    </xf>
    <xf numFmtId="0" fontId="8" fillId="2" borderId="333" xfId="0" applyFont="1" applyFill="1" applyBorder="1" applyAlignment="1">
      <alignment horizontal="center" vertical="center"/>
    </xf>
    <xf numFmtId="0" fontId="8" fillId="2" borderId="320" xfId="0" applyFont="1" applyFill="1" applyBorder="1" applyAlignment="1">
      <alignment horizontal="center" vertical="center"/>
    </xf>
    <xf numFmtId="0" fontId="8" fillId="2" borderId="24" xfId="0" applyFont="1" applyFill="1" applyBorder="1" applyAlignment="1">
      <alignment horizontal="center" vertical="center"/>
    </xf>
    <xf numFmtId="0" fontId="8" fillId="2" borderId="317" xfId="0" applyFont="1" applyFill="1" applyBorder="1" applyAlignment="1">
      <alignment horizontal="center" vertical="center"/>
    </xf>
    <xf numFmtId="0" fontId="19" fillId="2" borderId="312" xfId="0" applyFont="1" applyFill="1" applyBorder="1" applyAlignment="1">
      <alignment horizontal="center" vertical="center"/>
    </xf>
    <xf numFmtId="0" fontId="19" fillId="2" borderId="311" xfId="0" applyFont="1" applyFill="1" applyBorder="1" applyAlignment="1">
      <alignment horizontal="center" vertical="center"/>
    </xf>
    <xf numFmtId="0" fontId="19" fillId="2" borderId="310" xfId="0" applyFont="1" applyFill="1" applyBorder="1" applyAlignment="1">
      <alignment horizontal="center" vertical="center"/>
    </xf>
    <xf numFmtId="0" fontId="9" fillId="3" borderId="74" xfId="0" applyFont="1" applyFill="1" applyBorder="1" applyAlignment="1">
      <alignment horizontal="right" vertical="center" wrapText="1"/>
    </xf>
    <xf numFmtId="0" fontId="9" fillId="3" borderId="22" xfId="0" applyFont="1" applyFill="1" applyBorder="1" applyAlignment="1">
      <alignment horizontal="right" vertical="center" wrapText="1"/>
    </xf>
    <xf numFmtId="0" fontId="9" fillId="3" borderId="79" xfId="0" applyFont="1" applyFill="1" applyBorder="1" applyAlignment="1">
      <alignment horizontal="right" vertical="center" wrapText="1"/>
    </xf>
    <xf numFmtId="0" fontId="9" fillId="3" borderId="24" xfId="0" applyFont="1" applyFill="1" applyBorder="1" applyAlignment="1">
      <alignment horizontal="right" vertical="center" wrapText="1"/>
    </xf>
    <xf numFmtId="0" fontId="9" fillId="3" borderId="126" xfId="0" applyFont="1" applyFill="1" applyBorder="1" applyAlignment="1">
      <alignment horizontal="right" vertical="center" wrapText="1"/>
    </xf>
    <xf numFmtId="0" fontId="9" fillId="3" borderId="127" xfId="0" applyFont="1" applyFill="1" applyBorder="1" applyAlignment="1">
      <alignment horizontal="right" vertical="center" wrapText="1"/>
    </xf>
    <xf numFmtId="0" fontId="9" fillId="3" borderId="15" xfId="0" applyFont="1" applyFill="1" applyBorder="1" applyAlignment="1">
      <alignment horizontal="center" vertical="center" wrapText="1"/>
    </xf>
    <xf numFmtId="0" fontId="19" fillId="2" borderId="67" xfId="0" applyFont="1" applyFill="1" applyBorder="1" applyAlignment="1">
      <alignment horizontal="center" vertical="center"/>
    </xf>
    <xf numFmtId="0" fontId="19" fillId="2" borderId="68" xfId="0" applyFont="1" applyFill="1" applyBorder="1" applyAlignment="1">
      <alignment horizontal="center" vertical="center"/>
    </xf>
    <xf numFmtId="0" fontId="19" fillId="2" borderId="69" xfId="0" applyFont="1" applyFill="1" applyBorder="1" applyAlignment="1">
      <alignment horizontal="center" vertical="center"/>
    </xf>
    <xf numFmtId="0" fontId="9" fillId="0" borderId="38" xfId="0" applyFont="1" applyBorder="1" applyAlignment="1">
      <alignment horizontal="right" vertical="center" wrapText="1"/>
    </xf>
    <xf numFmtId="0" fontId="9" fillId="0" borderId="11" xfId="0" applyFont="1" applyBorder="1" applyAlignment="1">
      <alignment horizontal="right" vertical="center" wrapText="1"/>
    </xf>
    <xf numFmtId="0" fontId="9" fillId="0" borderId="35" xfId="0" applyFont="1" applyBorder="1" applyAlignment="1">
      <alignment horizontal="left" vertical="center" wrapText="1"/>
    </xf>
    <xf numFmtId="0" fontId="9" fillId="0" borderId="15" xfId="0" applyFont="1" applyBorder="1" applyAlignment="1">
      <alignment horizontal="left" vertical="center" wrapText="1"/>
    </xf>
    <xf numFmtId="0" fontId="9" fillId="0" borderId="0" xfId="0" applyFont="1" applyAlignment="1">
      <alignment horizontal="left" vertical="center" wrapText="1"/>
    </xf>
    <xf numFmtId="0" fontId="9" fillId="0" borderId="52" xfId="0" applyFont="1" applyBorder="1" applyAlignment="1">
      <alignment horizontal="left" vertical="center" wrapText="1"/>
    </xf>
    <xf numFmtId="0" fontId="36" fillId="0" borderId="130" xfId="0" applyFont="1" applyBorder="1" applyAlignment="1">
      <alignment horizontal="center" vertical="center"/>
    </xf>
    <xf numFmtId="0" fontId="36" fillId="0" borderId="131" xfId="0" applyFont="1" applyBorder="1" applyAlignment="1">
      <alignment horizontal="center" vertical="center"/>
    </xf>
    <xf numFmtId="0" fontId="9" fillId="0" borderId="33" xfId="0" applyFont="1" applyBorder="1" applyAlignment="1">
      <alignment horizontal="left" vertical="center" wrapText="1"/>
    </xf>
    <xf numFmtId="0" fontId="9" fillId="0" borderId="51" xfId="0" applyFont="1" applyBorder="1" applyAlignment="1">
      <alignment horizontal="left" vertical="center" wrapText="1"/>
    </xf>
    <xf numFmtId="0" fontId="8" fillId="2" borderId="65" xfId="0" applyFont="1" applyFill="1" applyBorder="1" applyAlignment="1">
      <alignment horizontal="center" vertical="center"/>
    </xf>
    <xf numFmtId="0" fontId="8" fillId="2" borderId="66" xfId="0" applyFont="1" applyFill="1" applyBorder="1" applyAlignment="1">
      <alignment horizontal="center" vertical="center"/>
    </xf>
    <xf numFmtId="0" fontId="14" fillId="3" borderId="33" xfId="0" applyFont="1" applyFill="1" applyBorder="1" applyAlignment="1">
      <alignment horizontal="left" vertical="center"/>
    </xf>
    <xf numFmtId="0" fontId="14" fillId="3" borderId="15" xfId="0" applyFont="1" applyFill="1" applyBorder="1" applyAlignment="1">
      <alignment horizontal="left" vertical="center"/>
    </xf>
    <xf numFmtId="0" fontId="14" fillId="3" borderId="145" xfId="0" applyFont="1" applyFill="1" applyBorder="1" applyAlignment="1">
      <alignment horizontal="left" vertical="center"/>
    </xf>
  </cellXfs>
  <cellStyles count="3">
    <cellStyle name="표준" xfId="0" builtinId="0"/>
    <cellStyle name="표준 2" xfId="2" xr:uid="{8E8A4677-AFAC-465C-961A-30BA2DA213C9}"/>
    <cellStyle name="표준_주간메뉴표(9월)매그나칩" xfId="1" xr:uid="{00000000-0005-0000-0000-000001000000}"/>
  </cellStyles>
  <dxfs count="0"/>
  <tableStyles count="0" defaultTableStyle="TableStyleMedium2" defaultPivotStyle="PivotStyleLight16"/>
  <colors>
    <mruColors>
      <color rgb="FF9900FF"/>
      <color rgb="FF333300"/>
      <color rgb="FFFF99FF"/>
      <color rgb="FF46F8FC"/>
      <color rgb="FFF62ADE"/>
      <color rgb="FF0C7604"/>
      <color rgb="FFFF6600"/>
      <color rgb="FF0000CC"/>
      <color rgb="FF4A5FF8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jpeg"/><Relationship Id="rId13" Type="http://schemas.openxmlformats.org/officeDocument/2006/relationships/image" Target="../media/image10.png"/><Relationship Id="rId3" Type="http://schemas.openxmlformats.org/officeDocument/2006/relationships/image" Target="../media/image3.png"/><Relationship Id="rId7" Type="http://schemas.openxmlformats.org/officeDocument/2006/relationships/image" Target="../media/image6.png"/><Relationship Id="rId12" Type="http://schemas.microsoft.com/office/2007/relationships/hdphoto" Target="../media/hdphoto3.wdp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microsoft.com/office/2007/relationships/hdphoto" Target="../media/hdphoto1.wdp"/><Relationship Id="rId11" Type="http://schemas.openxmlformats.org/officeDocument/2006/relationships/image" Target="../media/image9.png"/><Relationship Id="rId5" Type="http://schemas.openxmlformats.org/officeDocument/2006/relationships/image" Target="../media/image5.png"/><Relationship Id="rId10" Type="http://schemas.microsoft.com/office/2007/relationships/hdphoto" Target="../media/hdphoto2.wdp"/><Relationship Id="rId4" Type="http://schemas.openxmlformats.org/officeDocument/2006/relationships/image" Target="../media/image4.png"/><Relationship Id="rId9" Type="http://schemas.openxmlformats.org/officeDocument/2006/relationships/image" Target="../media/image8.png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image" Target="../media/image29.png"/><Relationship Id="rId3" Type="http://schemas.openxmlformats.org/officeDocument/2006/relationships/image" Target="../media/image3.png"/><Relationship Id="rId7" Type="http://schemas.openxmlformats.org/officeDocument/2006/relationships/image" Target="../media/image27.jpe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microsoft.com/office/2007/relationships/hdphoto" Target="../media/hdphoto3.wdp"/><Relationship Id="rId5" Type="http://schemas.openxmlformats.org/officeDocument/2006/relationships/image" Target="../media/image9.png"/><Relationship Id="rId4" Type="http://schemas.openxmlformats.org/officeDocument/2006/relationships/image" Target="../media/image10.png"/><Relationship Id="rId9" Type="http://schemas.openxmlformats.org/officeDocument/2006/relationships/image" Target="../media/image4.png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image" Target="../media/image30.png"/><Relationship Id="rId3" Type="http://schemas.openxmlformats.org/officeDocument/2006/relationships/image" Target="../media/image3.png"/><Relationship Id="rId7" Type="http://schemas.microsoft.com/office/2007/relationships/hdphoto" Target="../media/hdphoto3.wdp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9.png"/><Relationship Id="rId5" Type="http://schemas.openxmlformats.org/officeDocument/2006/relationships/image" Target="../media/image27.jpeg"/><Relationship Id="rId4" Type="http://schemas.openxmlformats.org/officeDocument/2006/relationships/image" Target="../media/image10.png"/><Relationship Id="rId9" Type="http://schemas.openxmlformats.org/officeDocument/2006/relationships/image" Target="../media/image4.png"/></Relationships>
</file>

<file path=xl/drawings/_rels/drawing12.xml.rels><?xml version="1.0" encoding="UTF-8" standalone="yes"?>
<Relationships xmlns="http://schemas.openxmlformats.org/package/2006/relationships"><Relationship Id="rId8" Type="http://schemas.microsoft.com/office/2007/relationships/hdphoto" Target="../media/hdphoto3.wdp"/><Relationship Id="rId3" Type="http://schemas.openxmlformats.org/officeDocument/2006/relationships/image" Target="../media/image3.png"/><Relationship Id="rId7" Type="http://schemas.openxmlformats.org/officeDocument/2006/relationships/image" Target="../media/image9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27.jpeg"/><Relationship Id="rId5" Type="http://schemas.openxmlformats.org/officeDocument/2006/relationships/image" Target="../media/image4.png"/><Relationship Id="rId4" Type="http://schemas.openxmlformats.org/officeDocument/2006/relationships/image" Target="../media/image10.png"/><Relationship Id="rId9" Type="http://schemas.openxmlformats.org/officeDocument/2006/relationships/image" Target="../media/image26.png"/></Relationships>
</file>

<file path=xl/drawings/_rels/drawing13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3" Type="http://schemas.openxmlformats.org/officeDocument/2006/relationships/image" Target="../media/image3.png"/><Relationship Id="rId7" Type="http://schemas.openxmlformats.org/officeDocument/2006/relationships/image" Target="../media/image26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microsoft.com/office/2007/relationships/hdphoto" Target="../media/hdphoto3.wdp"/><Relationship Id="rId5" Type="http://schemas.openxmlformats.org/officeDocument/2006/relationships/image" Target="../media/image9.png"/><Relationship Id="rId4" Type="http://schemas.openxmlformats.org/officeDocument/2006/relationships/image" Target="../media/image10.png"/><Relationship Id="rId9" Type="http://schemas.openxmlformats.org/officeDocument/2006/relationships/image" Target="../media/image27.jpeg"/></Relationships>
</file>

<file path=xl/drawings/_rels/drawing14.xml.rels><?xml version="1.0" encoding="UTF-8" standalone="yes"?>
<Relationships xmlns="http://schemas.openxmlformats.org/package/2006/relationships"><Relationship Id="rId8" Type="http://schemas.openxmlformats.org/officeDocument/2006/relationships/image" Target="../media/image26.png"/><Relationship Id="rId3" Type="http://schemas.openxmlformats.org/officeDocument/2006/relationships/image" Target="../media/image3.png"/><Relationship Id="rId7" Type="http://schemas.openxmlformats.org/officeDocument/2006/relationships/image" Target="../media/image4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microsoft.com/office/2007/relationships/hdphoto" Target="../media/hdphoto3.wdp"/><Relationship Id="rId5" Type="http://schemas.openxmlformats.org/officeDocument/2006/relationships/image" Target="../media/image9.png"/><Relationship Id="rId4" Type="http://schemas.openxmlformats.org/officeDocument/2006/relationships/image" Target="../media/image10.png"/><Relationship Id="rId9" Type="http://schemas.openxmlformats.org/officeDocument/2006/relationships/image" Target="../media/image27.jpeg"/></Relationships>
</file>

<file path=xl/drawings/_rels/drawing15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3" Type="http://schemas.openxmlformats.org/officeDocument/2006/relationships/image" Target="../media/image3.png"/><Relationship Id="rId7" Type="http://schemas.microsoft.com/office/2007/relationships/hdphoto" Target="../media/hdphoto3.wdp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9.png"/><Relationship Id="rId5" Type="http://schemas.openxmlformats.org/officeDocument/2006/relationships/image" Target="../media/image27.jpeg"/><Relationship Id="rId10" Type="http://schemas.openxmlformats.org/officeDocument/2006/relationships/image" Target="../media/image31.png"/><Relationship Id="rId4" Type="http://schemas.openxmlformats.org/officeDocument/2006/relationships/image" Target="../media/image26.png"/><Relationship Id="rId9" Type="http://schemas.openxmlformats.org/officeDocument/2006/relationships/image" Target="../media/image10.png"/></Relationships>
</file>

<file path=xl/drawings/_rels/drawing16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3" Type="http://schemas.openxmlformats.org/officeDocument/2006/relationships/image" Target="../media/image3.png"/><Relationship Id="rId7" Type="http://schemas.openxmlformats.org/officeDocument/2006/relationships/image" Target="../media/image26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27.jpeg"/><Relationship Id="rId11" Type="http://schemas.microsoft.com/office/2007/relationships/hdphoto" Target="../media/hdphoto3.wdp"/><Relationship Id="rId5" Type="http://schemas.openxmlformats.org/officeDocument/2006/relationships/image" Target="../media/image32.emf"/><Relationship Id="rId10" Type="http://schemas.microsoft.com/office/2007/relationships/hdphoto" Target="NULL"/><Relationship Id="rId4" Type="http://schemas.openxmlformats.org/officeDocument/2006/relationships/image" Target="../media/image10.png"/><Relationship Id="rId9" Type="http://schemas.openxmlformats.org/officeDocument/2006/relationships/image" Target="../media/image9.png"/></Relationships>
</file>

<file path=xl/drawings/_rels/drawing17.xml.rels><?xml version="1.0" encoding="UTF-8" standalone="yes"?>
<Relationships xmlns="http://schemas.openxmlformats.org/package/2006/relationships"><Relationship Id="rId8" Type="http://schemas.openxmlformats.org/officeDocument/2006/relationships/image" Target="../media/image25.jpeg"/><Relationship Id="rId3" Type="http://schemas.openxmlformats.org/officeDocument/2006/relationships/image" Target="../media/image3.png"/><Relationship Id="rId7" Type="http://schemas.openxmlformats.org/officeDocument/2006/relationships/image" Target="../media/image7.jpe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26.png"/><Relationship Id="rId5" Type="http://schemas.openxmlformats.org/officeDocument/2006/relationships/image" Target="../media/image4.png"/><Relationship Id="rId4" Type="http://schemas.openxmlformats.org/officeDocument/2006/relationships/image" Target="../media/image10.png"/></Relationships>
</file>

<file path=xl/drawings/_rels/drawing18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jpeg"/><Relationship Id="rId3" Type="http://schemas.openxmlformats.org/officeDocument/2006/relationships/image" Target="../media/image3.png"/><Relationship Id="rId7" Type="http://schemas.openxmlformats.org/officeDocument/2006/relationships/image" Target="../media/image26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4.png"/><Relationship Id="rId5" Type="http://schemas.openxmlformats.org/officeDocument/2006/relationships/image" Target="../media/image25.jpeg"/><Relationship Id="rId10" Type="http://schemas.microsoft.com/office/2007/relationships/hdphoto" Target="NULL"/><Relationship Id="rId4" Type="http://schemas.openxmlformats.org/officeDocument/2006/relationships/image" Target="../media/image10.png"/><Relationship Id="rId9" Type="http://schemas.openxmlformats.org/officeDocument/2006/relationships/image" Target="../media/image9.png"/></Relationships>
</file>

<file path=xl/drawings/_rels/drawing19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3" Type="http://schemas.openxmlformats.org/officeDocument/2006/relationships/image" Target="../media/image3.png"/><Relationship Id="rId7" Type="http://schemas.openxmlformats.org/officeDocument/2006/relationships/image" Target="../media/image26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27.jpeg"/><Relationship Id="rId5" Type="http://schemas.openxmlformats.org/officeDocument/2006/relationships/image" Target="../media/image4.png"/><Relationship Id="rId4" Type="http://schemas.openxmlformats.org/officeDocument/2006/relationships/image" Target="../media/image10.png"/><Relationship Id="rId9" Type="http://schemas.microsoft.com/office/2007/relationships/hdphoto" Target="NUL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.jpeg"/><Relationship Id="rId13" Type="http://schemas.openxmlformats.org/officeDocument/2006/relationships/image" Target="../media/image9.png"/><Relationship Id="rId3" Type="http://schemas.openxmlformats.org/officeDocument/2006/relationships/image" Target="../media/image3.png"/><Relationship Id="rId7" Type="http://schemas.openxmlformats.org/officeDocument/2006/relationships/image" Target="../media/image6.png"/><Relationship Id="rId12" Type="http://schemas.microsoft.com/office/2007/relationships/hdphoto" Target="../media/hdphoto2.wdp"/><Relationship Id="rId2" Type="http://schemas.openxmlformats.org/officeDocument/2006/relationships/image" Target="../media/image2.png"/><Relationship Id="rId16" Type="http://schemas.openxmlformats.org/officeDocument/2006/relationships/image" Target="../media/image14.jpeg"/><Relationship Id="rId1" Type="http://schemas.openxmlformats.org/officeDocument/2006/relationships/image" Target="../media/image1.png"/><Relationship Id="rId6" Type="http://schemas.openxmlformats.org/officeDocument/2006/relationships/image" Target="../media/image4.png"/><Relationship Id="rId11" Type="http://schemas.openxmlformats.org/officeDocument/2006/relationships/image" Target="../media/image8.png"/><Relationship Id="rId5" Type="http://schemas.openxmlformats.org/officeDocument/2006/relationships/image" Target="../media/image11.jpeg"/><Relationship Id="rId15" Type="http://schemas.openxmlformats.org/officeDocument/2006/relationships/image" Target="../media/image13.jpeg"/><Relationship Id="rId10" Type="http://schemas.microsoft.com/office/2007/relationships/hdphoto" Target="../media/hdphoto1.wdp"/><Relationship Id="rId4" Type="http://schemas.openxmlformats.org/officeDocument/2006/relationships/image" Target="../media/image10.png"/><Relationship Id="rId9" Type="http://schemas.openxmlformats.org/officeDocument/2006/relationships/image" Target="../media/image5.png"/><Relationship Id="rId14" Type="http://schemas.microsoft.com/office/2007/relationships/hdphoto" Target="../media/hdphoto3.wdp"/></Relationships>
</file>

<file path=xl/drawings/_rels/drawing20.xml.rels><?xml version="1.0" encoding="UTF-8" standalone="yes"?>
<Relationships xmlns="http://schemas.openxmlformats.org/package/2006/relationships"><Relationship Id="rId8" Type="http://schemas.openxmlformats.org/officeDocument/2006/relationships/image" Target="../media/image34.jpeg"/><Relationship Id="rId3" Type="http://schemas.openxmlformats.org/officeDocument/2006/relationships/image" Target="../media/image3.png"/><Relationship Id="rId7" Type="http://schemas.openxmlformats.org/officeDocument/2006/relationships/image" Target="../media/image26.png"/><Relationship Id="rId12" Type="http://schemas.microsoft.com/office/2007/relationships/hdphoto" Target="../media/hdphoto3.wdp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4.png"/><Relationship Id="rId11" Type="http://schemas.openxmlformats.org/officeDocument/2006/relationships/image" Target="../media/image9.png"/><Relationship Id="rId5" Type="http://schemas.openxmlformats.org/officeDocument/2006/relationships/image" Target="../media/image33.emf"/><Relationship Id="rId10" Type="http://schemas.openxmlformats.org/officeDocument/2006/relationships/image" Target="../media/image36.jpeg"/><Relationship Id="rId4" Type="http://schemas.openxmlformats.org/officeDocument/2006/relationships/image" Target="../media/image10.png"/><Relationship Id="rId9" Type="http://schemas.openxmlformats.org/officeDocument/2006/relationships/image" Target="../media/image35.jpeg"/></Relationships>
</file>

<file path=xl/drawings/_rels/drawing21.xml.rels><?xml version="1.0" encoding="UTF-8" standalone="yes"?>
<Relationships xmlns="http://schemas.openxmlformats.org/package/2006/relationships"><Relationship Id="rId8" Type="http://schemas.openxmlformats.org/officeDocument/2006/relationships/image" Target="../media/image38.jpeg"/><Relationship Id="rId3" Type="http://schemas.openxmlformats.org/officeDocument/2006/relationships/image" Target="../media/image3.png"/><Relationship Id="rId7" Type="http://schemas.openxmlformats.org/officeDocument/2006/relationships/image" Target="../media/image37.jpe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34.jpeg"/><Relationship Id="rId5" Type="http://schemas.openxmlformats.org/officeDocument/2006/relationships/image" Target="../media/image26.png"/><Relationship Id="rId4" Type="http://schemas.openxmlformats.org/officeDocument/2006/relationships/image" Target="../media/image4.png"/><Relationship Id="rId9" Type="http://schemas.openxmlformats.org/officeDocument/2006/relationships/image" Target="../media/image10.png"/></Relationships>
</file>

<file path=xl/drawings/_rels/drawing22.xml.rels><?xml version="1.0" encoding="UTF-8" standalone="yes"?>
<Relationships xmlns="http://schemas.openxmlformats.org/package/2006/relationships"><Relationship Id="rId8" Type="http://schemas.openxmlformats.org/officeDocument/2006/relationships/image" Target="../media/image42.png"/><Relationship Id="rId3" Type="http://schemas.openxmlformats.org/officeDocument/2006/relationships/image" Target="../media/image3.png"/><Relationship Id="rId7" Type="http://schemas.openxmlformats.org/officeDocument/2006/relationships/image" Target="../media/image41.jpe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4.png"/><Relationship Id="rId5" Type="http://schemas.openxmlformats.org/officeDocument/2006/relationships/image" Target="../media/image40.jpeg"/><Relationship Id="rId10" Type="http://schemas.openxmlformats.org/officeDocument/2006/relationships/image" Target="../media/image10.png"/><Relationship Id="rId4" Type="http://schemas.openxmlformats.org/officeDocument/2006/relationships/image" Target="../media/image39.jpeg"/><Relationship Id="rId9" Type="http://schemas.openxmlformats.org/officeDocument/2006/relationships/image" Target="../media/image43.png"/></Relationships>
</file>

<file path=xl/drawings/_rels/drawing23.xml.rels><?xml version="1.0" encoding="UTF-8" standalone="yes"?>
<Relationships xmlns="http://schemas.openxmlformats.org/package/2006/relationships"><Relationship Id="rId8" Type="http://schemas.openxmlformats.org/officeDocument/2006/relationships/image" Target="../media/image46.jpeg"/><Relationship Id="rId3" Type="http://schemas.openxmlformats.org/officeDocument/2006/relationships/image" Target="../media/image3.png"/><Relationship Id="rId7" Type="http://schemas.openxmlformats.org/officeDocument/2006/relationships/image" Target="../media/image45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44.png"/><Relationship Id="rId5" Type="http://schemas.openxmlformats.org/officeDocument/2006/relationships/image" Target="../media/image4.png"/><Relationship Id="rId10" Type="http://schemas.microsoft.com/office/2007/relationships/hdphoto" Target="../media/hdphoto3.wdp"/><Relationship Id="rId4" Type="http://schemas.openxmlformats.org/officeDocument/2006/relationships/image" Target="../media/image10.png"/><Relationship Id="rId9" Type="http://schemas.openxmlformats.org/officeDocument/2006/relationships/image" Target="../media/image9.png"/></Relationships>
</file>

<file path=xl/drawings/_rels/drawing24.xml.rels><?xml version="1.0" encoding="UTF-8" standalone="yes"?>
<Relationships xmlns="http://schemas.openxmlformats.org/package/2006/relationships"><Relationship Id="rId8" Type="http://schemas.openxmlformats.org/officeDocument/2006/relationships/image" Target="../media/image49.jpeg"/><Relationship Id="rId3" Type="http://schemas.openxmlformats.org/officeDocument/2006/relationships/image" Target="../media/image3.png"/><Relationship Id="rId7" Type="http://schemas.openxmlformats.org/officeDocument/2006/relationships/image" Target="../media/image48.jpe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44.png"/><Relationship Id="rId5" Type="http://schemas.openxmlformats.org/officeDocument/2006/relationships/image" Target="../media/image47.png"/><Relationship Id="rId4" Type="http://schemas.openxmlformats.org/officeDocument/2006/relationships/image" Target="../media/image4.png"/><Relationship Id="rId9" Type="http://schemas.openxmlformats.org/officeDocument/2006/relationships/image" Target="../media/image10.png"/></Relationships>
</file>

<file path=xl/drawings/_rels/drawing25.xml.rels><?xml version="1.0" encoding="UTF-8" standalone="yes"?>
<Relationships xmlns="http://schemas.openxmlformats.org/package/2006/relationships"><Relationship Id="rId8" Type="http://schemas.openxmlformats.org/officeDocument/2006/relationships/image" Target="../media/image41.jpeg"/><Relationship Id="rId3" Type="http://schemas.openxmlformats.org/officeDocument/2006/relationships/image" Target="../media/image3.png"/><Relationship Id="rId7" Type="http://schemas.openxmlformats.org/officeDocument/2006/relationships/image" Target="../media/image44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4.png"/><Relationship Id="rId5" Type="http://schemas.openxmlformats.org/officeDocument/2006/relationships/image" Target="../media/image49.jpeg"/><Relationship Id="rId10" Type="http://schemas.microsoft.com/office/2007/relationships/hdphoto" Target="../media/hdphoto3.wdp"/><Relationship Id="rId4" Type="http://schemas.openxmlformats.org/officeDocument/2006/relationships/image" Target="../media/image10.png"/><Relationship Id="rId9" Type="http://schemas.openxmlformats.org/officeDocument/2006/relationships/image" Target="../media/image9.png"/></Relationships>
</file>

<file path=xl/drawings/_rels/drawing26.xml.rels><?xml version="1.0" encoding="UTF-8" standalone="yes"?>
<Relationships xmlns="http://schemas.openxmlformats.org/package/2006/relationships"><Relationship Id="rId8" Type="http://schemas.openxmlformats.org/officeDocument/2006/relationships/image" Target="../media/image44.png"/><Relationship Id="rId3" Type="http://schemas.openxmlformats.org/officeDocument/2006/relationships/image" Target="../media/image3.png"/><Relationship Id="rId7" Type="http://schemas.openxmlformats.org/officeDocument/2006/relationships/image" Target="../media/image41.jpe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4.png"/><Relationship Id="rId5" Type="http://schemas.openxmlformats.org/officeDocument/2006/relationships/image" Target="../media/image49.jpeg"/><Relationship Id="rId4" Type="http://schemas.openxmlformats.org/officeDocument/2006/relationships/image" Target="../media/image10.png"/></Relationships>
</file>

<file path=xl/drawings/_rels/drawing2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4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44.png"/><Relationship Id="rId5" Type="http://schemas.openxmlformats.org/officeDocument/2006/relationships/image" Target="../media/image49.jpeg"/><Relationship Id="rId4" Type="http://schemas.openxmlformats.org/officeDocument/2006/relationships/image" Target="../media/image10.png"/></Relationships>
</file>

<file path=xl/drawings/_rels/drawing2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44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4.png"/><Relationship Id="rId5" Type="http://schemas.openxmlformats.org/officeDocument/2006/relationships/image" Target="../media/image49.jpeg"/><Relationship Id="rId4" Type="http://schemas.openxmlformats.org/officeDocument/2006/relationships/image" Target="../media/image10.png"/></Relationships>
</file>

<file path=xl/drawings/_rels/drawing2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44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4.png"/><Relationship Id="rId5" Type="http://schemas.openxmlformats.org/officeDocument/2006/relationships/image" Target="../media/image49.jpeg"/><Relationship Id="rId4" Type="http://schemas.openxmlformats.org/officeDocument/2006/relationships/image" Target="../media/image10.png"/></Relationships>
</file>

<file path=xl/drawings/_rels/drawing3.xml.rels><?xml version="1.0" encoding="UTF-8" standalone="yes"?>
<Relationships xmlns="http://schemas.openxmlformats.org/package/2006/relationships"><Relationship Id="rId8" Type="http://schemas.microsoft.com/office/2007/relationships/hdphoto" Target="../media/hdphoto4.wdp"/><Relationship Id="rId13" Type="http://schemas.openxmlformats.org/officeDocument/2006/relationships/image" Target="../media/image17.png"/><Relationship Id="rId18" Type="http://schemas.microsoft.com/office/2007/relationships/hdphoto" Target="../media/hdphoto8.wdp"/><Relationship Id="rId3" Type="http://schemas.openxmlformats.org/officeDocument/2006/relationships/image" Target="../media/image3.png"/><Relationship Id="rId21" Type="http://schemas.microsoft.com/office/2007/relationships/hdphoto" Target="../media/hdphoto9.wdp"/><Relationship Id="rId7" Type="http://schemas.openxmlformats.org/officeDocument/2006/relationships/image" Target="../media/image15.png"/><Relationship Id="rId12" Type="http://schemas.microsoft.com/office/2007/relationships/hdphoto" Target="../media/hdphoto5.wdp"/><Relationship Id="rId17" Type="http://schemas.openxmlformats.org/officeDocument/2006/relationships/image" Target="../media/image19.png"/><Relationship Id="rId2" Type="http://schemas.openxmlformats.org/officeDocument/2006/relationships/image" Target="../media/image2.png"/><Relationship Id="rId16" Type="http://schemas.microsoft.com/office/2007/relationships/hdphoto" Target="../media/hdphoto7.wdp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14.jpeg"/><Relationship Id="rId11" Type="http://schemas.openxmlformats.org/officeDocument/2006/relationships/image" Target="../media/image16.png"/><Relationship Id="rId5" Type="http://schemas.openxmlformats.org/officeDocument/2006/relationships/image" Target="../media/image6.png"/><Relationship Id="rId15" Type="http://schemas.openxmlformats.org/officeDocument/2006/relationships/image" Target="../media/image18.png"/><Relationship Id="rId23" Type="http://schemas.microsoft.com/office/2007/relationships/hdphoto" Target="../media/hdphoto10.wdp"/><Relationship Id="rId10" Type="http://schemas.microsoft.com/office/2007/relationships/hdphoto" Target="../media/hdphoto3.wdp"/><Relationship Id="rId19" Type="http://schemas.openxmlformats.org/officeDocument/2006/relationships/image" Target="../media/image4.png"/><Relationship Id="rId4" Type="http://schemas.openxmlformats.org/officeDocument/2006/relationships/image" Target="../media/image10.png"/><Relationship Id="rId9" Type="http://schemas.openxmlformats.org/officeDocument/2006/relationships/image" Target="../media/image9.png"/><Relationship Id="rId14" Type="http://schemas.microsoft.com/office/2007/relationships/hdphoto" Target="../media/hdphoto6.wdp"/><Relationship Id="rId22" Type="http://schemas.openxmlformats.org/officeDocument/2006/relationships/image" Target="../media/image21.png"/></Relationships>
</file>

<file path=xl/drawings/_rels/drawing30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3" Type="http://schemas.openxmlformats.org/officeDocument/2006/relationships/image" Target="../media/image3.png"/><Relationship Id="rId7" Type="http://schemas.openxmlformats.org/officeDocument/2006/relationships/image" Target="../media/image44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4.png"/><Relationship Id="rId5" Type="http://schemas.openxmlformats.org/officeDocument/2006/relationships/image" Target="../media/image49.jpeg"/><Relationship Id="rId4" Type="http://schemas.openxmlformats.org/officeDocument/2006/relationships/image" Target="../media/image10.png"/><Relationship Id="rId9" Type="http://schemas.microsoft.com/office/2007/relationships/hdphoto" Target="../media/hdphoto3.wdp"/></Relationships>
</file>

<file path=xl/drawings/_rels/drawing31.xml.rels><?xml version="1.0" encoding="UTF-8" standalone="yes"?>
<Relationships xmlns="http://schemas.openxmlformats.org/package/2006/relationships"><Relationship Id="rId8" Type="http://schemas.openxmlformats.org/officeDocument/2006/relationships/image" Target="../media/image44.png"/><Relationship Id="rId3" Type="http://schemas.openxmlformats.org/officeDocument/2006/relationships/image" Target="../media/image3.png"/><Relationship Id="rId7" Type="http://schemas.openxmlformats.org/officeDocument/2006/relationships/image" Target="../media/image34.jpe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49.jpeg"/><Relationship Id="rId5" Type="http://schemas.openxmlformats.org/officeDocument/2006/relationships/image" Target="../media/image4.png"/><Relationship Id="rId10" Type="http://schemas.microsoft.com/office/2007/relationships/hdphoto" Target="../media/hdphoto3.wdp"/><Relationship Id="rId4" Type="http://schemas.openxmlformats.org/officeDocument/2006/relationships/image" Target="../media/image10.png"/><Relationship Id="rId9" Type="http://schemas.openxmlformats.org/officeDocument/2006/relationships/image" Target="../media/image9.png"/></Relationships>
</file>

<file path=xl/drawings/_rels/drawing32.xml.rels><?xml version="1.0" encoding="UTF-8" standalone="yes"?>
<Relationships xmlns="http://schemas.openxmlformats.org/package/2006/relationships"><Relationship Id="rId8" Type="http://schemas.openxmlformats.org/officeDocument/2006/relationships/image" Target="../media/image49.jpeg"/><Relationship Id="rId3" Type="http://schemas.openxmlformats.org/officeDocument/2006/relationships/image" Target="../media/image3.png"/><Relationship Id="rId7" Type="http://schemas.openxmlformats.org/officeDocument/2006/relationships/image" Target="../media/image4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microsoft.com/office/2007/relationships/hdphoto" Target="../media/hdphoto3.wdp"/><Relationship Id="rId5" Type="http://schemas.openxmlformats.org/officeDocument/2006/relationships/image" Target="../media/image9.png"/><Relationship Id="rId4" Type="http://schemas.openxmlformats.org/officeDocument/2006/relationships/image" Target="../media/image10.png"/><Relationship Id="rId9" Type="http://schemas.openxmlformats.org/officeDocument/2006/relationships/image" Target="../media/image44.png"/></Relationships>
</file>

<file path=xl/drawings/_rels/drawing33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3" Type="http://schemas.openxmlformats.org/officeDocument/2006/relationships/image" Target="../media/image3.png"/><Relationship Id="rId7" Type="http://schemas.openxmlformats.org/officeDocument/2006/relationships/image" Target="../media/image49.jpe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microsoft.com/office/2007/relationships/hdphoto" Target="../media/hdphoto3.wdp"/><Relationship Id="rId5" Type="http://schemas.openxmlformats.org/officeDocument/2006/relationships/image" Target="../media/image9.png"/><Relationship Id="rId4" Type="http://schemas.openxmlformats.org/officeDocument/2006/relationships/image" Target="../media/image10.png"/><Relationship Id="rId9" Type="http://schemas.openxmlformats.org/officeDocument/2006/relationships/image" Target="../media/image44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13" Type="http://schemas.microsoft.com/office/2007/relationships/hdphoto" Target="../media/hdphoto1.wdp"/><Relationship Id="rId3" Type="http://schemas.openxmlformats.org/officeDocument/2006/relationships/image" Target="../media/image3.png"/><Relationship Id="rId7" Type="http://schemas.openxmlformats.org/officeDocument/2006/relationships/image" Target="../media/image6.png"/><Relationship Id="rId12" Type="http://schemas.openxmlformats.org/officeDocument/2006/relationships/image" Target="../media/image5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7.jpeg"/><Relationship Id="rId11" Type="http://schemas.microsoft.com/office/2007/relationships/hdphoto" Target="../media/hdphoto2.wdp"/><Relationship Id="rId5" Type="http://schemas.openxmlformats.org/officeDocument/2006/relationships/image" Target="../media/image4.png"/><Relationship Id="rId10" Type="http://schemas.openxmlformats.org/officeDocument/2006/relationships/image" Target="../media/image8.png"/><Relationship Id="rId4" Type="http://schemas.openxmlformats.org/officeDocument/2006/relationships/image" Target="../media/image10.png"/><Relationship Id="rId9" Type="http://schemas.microsoft.com/office/2007/relationships/hdphoto" Target="../media/hdphoto3.wdp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4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7.jpeg"/><Relationship Id="rId5" Type="http://schemas.openxmlformats.org/officeDocument/2006/relationships/image" Target="../media/image6.png"/><Relationship Id="rId4" Type="http://schemas.openxmlformats.org/officeDocument/2006/relationships/image" Target="../media/image10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jpeg"/><Relationship Id="rId3" Type="http://schemas.openxmlformats.org/officeDocument/2006/relationships/image" Target="../media/image3.png"/><Relationship Id="rId7" Type="http://schemas.openxmlformats.org/officeDocument/2006/relationships/image" Target="../media/image4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microsoft.com/office/2007/relationships/hdphoto" Target="../media/hdphoto3.wdp"/><Relationship Id="rId11" Type="http://schemas.openxmlformats.org/officeDocument/2006/relationships/image" Target="../media/image10.png"/><Relationship Id="rId5" Type="http://schemas.openxmlformats.org/officeDocument/2006/relationships/image" Target="../media/image9.png"/><Relationship Id="rId10" Type="http://schemas.microsoft.com/office/2007/relationships/hdphoto" Target="../media/hdphoto11.wdp"/><Relationship Id="rId4" Type="http://schemas.openxmlformats.org/officeDocument/2006/relationships/image" Target="../media/image6.png"/><Relationship Id="rId9" Type="http://schemas.openxmlformats.org/officeDocument/2006/relationships/image" Target="../media/image22.pn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24.png"/><Relationship Id="rId3" Type="http://schemas.openxmlformats.org/officeDocument/2006/relationships/image" Target="../media/image3.png"/><Relationship Id="rId7" Type="http://schemas.openxmlformats.org/officeDocument/2006/relationships/image" Target="../media/image2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7.jpeg"/><Relationship Id="rId5" Type="http://schemas.openxmlformats.org/officeDocument/2006/relationships/image" Target="../media/image4.png"/><Relationship Id="rId4" Type="http://schemas.openxmlformats.org/officeDocument/2006/relationships/image" Target="../media/image10.png"/><Relationship Id="rId9" Type="http://schemas.openxmlformats.org/officeDocument/2006/relationships/image" Target="../media/image25.jpeg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image" Target="../media/image28.jpeg"/><Relationship Id="rId3" Type="http://schemas.openxmlformats.org/officeDocument/2006/relationships/image" Target="../media/image3.png"/><Relationship Id="rId7" Type="http://schemas.openxmlformats.org/officeDocument/2006/relationships/image" Target="../media/image4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27.jpeg"/><Relationship Id="rId5" Type="http://schemas.openxmlformats.org/officeDocument/2006/relationships/image" Target="../media/image26.png"/><Relationship Id="rId10" Type="http://schemas.microsoft.com/office/2007/relationships/hdphoto" Target="../media/hdphoto3.wdp"/><Relationship Id="rId4" Type="http://schemas.openxmlformats.org/officeDocument/2006/relationships/image" Target="../media/image10.png"/><Relationship Id="rId9" Type="http://schemas.openxmlformats.org/officeDocument/2006/relationships/image" Target="../media/image9.png"/></Relationships>
</file>

<file path=xl/drawings/_rels/drawing9.xml.rels><?xml version="1.0" encoding="UTF-8" standalone="yes"?>
<Relationships xmlns="http://schemas.openxmlformats.org/package/2006/relationships"><Relationship Id="rId8" Type="http://schemas.microsoft.com/office/2007/relationships/hdphoto" Target="../media/hdphoto3.wdp"/><Relationship Id="rId3" Type="http://schemas.openxmlformats.org/officeDocument/2006/relationships/image" Target="../media/image3.png"/><Relationship Id="rId7" Type="http://schemas.openxmlformats.org/officeDocument/2006/relationships/image" Target="../media/image9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4.png"/><Relationship Id="rId5" Type="http://schemas.openxmlformats.org/officeDocument/2006/relationships/image" Target="../media/image29.png"/><Relationship Id="rId4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466045</xdr:colOff>
      <xdr:row>4</xdr:row>
      <xdr:rowOff>232454</xdr:rowOff>
    </xdr:to>
    <xdr:pic>
      <xdr:nvPicPr>
        <xdr:cNvPr id="2" name="그림 15">
          <a:extLst>
            <a:ext uri="{FF2B5EF4-FFF2-40B4-BE49-F238E27FC236}">
              <a16:creationId xmlns:a16="http://schemas.microsoft.com/office/drawing/2014/main" id="{D4D88835-D1F9-4562-89A7-FD7A53BDA7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90575" b="86995"/>
        <a:stretch>
          <a:fillRect/>
        </a:stretch>
      </xdr:blipFill>
      <xdr:spPr bwMode="auto">
        <a:xfrm>
          <a:off x="0" y="0"/>
          <a:ext cx="1837645" cy="10516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254205</xdr:colOff>
      <xdr:row>0</xdr:row>
      <xdr:rowOff>1</xdr:rowOff>
    </xdr:from>
    <xdr:to>
      <xdr:col>11</xdr:col>
      <xdr:colOff>17318</xdr:colOff>
      <xdr:row>0</xdr:row>
      <xdr:rowOff>225136</xdr:rowOff>
    </xdr:to>
    <xdr:pic>
      <xdr:nvPicPr>
        <xdr:cNvPr id="3" name="그림 18">
          <a:extLst>
            <a:ext uri="{FF2B5EF4-FFF2-40B4-BE49-F238E27FC236}">
              <a16:creationId xmlns:a16="http://schemas.microsoft.com/office/drawing/2014/main" id="{94F398F0-9595-4894-9619-B326AA12F628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99144"/>
        <a:stretch>
          <a:fillRect/>
        </a:stretch>
      </xdr:blipFill>
      <xdr:spPr bwMode="auto">
        <a:xfrm>
          <a:off x="1625805" y="1"/>
          <a:ext cx="5935313" cy="2060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1142999</xdr:colOff>
      <xdr:row>0</xdr:row>
      <xdr:rowOff>0</xdr:rowOff>
    </xdr:from>
    <xdr:to>
      <xdr:col>11</xdr:col>
      <xdr:colOff>21894</xdr:colOff>
      <xdr:row>48</xdr:row>
      <xdr:rowOff>1053275</xdr:rowOff>
    </xdr:to>
    <xdr:pic>
      <xdr:nvPicPr>
        <xdr:cNvPr id="4" name="그림 17">
          <a:extLst>
            <a:ext uri="{FF2B5EF4-FFF2-40B4-BE49-F238E27FC236}">
              <a16:creationId xmlns:a16="http://schemas.microsoft.com/office/drawing/2014/main" id="{76D96E33-0AA5-4578-B07A-8B05041DC4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9294" r="2"/>
        <a:stretch>
          <a:fillRect/>
        </a:stretch>
      </xdr:blipFill>
      <xdr:spPr bwMode="auto">
        <a:xfrm>
          <a:off x="7543799" y="0"/>
          <a:ext cx="21895" cy="10263950"/>
        </a:xfrm>
        <a:prstGeom prst="rect">
          <a:avLst/>
        </a:prstGeom>
        <a:solidFill>
          <a:srgbClr val="948A54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4361151</xdr:colOff>
      <xdr:row>48</xdr:row>
      <xdr:rowOff>127721</xdr:rowOff>
    </xdr:from>
    <xdr:to>
      <xdr:col>11</xdr:col>
      <xdr:colOff>28631</xdr:colOff>
      <xdr:row>51</xdr:row>
      <xdr:rowOff>9360</xdr:rowOff>
    </xdr:to>
    <xdr:pic>
      <xdr:nvPicPr>
        <xdr:cNvPr id="5" name="그림 16">
          <a:extLst>
            <a:ext uri="{FF2B5EF4-FFF2-40B4-BE49-F238E27FC236}">
              <a16:creationId xmlns:a16="http://schemas.microsoft.com/office/drawing/2014/main" id="{726532BE-910B-46AA-ADD6-BA5494A1FE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0575" t="86995"/>
        <a:stretch>
          <a:fillRect/>
        </a:stretch>
      </xdr:blipFill>
      <xdr:spPr bwMode="auto">
        <a:xfrm>
          <a:off x="6856701" y="10186121"/>
          <a:ext cx="715730" cy="5102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49</xdr:row>
      <xdr:rowOff>779319</xdr:rowOff>
    </xdr:from>
    <xdr:to>
      <xdr:col>10</xdr:col>
      <xdr:colOff>443016</xdr:colOff>
      <xdr:row>51</xdr:row>
      <xdr:rowOff>1989</xdr:rowOff>
    </xdr:to>
    <xdr:pic>
      <xdr:nvPicPr>
        <xdr:cNvPr id="6" name="그림 19">
          <a:extLst>
            <a:ext uri="{FF2B5EF4-FFF2-40B4-BE49-F238E27FC236}">
              <a16:creationId xmlns:a16="http://schemas.microsoft.com/office/drawing/2014/main" id="{A6F91E73-CEA4-44FC-B850-49FB61DA263F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99144"/>
        <a:stretch>
          <a:fillRect/>
        </a:stretch>
      </xdr:blipFill>
      <xdr:spPr bwMode="auto">
        <a:xfrm>
          <a:off x="0" y="10475769"/>
          <a:ext cx="7301016" cy="2132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2</xdr:row>
      <xdr:rowOff>552004</xdr:rowOff>
    </xdr:from>
    <xdr:to>
      <xdr:col>0</xdr:col>
      <xdr:colOff>285749</xdr:colOff>
      <xdr:row>49</xdr:row>
      <xdr:rowOff>860528</xdr:rowOff>
    </xdr:to>
    <xdr:pic>
      <xdr:nvPicPr>
        <xdr:cNvPr id="7" name="그림 20">
          <a:extLst>
            <a:ext uri="{FF2B5EF4-FFF2-40B4-BE49-F238E27FC236}">
              <a16:creationId xmlns:a16="http://schemas.microsoft.com/office/drawing/2014/main" id="{2ACDFE93-3526-47EB-B93A-8814BFAB07C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9294" r="2"/>
        <a:stretch>
          <a:fillRect/>
        </a:stretch>
      </xdr:blipFill>
      <xdr:spPr bwMode="auto">
        <a:xfrm>
          <a:off x="0" y="628204"/>
          <a:ext cx="285749" cy="9852574"/>
        </a:xfrm>
        <a:prstGeom prst="rect">
          <a:avLst/>
        </a:prstGeom>
        <a:solidFill>
          <a:srgbClr val="948A54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152400</xdr:colOff>
      <xdr:row>0</xdr:row>
      <xdr:rowOff>334737</xdr:rowOff>
    </xdr:from>
    <xdr:to>
      <xdr:col>7</xdr:col>
      <xdr:colOff>4287612</xdr:colOff>
      <xdr:row>2</xdr:row>
      <xdr:rowOff>368752</xdr:rowOff>
    </xdr:to>
    <xdr:sp macro="" textlink="">
      <xdr:nvSpPr>
        <xdr:cNvPr id="8" name="AutoShape 4">
          <a:extLst>
            <a:ext uri="{FF2B5EF4-FFF2-40B4-BE49-F238E27FC236}">
              <a16:creationId xmlns:a16="http://schemas.microsoft.com/office/drawing/2014/main" id="{637D4B6D-9F12-45D3-BDE7-8A69E0541333}"/>
            </a:ext>
          </a:extLst>
        </xdr:cNvPr>
        <xdr:cNvSpPr>
          <a:spLocks noChangeArrowheads="1"/>
        </xdr:cNvSpPr>
      </xdr:nvSpPr>
      <xdr:spPr bwMode="auto">
        <a:xfrm>
          <a:off x="3581400" y="210912"/>
          <a:ext cx="1906362" cy="415015"/>
        </a:xfrm>
        <a:prstGeom prst="roundRect">
          <a:avLst>
            <a:gd name="adj" fmla="val 30991"/>
          </a:avLst>
        </a:prstGeom>
        <a:solidFill>
          <a:srgbClr val="645043"/>
        </a:solidFill>
        <a:ln>
          <a:noFill/>
        </a:ln>
      </xdr:spPr>
      <xdr:txBody>
        <a:bodyPr vertOverflow="clip" wrap="square" lIns="100584" tIns="68580" rIns="100584" bIns="68580" anchor="ctr"/>
        <a:lstStyle/>
        <a:p>
          <a:pPr algn="ctr" rtl="0">
            <a:defRPr sz="1000"/>
          </a:pPr>
          <a:r>
            <a:rPr lang="ko-KR" altLang="en-US" sz="7200" b="0" i="0" u="none" strike="noStrike" baseline="0">
              <a:solidFill>
                <a:srgbClr val="FFFFFF"/>
              </a:solidFill>
              <a:latin typeface="LG스마트체2.0 Bold" panose="020B0600000101010101" pitchFamily="50" charset="-127"/>
              <a:ea typeface="LG스마트체2.0 Bold" panose="020B0600000101010101" pitchFamily="50" charset="-127"/>
            </a:rPr>
            <a:t>주 간 메 뉴 표</a:t>
          </a:r>
        </a:p>
      </xdr:txBody>
    </xdr:sp>
    <xdr:clientData/>
  </xdr:twoCellAnchor>
  <xdr:twoCellAnchor>
    <xdr:from>
      <xdr:col>5</xdr:col>
      <xdr:colOff>6295497</xdr:colOff>
      <xdr:row>40</xdr:row>
      <xdr:rowOff>44978</xdr:rowOff>
    </xdr:from>
    <xdr:to>
      <xdr:col>7</xdr:col>
      <xdr:colOff>0</xdr:colOff>
      <xdr:row>48</xdr:row>
      <xdr:rowOff>0</xdr:rowOff>
    </xdr:to>
    <xdr:sp macro="" textlink="">
      <xdr:nvSpPr>
        <xdr:cNvPr id="16" name="직사각형 15">
          <a:extLst>
            <a:ext uri="{FF2B5EF4-FFF2-40B4-BE49-F238E27FC236}">
              <a16:creationId xmlns:a16="http://schemas.microsoft.com/office/drawing/2014/main" id="{9B44203D-9FC7-42BF-A1FC-4B4D51FA6BDA}"/>
            </a:ext>
          </a:extLst>
        </xdr:cNvPr>
        <xdr:cNvSpPr/>
      </xdr:nvSpPr>
      <xdr:spPr>
        <a:xfrm>
          <a:off x="4114272" y="8426978"/>
          <a:ext cx="686328" cy="1631422"/>
        </a:xfrm>
        <a:prstGeom prst="rect">
          <a:avLst/>
        </a:prstGeom>
        <a:noFill/>
        <a:ln w="82550"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039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077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116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155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519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223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199271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6308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/>
        </a:p>
      </xdr:txBody>
    </xdr:sp>
    <xdr:clientData/>
  </xdr:twoCellAnchor>
  <xdr:twoCellAnchor>
    <xdr:from>
      <xdr:col>5</xdr:col>
      <xdr:colOff>8291</xdr:colOff>
      <xdr:row>32</xdr:row>
      <xdr:rowOff>6175</xdr:rowOff>
    </xdr:from>
    <xdr:to>
      <xdr:col>6</xdr:col>
      <xdr:colOff>34396</xdr:colOff>
      <xdr:row>39</xdr:row>
      <xdr:rowOff>528283</xdr:rowOff>
    </xdr:to>
    <xdr:sp macro="" textlink="">
      <xdr:nvSpPr>
        <xdr:cNvPr id="17" name="직사각형 16">
          <a:extLst>
            <a:ext uri="{FF2B5EF4-FFF2-40B4-BE49-F238E27FC236}">
              <a16:creationId xmlns:a16="http://schemas.microsoft.com/office/drawing/2014/main" id="{285DD9C0-98CB-43DA-B4E7-B0149673FACA}"/>
            </a:ext>
          </a:extLst>
        </xdr:cNvPr>
        <xdr:cNvSpPr/>
      </xdr:nvSpPr>
      <xdr:spPr>
        <a:xfrm>
          <a:off x="15026041" y="17532175"/>
          <a:ext cx="6344355" cy="4300358"/>
        </a:xfrm>
        <a:prstGeom prst="rect">
          <a:avLst/>
        </a:prstGeom>
        <a:noFill/>
        <a:ln w="82550">
          <a:solidFill>
            <a:srgbClr val="7030A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039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077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116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155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519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223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199271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6308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/>
        </a:p>
      </xdr:txBody>
    </xdr:sp>
    <xdr:clientData/>
  </xdr:twoCellAnchor>
  <xdr:twoCellAnchor>
    <xdr:from>
      <xdr:col>5</xdr:col>
      <xdr:colOff>6290373</xdr:colOff>
      <xdr:row>18</xdr:row>
      <xdr:rowOff>13228</xdr:rowOff>
    </xdr:from>
    <xdr:to>
      <xdr:col>6</xdr:col>
      <xdr:colOff>6309362</xdr:colOff>
      <xdr:row>25</xdr:row>
      <xdr:rowOff>0</xdr:rowOff>
    </xdr:to>
    <xdr:sp macro="" textlink="">
      <xdr:nvSpPr>
        <xdr:cNvPr id="18" name="직사각형 17">
          <a:extLst>
            <a:ext uri="{FF2B5EF4-FFF2-40B4-BE49-F238E27FC236}">
              <a16:creationId xmlns:a16="http://schemas.microsoft.com/office/drawing/2014/main" id="{15910C2F-12B9-4A8B-85BB-62020B112289}"/>
            </a:ext>
          </a:extLst>
        </xdr:cNvPr>
        <xdr:cNvSpPr/>
      </xdr:nvSpPr>
      <xdr:spPr>
        <a:xfrm>
          <a:off x="4118673" y="3785128"/>
          <a:ext cx="685739" cy="1453622"/>
        </a:xfrm>
        <a:prstGeom prst="rect">
          <a:avLst/>
        </a:prstGeom>
        <a:noFill/>
        <a:ln w="82550"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039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077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116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155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519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223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199271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6308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/>
        </a:p>
      </xdr:txBody>
    </xdr:sp>
    <xdr:clientData/>
  </xdr:twoCellAnchor>
  <xdr:twoCellAnchor>
    <xdr:from>
      <xdr:col>5</xdr:col>
      <xdr:colOff>5882041</xdr:colOff>
      <xdr:row>17</xdr:row>
      <xdr:rowOff>123294</xdr:rowOff>
    </xdr:from>
    <xdr:to>
      <xdr:col>6</xdr:col>
      <xdr:colOff>934315</xdr:colOff>
      <xdr:row>19</xdr:row>
      <xdr:rowOff>309031</xdr:rowOff>
    </xdr:to>
    <xdr:sp macro="" textlink="">
      <xdr:nvSpPr>
        <xdr:cNvPr id="19" name="포인트가 10개인 별 18">
          <a:extLst>
            <a:ext uri="{FF2B5EF4-FFF2-40B4-BE49-F238E27FC236}">
              <a16:creationId xmlns:a16="http://schemas.microsoft.com/office/drawing/2014/main" id="{1F9AD7B8-76AE-46EF-919E-7A51B5877FEA}"/>
            </a:ext>
          </a:extLst>
        </xdr:cNvPr>
        <xdr:cNvSpPr/>
      </xdr:nvSpPr>
      <xdr:spPr>
        <a:xfrm>
          <a:off x="4110391" y="3685644"/>
          <a:ext cx="691074" cy="509587"/>
        </a:xfrm>
        <a:prstGeom prst="star10">
          <a:avLst/>
        </a:prstGeom>
        <a:solidFill>
          <a:srgbClr val="00B0F0"/>
        </a:solidFill>
        <a:ln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0" tIns="0" rIns="0" bIns="0" rtlCol="0" anchor="ctr"/>
        <a:lstStyle>
          <a:defPPr>
            <a:defRPr lang="ko-KR"/>
          </a:defPPr>
          <a:lvl1pPr marL="0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039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077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116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155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519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223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199271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6308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32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고</a:t>
          </a:r>
          <a:r>
            <a:rPr lang="en-US" altLang="ko-KR" sz="32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.</a:t>
          </a:r>
          <a:r>
            <a:rPr lang="ko-KR" altLang="en-US" sz="32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객</a:t>
          </a:r>
          <a:endParaRPr lang="en-US" altLang="ko-KR" sz="3200" b="1">
            <a:latin typeface="LG스마트체2.0 Bold" panose="020B0600000101010101" pitchFamily="50" charset="-127"/>
            <a:ea typeface="LG스마트체2.0 Bold" panose="020B0600000101010101" pitchFamily="50" charset="-127"/>
          </a:endParaRPr>
        </a:p>
        <a:p>
          <a:pPr algn="ctr"/>
          <a:r>
            <a:rPr lang="ko-KR" altLang="en-US" sz="32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추</a:t>
          </a:r>
          <a:r>
            <a:rPr lang="en-US" altLang="ko-KR" sz="32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.</a:t>
          </a:r>
          <a:r>
            <a:rPr lang="ko-KR" altLang="en-US" sz="32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천</a:t>
          </a:r>
          <a:endParaRPr lang="en-US" altLang="ko-KR" sz="3200" b="1">
            <a:latin typeface="LG스마트체2.0 Bold" panose="020B0600000101010101" pitchFamily="50" charset="-127"/>
            <a:ea typeface="LG스마트체2.0 Bold" panose="020B0600000101010101" pitchFamily="50" charset="-127"/>
          </a:endParaRPr>
        </a:p>
      </xdr:txBody>
    </xdr:sp>
    <xdr:clientData/>
  </xdr:twoCellAnchor>
  <xdr:twoCellAnchor>
    <xdr:from>
      <xdr:col>7</xdr:col>
      <xdr:colOff>9175</xdr:colOff>
      <xdr:row>25</xdr:row>
      <xdr:rowOff>34394</xdr:rowOff>
    </xdr:from>
    <xdr:to>
      <xdr:col>7</xdr:col>
      <xdr:colOff>6314723</xdr:colOff>
      <xdr:row>32</xdr:row>
      <xdr:rowOff>0</xdr:rowOff>
    </xdr:to>
    <xdr:sp macro="" textlink="">
      <xdr:nvSpPr>
        <xdr:cNvPr id="20" name="직사각형 19">
          <a:extLst>
            <a:ext uri="{FF2B5EF4-FFF2-40B4-BE49-F238E27FC236}">
              <a16:creationId xmlns:a16="http://schemas.microsoft.com/office/drawing/2014/main" id="{07BBE0B0-60CC-4E77-A4BB-61B7AFDE7C54}"/>
            </a:ext>
          </a:extLst>
        </xdr:cNvPr>
        <xdr:cNvSpPr/>
      </xdr:nvSpPr>
      <xdr:spPr>
        <a:xfrm>
          <a:off x="4809775" y="5273144"/>
          <a:ext cx="676273" cy="1432456"/>
        </a:xfrm>
        <a:prstGeom prst="rect">
          <a:avLst/>
        </a:prstGeom>
        <a:noFill/>
        <a:ln w="82550">
          <a:solidFill>
            <a:srgbClr val="FF00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039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077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116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155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519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223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199271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6308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/>
        </a:p>
      </xdr:txBody>
    </xdr:sp>
    <xdr:clientData/>
  </xdr:twoCellAnchor>
  <xdr:oneCellAnchor>
    <xdr:from>
      <xdr:col>6</xdr:col>
      <xdr:colOff>5676195</xdr:colOff>
      <xdr:row>24</xdr:row>
      <xdr:rowOff>222250</xdr:rowOff>
    </xdr:from>
    <xdr:ext cx="1945784" cy="1454587"/>
    <xdr:pic>
      <xdr:nvPicPr>
        <xdr:cNvPr id="21" name="그림 38">
          <a:extLst>
            <a:ext uri="{FF2B5EF4-FFF2-40B4-BE49-F238E27FC236}">
              <a16:creationId xmlns:a16="http://schemas.microsoft.com/office/drawing/2014/main" id="{CC99354E-DE85-4B4C-8017-F24A8EB736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99895" y="5241925"/>
          <a:ext cx="1945784" cy="145458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4640263</xdr:colOff>
      <xdr:row>24</xdr:row>
      <xdr:rowOff>478894</xdr:rowOff>
    </xdr:from>
    <xdr:ext cx="1778000" cy="1552006"/>
    <xdr:pic>
      <xdr:nvPicPr>
        <xdr:cNvPr id="22" name="그림 21">
          <a:extLst>
            <a:ext uri="{FF2B5EF4-FFF2-40B4-BE49-F238E27FC236}">
              <a16:creationId xmlns:a16="http://schemas.microsoft.com/office/drawing/2014/main" id="{E3970821-E184-4542-A2E1-068E3D3555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BEBA8EAE-BF5A-486C-A8C5-ECC9F3942E4B}">
              <a14:imgProps xmlns:a14="http://schemas.microsoft.com/office/drawing/2010/main">
                <a14:imgLayer r:embed="rId6">
                  <a14:imgEffect>
                    <a14:backgroundRemoval t="1437" b="96839" l="0" r="98034">
                      <a14:foregroundMark x1="40049" y1="32471" x2="40049" y2="32471"/>
                      <a14:foregroundMark x1="48649" y1="27874" x2="48649" y2="27874"/>
                      <a14:foregroundMark x1="52088" y1="50287" x2="52088" y2="50287"/>
                      <a14:foregroundMark x1="41523" y1="54598" x2="41523" y2="54598"/>
                      <a14:foregroundMark x1="37838" y1="60345" x2="37838" y2="60345"/>
                      <a14:foregroundMark x1="32678" y1="56609" x2="32678" y2="56609"/>
                      <a14:foregroundMark x1="59214" y1="53736" x2="59214" y2="53736"/>
                      <a14:foregroundMark x1="39066" y1="22126" x2="39066" y2="22126"/>
                    </a14:backgroundRemoval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2317166">
          <a:off x="2744788" y="5241394"/>
          <a:ext cx="1778000" cy="1552006"/>
        </a:xfrm>
        <a:prstGeom prst="rect">
          <a:avLst/>
        </a:prstGeom>
      </xdr:spPr>
    </xdr:pic>
    <xdr:clientData/>
  </xdr:oneCellAnchor>
  <xdr:oneCellAnchor>
    <xdr:from>
      <xdr:col>5</xdr:col>
      <xdr:colOff>5692247</xdr:colOff>
      <xdr:row>39</xdr:row>
      <xdr:rowOff>8994</xdr:rowOff>
    </xdr:from>
    <xdr:ext cx="1571978" cy="1638300"/>
    <xdr:pic>
      <xdr:nvPicPr>
        <xdr:cNvPr id="23" name="Picture 2" descr="C:\Users\ourhome\AppData\Local\Temp\BNZ.60f681d96cff04ca\건강밥상메뉴.png">
          <a:extLst>
            <a:ext uri="{FF2B5EF4-FFF2-40B4-BE49-F238E27FC236}">
              <a16:creationId xmlns:a16="http://schemas.microsoft.com/office/drawing/2014/main" id="{89723C30-F68A-4181-A3B9-AFB8C14AE1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11097" y="8181444"/>
          <a:ext cx="1571978" cy="1638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3</xdr:col>
      <xdr:colOff>23286</xdr:colOff>
      <xdr:row>25</xdr:row>
      <xdr:rowOff>2644</xdr:rowOff>
    </xdr:from>
    <xdr:to>
      <xdr:col>4</xdr:col>
      <xdr:colOff>10584</xdr:colOff>
      <xdr:row>32</xdr:row>
      <xdr:rowOff>0</xdr:rowOff>
    </xdr:to>
    <xdr:sp macro="" textlink="">
      <xdr:nvSpPr>
        <xdr:cNvPr id="24" name="직사각형 23">
          <a:extLst>
            <a:ext uri="{FF2B5EF4-FFF2-40B4-BE49-F238E27FC236}">
              <a16:creationId xmlns:a16="http://schemas.microsoft.com/office/drawing/2014/main" id="{FCC244FE-EF13-40E7-B86E-FA9D82FBBF49}"/>
            </a:ext>
          </a:extLst>
        </xdr:cNvPr>
        <xdr:cNvSpPr/>
      </xdr:nvSpPr>
      <xdr:spPr>
        <a:xfrm>
          <a:off x="2080686" y="5241394"/>
          <a:ext cx="673098" cy="1464206"/>
        </a:xfrm>
        <a:prstGeom prst="rect">
          <a:avLst/>
        </a:prstGeom>
        <a:noFill/>
        <a:ln w="82550">
          <a:solidFill>
            <a:srgbClr val="FF00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039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077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116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155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519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223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199271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6308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/>
        </a:p>
      </xdr:txBody>
    </xdr:sp>
    <xdr:clientData/>
  </xdr:twoCellAnchor>
  <xdr:oneCellAnchor>
    <xdr:from>
      <xdr:col>2</xdr:col>
      <xdr:colOff>70556</xdr:colOff>
      <xdr:row>24</xdr:row>
      <xdr:rowOff>190500</xdr:rowOff>
    </xdr:from>
    <xdr:ext cx="1945784" cy="1454587"/>
    <xdr:pic>
      <xdr:nvPicPr>
        <xdr:cNvPr id="25" name="그림 38">
          <a:extLst>
            <a:ext uri="{FF2B5EF4-FFF2-40B4-BE49-F238E27FC236}">
              <a16:creationId xmlns:a16="http://schemas.microsoft.com/office/drawing/2014/main" id="{E2B73304-428C-4930-A422-2BB2D6E8E6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2156" y="5219700"/>
          <a:ext cx="1945784" cy="145458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2</xdr:col>
      <xdr:colOff>636941</xdr:colOff>
      <xdr:row>31</xdr:row>
      <xdr:rowOff>539575</xdr:rowOff>
    </xdr:from>
    <xdr:to>
      <xdr:col>3</xdr:col>
      <xdr:colOff>6314546</xdr:colOff>
      <xdr:row>39</xdr:row>
      <xdr:rowOff>521933</xdr:rowOff>
    </xdr:to>
    <xdr:sp macro="" textlink="">
      <xdr:nvSpPr>
        <xdr:cNvPr id="26" name="직사각형 25">
          <a:extLst>
            <a:ext uri="{FF2B5EF4-FFF2-40B4-BE49-F238E27FC236}">
              <a16:creationId xmlns:a16="http://schemas.microsoft.com/office/drawing/2014/main" id="{1373A7B3-CAD8-404E-B06A-74AFCF596EC3}"/>
            </a:ext>
          </a:extLst>
        </xdr:cNvPr>
        <xdr:cNvSpPr/>
      </xdr:nvSpPr>
      <xdr:spPr>
        <a:xfrm>
          <a:off x="2008541" y="6702250"/>
          <a:ext cx="734130" cy="1677808"/>
        </a:xfrm>
        <a:prstGeom prst="rect">
          <a:avLst/>
        </a:prstGeom>
        <a:noFill/>
        <a:ln w="82550">
          <a:solidFill>
            <a:srgbClr val="7030A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039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077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116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155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519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223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199271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6308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/>
        </a:p>
      </xdr:txBody>
    </xdr:sp>
    <xdr:clientData/>
  </xdr:twoCellAnchor>
  <xdr:twoCellAnchor>
    <xdr:from>
      <xdr:col>3</xdr:col>
      <xdr:colOff>6315773</xdr:colOff>
      <xdr:row>18</xdr:row>
      <xdr:rowOff>6878</xdr:rowOff>
    </xdr:from>
    <xdr:to>
      <xdr:col>5</xdr:col>
      <xdr:colOff>16512</xdr:colOff>
      <xdr:row>24</xdr:row>
      <xdr:rowOff>533400</xdr:rowOff>
    </xdr:to>
    <xdr:sp macro="" textlink="">
      <xdr:nvSpPr>
        <xdr:cNvPr id="27" name="직사각형 26">
          <a:extLst>
            <a:ext uri="{FF2B5EF4-FFF2-40B4-BE49-F238E27FC236}">
              <a16:creationId xmlns:a16="http://schemas.microsoft.com/office/drawing/2014/main" id="{1506E575-C4AA-485E-96D4-1B9CDF2EAA88}"/>
            </a:ext>
          </a:extLst>
        </xdr:cNvPr>
        <xdr:cNvSpPr/>
      </xdr:nvSpPr>
      <xdr:spPr>
        <a:xfrm>
          <a:off x="2743898" y="3778778"/>
          <a:ext cx="701614" cy="1459972"/>
        </a:xfrm>
        <a:prstGeom prst="rect">
          <a:avLst/>
        </a:prstGeom>
        <a:noFill/>
        <a:ln w="82550"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039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077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116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155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519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223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199271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6308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/>
        </a:p>
      </xdr:txBody>
    </xdr:sp>
    <xdr:clientData/>
  </xdr:twoCellAnchor>
  <xdr:twoCellAnchor>
    <xdr:from>
      <xdr:col>3</xdr:col>
      <xdr:colOff>5907441</xdr:colOff>
      <xdr:row>17</xdr:row>
      <xdr:rowOff>116944</xdr:rowOff>
    </xdr:from>
    <xdr:to>
      <xdr:col>4</xdr:col>
      <xdr:colOff>959715</xdr:colOff>
      <xdr:row>19</xdr:row>
      <xdr:rowOff>302681</xdr:rowOff>
    </xdr:to>
    <xdr:sp macro="" textlink="">
      <xdr:nvSpPr>
        <xdr:cNvPr id="28" name="포인트가 10개인 별 29">
          <a:extLst>
            <a:ext uri="{FF2B5EF4-FFF2-40B4-BE49-F238E27FC236}">
              <a16:creationId xmlns:a16="http://schemas.microsoft.com/office/drawing/2014/main" id="{189111A5-F327-47E6-8581-140A0F78DE57}"/>
            </a:ext>
          </a:extLst>
        </xdr:cNvPr>
        <xdr:cNvSpPr/>
      </xdr:nvSpPr>
      <xdr:spPr>
        <a:xfrm>
          <a:off x="2745141" y="3679294"/>
          <a:ext cx="681549" cy="509587"/>
        </a:xfrm>
        <a:prstGeom prst="star10">
          <a:avLst/>
        </a:prstGeom>
        <a:solidFill>
          <a:srgbClr val="00B0F0"/>
        </a:solidFill>
        <a:ln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0" tIns="0" rIns="0" bIns="0" rtlCol="0" anchor="ctr"/>
        <a:lstStyle>
          <a:defPPr>
            <a:defRPr lang="ko-KR"/>
          </a:defPPr>
          <a:lvl1pPr marL="0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039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077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116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155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519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223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199271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6308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32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고</a:t>
          </a:r>
          <a:r>
            <a:rPr lang="en-US" altLang="ko-KR" sz="32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.</a:t>
          </a:r>
          <a:r>
            <a:rPr lang="ko-KR" altLang="en-US" sz="32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객</a:t>
          </a:r>
          <a:endParaRPr lang="en-US" altLang="ko-KR" sz="3200" b="1">
            <a:latin typeface="LG스마트체2.0 Bold" panose="020B0600000101010101" pitchFamily="50" charset="-127"/>
            <a:ea typeface="LG스마트체2.0 Bold" panose="020B0600000101010101" pitchFamily="50" charset="-127"/>
          </a:endParaRPr>
        </a:p>
        <a:p>
          <a:pPr algn="ctr"/>
          <a:r>
            <a:rPr lang="ko-KR" altLang="en-US" sz="32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추</a:t>
          </a:r>
          <a:r>
            <a:rPr lang="en-US" altLang="ko-KR" sz="32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.</a:t>
          </a:r>
          <a:r>
            <a:rPr lang="ko-KR" altLang="en-US" sz="32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천</a:t>
          </a:r>
          <a:endParaRPr lang="en-US" altLang="ko-KR" sz="3200" b="1">
            <a:latin typeface="LG스마트체2.0 Bold" panose="020B0600000101010101" pitchFamily="50" charset="-127"/>
            <a:ea typeface="LG스마트체2.0 Bold" panose="020B0600000101010101" pitchFamily="50" charset="-127"/>
          </a:endParaRPr>
        </a:p>
      </xdr:txBody>
    </xdr:sp>
    <xdr:clientData/>
  </xdr:twoCellAnchor>
  <xdr:twoCellAnchor>
    <xdr:from>
      <xdr:col>4</xdr:col>
      <xdr:colOff>6289319</xdr:colOff>
      <xdr:row>3</xdr:row>
      <xdr:rowOff>591319</xdr:rowOff>
    </xdr:from>
    <xdr:to>
      <xdr:col>6</xdr:col>
      <xdr:colOff>6346</xdr:colOff>
      <xdr:row>10</xdr:row>
      <xdr:rowOff>514349</xdr:rowOff>
    </xdr:to>
    <xdr:sp macro="" textlink="">
      <xdr:nvSpPr>
        <xdr:cNvPr id="29" name="직사각형 28">
          <a:extLst>
            <a:ext uri="{FF2B5EF4-FFF2-40B4-BE49-F238E27FC236}">
              <a16:creationId xmlns:a16="http://schemas.microsoft.com/office/drawing/2014/main" id="{87805173-7843-4075-9CD2-1BE5E38F9DDD}"/>
            </a:ext>
          </a:extLst>
        </xdr:cNvPr>
        <xdr:cNvSpPr/>
      </xdr:nvSpPr>
      <xdr:spPr>
        <a:xfrm>
          <a:off x="3431819" y="838969"/>
          <a:ext cx="689327" cy="1466080"/>
        </a:xfrm>
        <a:prstGeom prst="rect">
          <a:avLst/>
        </a:prstGeom>
        <a:noFill/>
        <a:ln w="82550"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039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077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116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155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519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223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199271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6308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/>
        </a:p>
      </xdr:txBody>
    </xdr:sp>
    <xdr:clientData/>
  </xdr:twoCellAnchor>
  <xdr:oneCellAnchor>
    <xdr:from>
      <xdr:col>4</xdr:col>
      <xdr:colOff>5873750</xdr:colOff>
      <xdr:row>3</xdr:row>
      <xdr:rowOff>222250</xdr:rowOff>
    </xdr:from>
    <xdr:ext cx="1419048" cy="1462964"/>
    <xdr:pic>
      <xdr:nvPicPr>
        <xdr:cNvPr id="30" name="Picture 8" descr="C:\Users\ourhome\AppData\Local\Temp\BNZ.60f681d96cff04ca\해장메뉴.jpg">
          <a:extLst>
            <a:ext uri="{FF2B5EF4-FFF2-40B4-BE49-F238E27FC236}">
              <a16:creationId xmlns:a16="http://schemas.microsoft.com/office/drawing/2014/main" id="{0B0ECD7C-A1E8-43C9-A1C2-61F4F18F4AD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817" t="2179" r="1817" b="1710"/>
        <a:stretch/>
      </xdr:blipFill>
      <xdr:spPr bwMode="auto">
        <a:xfrm>
          <a:off x="3425825" y="841375"/>
          <a:ext cx="1419048" cy="1462964"/>
        </a:xfrm>
        <a:prstGeom prst="ellipse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8</xdr:col>
      <xdr:colOff>6289319</xdr:colOff>
      <xdr:row>3</xdr:row>
      <xdr:rowOff>591319</xdr:rowOff>
    </xdr:from>
    <xdr:to>
      <xdr:col>10</xdr:col>
      <xdr:colOff>6346</xdr:colOff>
      <xdr:row>10</xdr:row>
      <xdr:rowOff>514349</xdr:rowOff>
    </xdr:to>
    <xdr:sp macro="" textlink="">
      <xdr:nvSpPr>
        <xdr:cNvPr id="31" name="직사각형 30">
          <a:extLst>
            <a:ext uri="{FF2B5EF4-FFF2-40B4-BE49-F238E27FC236}">
              <a16:creationId xmlns:a16="http://schemas.microsoft.com/office/drawing/2014/main" id="{26C3D172-043D-4891-A7A5-CC7D88CE52F7}"/>
            </a:ext>
          </a:extLst>
        </xdr:cNvPr>
        <xdr:cNvSpPr/>
      </xdr:nvSpPr>
      <xdr:spPr>
        <a:xfrm>
          <a:off x="6175019" y="838969"/>
          <a:ext cx="689327" cy="1466080"/>
        </a:xfrm>
        <a:prstGeom prst="rect">
          <a:avLst/>
        </a:prstGeom>
        <a:noFill/>
        <a:ln w="82550"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039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077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116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155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519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223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199271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6308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/>
        </a:p>
      </xdr:txBody>
    </xdr:sp>
    <xdr:clientData/>
  </xdr:twoCellAnchor>
  <xdr:oneCellAnchor>
    <xdr:from>
      <xdr:col>8</xdr:col>
      <xdr:colOff>5873750</xdr:colOff>
      <xdr:row>3</xdr:row>
      <xdr:rowOff>222250</xdr:rowOff>
    </xdr:from>
    <xdr:ext cx="1419048" cy="1462964"/>
    <xdr:pic>
      <xdr:nvPicPr>
        <xdr:cNvPr id="32" name="Picture 8" descr="C:\Users\ourhome\AppData\Local\Temp\BNZ.60f681d96cff04ca\해장메뉴.jpg">
          <a:extLst>
            <a:ext uri="{FF2B5EF4-FFF2-40B4-BE49-F238E27FC236}">
              <a16:creationId xmlns:a16="http://schemas.microsoft.com/office/drawing/2014/main" id="{E42A19FB-FB3D-4E91-B6C8-9868D3F81AA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817" t="2179" r="1817" b="1710"/>
        <a:stretch/>
      </xdr:blipFill>
      <xdr:spPr bwMode="auto">
        <a:xfrm>
          <a:off x="6169025" y="841375"/>
          <a:ext cx="1419048" cy="1462964"/>
        </a:xfrm>
        <a:prstGeom prst="ellipse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6</xdr:col>
      <xdr:colOff>2819</xdr:colOff>
      <xdr:row>3</xdr:row>
      <xdr:rowOff>591319</xdr:rowOff>
    </xdr:from>
    <xdr:to>
      <xdr:col>7</xdr:col>
      <xdr:colOff>38096</xdr:colOff>
      <xdr:row>10</xdr:row>
      <xdr:rowOff>514349</xdr:rowOff>
    </xdr:to>
    <xdr:sp macro="" textlink="">
      <xdr:nvSpPr>
        <xdr:cNvPr id="33" name="직사각형 32">
          <a:extLst>
            <a:ext uri="{FF2B5EF4-FFF2-40B4-BE49-F238E27FC236}">
              <a16:creationId xmlns:a16="http://schemas.microsoft.com/office/drawing/2014/main" id="{88C82D61-9A85-491C-8B9A-B3C2653DD079}"/>
            </a:ext>
          </a:extLst>
        </xdr:cNvPr>
        <xdr:cNvSpPr/>
      </xdr:nvSpPr>
      <xdr:spPr>
        <a:xfrm>
          <a:off x="4117619" y="838969"/>
          <a:ext cx="721077" cy="1466080"/>
        </a:xfrm>
        <a:prstGeom prst="rect">
          <a:avLst/>
        </a:prstGeom>
        <a:noFill/>
        <a:ln w="82550"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039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077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116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155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519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223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199271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6308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/>
        </a:p>
      </xdr:txBody>
    </xdr:sp>
    <xdr:clientData/>
  </xdr:twoCellAnchor>
  <xdr:oneCellAnchor>
    <xdr:from>
      <xdr:col>5</xdr:col>
      <xdr:colOff>5905500</xdr:colOff>
      <xdr:row>3</xdr:row>
      <xdr:rowOff>222250</xdr:rowOff>
    </xdr:from>
    <xdr:ext cx="1419048" cy="1462964"/>
    <xdr:pic>
      <xdr:nvPicPr>
        <xdr:cNvPr id="34" name="Picture 8" descr="C:\Users\ourhome\AppData\Local\Temp\BNZ.60f681d96cff04ca\해장메뉴.jpg">
          <a:extLst>
            <a:ext uri="{FF2B5EF4-FFF2-40B4-BE49-F238E27FC236}">
              <a16:creationId xmlns:a16="http://schemas.microsoft.com/office/drawing/2014/main" id="{225BB342-F150-47D2-B37E-C09791249D5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817" t="2179" r="1817" b="1710"/>
        <a:stretch/>
      </xdr:blipFill>
      <xdr:spPr bwMode="auto">
        <a:xfrm>
          <a:off x="4114800" y="841375"/>
          <a:ext cx="1419048" cy="1462964"/>
        </a:xfrm>
        <a:prstGeom prst="ellipse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3</xdr:col>
      <xdr:colOff>6298319</xdr:colOff>
      <xdr:row>39</xdr:row>
      <xdr:rowOff>525461</xdr:rowOff>
    </xdr:from>
    <xdr:to>
      <xdr:col>4</xdr:col>
      <xdr:colOff>6304669</xdr:colOff>
      <xdr:row>47</xdr:row>
      <xdr:rowOff>487361</xdr:rowOff>
    </xdr:to>
    <xdr:sp macro="" textlink="">
      <xdr:nvSpPr>
        <xdr:cNvPr id="35" name="직사각형 34">
          <a:extLst>
            <a:ext uri="{FF2B5EF4-FFF2-40B4-BE49-F238E27FC236}">
              <a16:creationId xmlns:a16="http://schemas.microsoft.com/office/drawing/2014/main" id="{94B226D7-447E-477E-AD3C-A42CA0CCF1DF}"/>
            </a:ext>
          </a:extLst>
        </xdr:cNvPr>
        <xdr:cNvSpPr/>
      </xdr:nvSpPr>
      <xdr:spPr>
        <a:xfrm>
          <a:off x="2745494" y="8383586"/>
          <a:ext cx="682625" cy="1676400"/>
        </a:xfrm>
        <a:prstGeom prst="rect">
          <a:avLst/>
        </a:prstGeom>
        <a:noFill/>
        <a:ln w="82550"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039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077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116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155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519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223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199271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6308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/>
        </a:p>
      </xdr:txBody>
    </xdr:sp>
    <xdr:clientData/>
  </xdr:twoCellAnchor>
  <xdr:oneCellAnchor>
    <xdr:from>
      <xdr:col>3</xdr:col>
      <xdr:colOff>5663319</xdr:colOff>
      <xdr:row>38</xdr:row>
      <xdr:rowOff>468311</xdr:rowOff>
    </xdr:from>
    <xdr:ext cx="1568450" cy="1606550"/>
    <xdr:pic>
      <xdr:nvPicPr>
        <xdr:cNvPr id="36" name="Picture 2" descr="C:\Users\ourhome\AppData\Local\Temp\BNZ.60f681d96cff04ca\건강밥상메뉴.png">
          <a:extLst>
            <a:ext uri="{FF2B5EF4-FFF2-40B4-BE49-F238E27FC236}">
              <a16:creationId xmlns:a16="http://schemas.microsoft.com/office/drawing/2014/main" id="{C9458B5C-C4FE-4D7F-9F22-1D83EA4361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39144" y="8174036"/>
          <a:ext cx="1568450" cy="1606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7</xdr:col>
      <xdr:colOff>34575</xdr:colOff>
      <xdr:row>40</xdr:row>
      <xdr:rowOff>12170</xdr:rowOff>
    </xdr:from>
    <xdr:to>
      <xdr:col>8</xdr:col>
      <xdr:colOff>21873</xdr:colOff>
      <xdr:row>47</xdr:row>
      <xdr:rowOff>500063</xdr:rowOff>
    </xdr:to>
    <xdr:sp macro="" textlink="">
      <xdr:nvSpPr>
        <xdr:cNvPr id="37" name="직사각형 36">
          <a:extLst>
            <a:ext uri="{FF2B5EF4-FFF2-40B4-BE49-F238E27FC236}">
              <a16:creationId xmlns:a16="http://schemas.microsoft.com/office/drawing/2014/main" id="{A523DBE7-6A5E-4930-B40F-2DC72B5F310E}"/>
            </a:ext>
          </a:extLst>
        </xdr:cNvPr>
        <xdr:cNvSpPr/>
      </xdr:nvSpPr>
      <xdr:spPr>
        <a:xfrm>
          <a:off x="4835175" y="8394170"/>
          <a:ext cx="673098" cy="1659468"/>
        </a:xfrm>
        <a:prstGeom prst="rect">
          <a:avLst/>
        </a:prstGeom>
        <a:noFill/>
        <a:ln w="82550">
          <a:solidFill>
            <a:srgbClr val="FF00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039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077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116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155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519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223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199271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6308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/>
        </a:p>
      </xdr:txBody>
    </xdr:sp>
    <xdr:clientData/>
  </xdr:twoCellAnchor>
  <xdr:oneCellAnchor>
    <xdr:from>
      <xdr:col>6</xdr:col>
      <xdr:colOff>5098345</xdr:colOff>
      <xdr:row>39</xdr:row>
      <xdr:rowOff>88900</xdr:rowOff>
    </xdr:from>
    <xdr:ext cx="1945784" cy="1454587"/>
    <xdr:pic>
      <xdr:nvPicPr>
        <xdr:cNvPr id="38" name="그림 38">
          <a:extLst>
            <a:ext uri="{FF2B5EF4-FFF2-40B4-BE49-F238E27FC236}">
              <a16:creationId xmlns:a16="http://schemas.microsoft.com/office/drawing/2014/main" id="{38B3BF62-7930-4AE1-829A-5E94B2C2DC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3070" y="8261350"/>
          <a:ext cx="1945784" cy="145458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7</xdr:col>
      <xdr:colOff>6282969</xdr:colOff>
      <xdr:row>32</xdr:row>
      <xdr:rowOff>13468</xdr:rowOff>
    </xdr:from>
    <xdr:to>
      <xdr:col>8</xdr:col>
      <xdr:colOff>6318246</xdr:colOff>
      <xdr:row>40</xdr:row>
      <xdr:rowOff>-1</xdr:rowOff>
    </xdr:to>
    <xdr:sp macro="" textlink="">
      <xdr:nvSpPr>
        <xdr:cNvPr id="39" name="직사각형 38">
          <a:extLst>
            <a:ext uri="{FF2B5EF4-FFF2-40B4-BE49-F238E27FC236}">
              <a16:creationId xmlns:a16="http://schemas.microsoft.com/office/drawing/2014/main" id="{6967AB5C-9BE0-46F1-9BF0-C488C4DE53CD}"/>
            </a:ext>
          </a:extLst>
        </xdr:cNvPr>
        <xdr:cNvSpPr/>
      </xdr:nvSpPr>
      <xdr:spPr>
        <a:xfrm>
          <a:off x="5482869" y="6719068"/>
          <a:ext cx="692502" cy="1662931"/>
        </a:xfrm>
        <a:prstGeom prst="rect">
          <a:avLst/>
        </a:prstGeom>
        <a:noFill/>
        <a:ln w="82550"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039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077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116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155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519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223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199271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6308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/>
        </a:p>
      </xdr:txBody>
    </xdr:sp>
    <xdr:clientData/>
  </xdr:twoCellAnchor>
  <xdr:oneCellAnchor>
    <xdr:from>
      <xdr:col>7</xdr:col>
      <xdr:colOff>5867400</xdr:colOff>
      <xdr:row>31</xdr:row>
      <xdr:rowOff>184150</xdr:rowOff>
    </xdr:from>
    <xdr:ext cx="1419048" cy="1456614"/>
    <xdr:pic>
      <xdr:nvPicPr>
        <xdr:cNvPr id="40" name="Picture 8" descr="C:\Users\ourhome\AppData\Local\Temp\BNZ.60f681d96cff04ca\해장메뉴.jpg">
          <a:extLst>
            <a:ext uri="{FF2B5EF4-FFF2-40B4-BE49-F238E27FC236}">
              <a16:creationId xmlns:a16="http://schemas.microsoft.com/office/drawing/2014/main" id="{2754EA8B-E97A-449E-AE08-AE0F458AF95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817" t="2179" r="1817" b="1710"/>
        <a:stretch/>
      </xdr:blipFill>
      <xdr:spPr bwMode="auto">
        <a:xfrm>
          <a:off x="5486400" y="6680200"/>
          <a:ext cx="1419048" cy="1456614"/>
        </a:xfrm>
        <a:prstGeom prst="ellipse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4538662</xdr:colOff>
      <xdr:row>26</xdr:row>
      <xdr:rowOff>282043</xdr:rowOff>
    </xdr:from>
    <xdr:ext cx="1781175" cy="1552006"/>
    <xdr:pic>
      <xdr:nvPicPr>
        <xdr:cNvPr id="41" name="그림 40">
          <a:extLst>
            <a:ext uri="{FF2B5EF4-FFF2-40B4-BE49-F238E27FC236}">
              <a16:creationId xmlns:a16="http://schemas.microsoft.com/office/drawing/2014/main" id="{E558C8D0-E23A-4CBE-9485-DBBF618109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BEBA8EAE-BF5A-486C-A8C5-ECC9F3942E4B}">
              <a14:imgProps xmlns:a14="http://schemas.microsoft.com/office/drawing/2010/main">
                <a14:imgLayer r:embed="rId6">
                  <a14:imgEffect>
                    <a14:backgroundRemoval t="1437" b="96839" l="0" r="98034">
                      <a14:foregroundMark x1="40049" y1="32471" x2="40049" y2="32471"/>
                      <a14:foregroundMark x1="48649" y1="27874" x2="48649" y2="27874"/>
                      <a14:foregroundMark x1="52088" y1="50287" x2="52088" y2="50287"/>
                      <a14:foregroundMark x1="41523" y1="54598" x2="41523" y2="54598"/>
                      <a14:foregroundMark x1="37838" y1="60345" x2="37838" y2="60345"/>
                      <a14:foregroundMark x1="32678" y1="56609" x2="32678" y2="56609"/>
                      <a14:foregroundMark x1="59214" y1="53736" x2="59214" y2="53736"/>
                      <a14:foregroundMark x1="39066" y1="22126" x2="39066" y2="22126"/>
                    </a14:backgroundRemoval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2317166">
          <a:off x="5491162" y="5654143"/>
          <a:ext cx="1781175" cy="1552006"/>
        </a:xfrm>
        <a:prstGeom prst="rect">
          <a:avLst/>
        </a:prstGeom>
      </xdr:spPr>
    </xdr:pic>
    <xdr:clientData/>
  </xdr:oneCellAnchor>
  <xdr:oneCellAnchor>
    <xdr:from>
      <xdr:col>7</xdr:col>
      <xdr:colOff>4405312</xdr:colOff>
      <xdr:row>41</xdr:row>
      <xdr:rowOff>497943</xdr:rowOff>
    </xdr:from>
    <xdr:ext cx="1778000" cy="1552006"/>
    <xdr:pic>
      <xdr:nvPicPr>
        <xdr:cNvPr id="42" name="그림 41">
          <a:extLst>
            <a:ext uri="{FF2B5EF4-FFF2-40B4-BE49-F238E27FC236}">
              <a16:creationId xmlns:a16="http://schemas.microsoft.com/office/drawing/2014/main" id="{6E358C4C-2599-4B21-9261-2E61992DAA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BEBA8EAE-BF5A-486C-A8C5-ECC9F3942E4B}">
              <a14:imgProps xmlns:a14="http://schemas.microsoft.com/office/drawing/2010/main">
                <a14:imgLayer r:embed="rId6">
                  <a14:imgEffect>
                    <a14:backgroundRemoval t="1437" b="96839" l="0" r="98034">
                      <a14:foregroundMark x1="40049" y1="32471" x2="40049" y2="32471"/>
                      <a14:foregroundMark x1="48649" y1="27874" x2="48649" y2="27874"/>
                      <a14:foregroundMark x1="52088" y1="50287" x2="52088" y2="50287"/>
                      <a14:foregroundMark x1="41523" y1="54598" x2="41523" y2="54598"/>
                      <a14:foregroundMark x1="37838" y1="60345" x2="37838" y2="60345"/>
                      <a14:foregroundMark x1="32678" y1="56609" x2="32678" y2="56609"/>
                      <a14:foregroundMark x1="59214" y1="53736" x2="59214" y2="53736"/>
                      <a14:foregroundMark x1="39066" y1="22126" x2="39066" y2="22126"/>
                    </a14:backgroundRemoval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2317166">
          <a:off x="5491162" y="8803743"/>
          <a:ext cx="1778000" cy="1552006"/>
        </a:xfrm>
        <a:prstGeom prst="rect">
          <a:avLst/>
        </a:prstGeom>
      </xdr:spPr>
    </xdr:pic>
    <xdr:clientData/>
  </xdr:oneCellAnchor>
  <xdr:oneCellAnchor>
    <xdr:from>
      <xdr:col>4</xdr:col>
      <xdr:colOff>5008562</xdr:colOff>
      <xdr:row>19</xdr:row>
      <xdr:rowOff>275693</xdr:rowOff>
    </xdr:from>
    <xdr:ext cx="821666" cy="1302641"/>
    <xdr:pic>
      <xdr:nvPicPr>
        <xdr:cNvPr id="43" name="그림 42">
          <a:extLst>
            <a:ext uri="{FF2B5EF4-FFF2-40B4-BE49-F238E27FC236}">
              <a16:creationId xmlns:a16="http://schemas.microsoft.com/office/drawing/2014/main" id="{6B9DAB06-A39A-4931-AAD2-875C6098756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 cstate="print">
          <a:extLst>
            <a:ext uri="{BEBA8EAE-BF5A-486C-A8C5-ECC9F3942E4B}">
              <a14:imgProps xmlns:a14="http://schemas.microsoft.com/office/drawing/2010/main">
                <a14:imgLayer r:embed="rId10">
                  <a14:imgEffect>
                    <a14:backgroundRemoval t="51000" b="95000" l="4000" r="36000">
                      <a14:foregroundMark x1="19667" y1="60667" x2="19667" y2="60667"/>
                    </a14:backgroundRemoval>
                  </a14:imgEffect>
                </a14:imgLayer>
              </a14:imgProps>
            </a:ext>
          </a:extLst>
        </a:blip>
        <a:srcRect l="5018" t="52264" r="70226" b="8490"/>
        <a:stretch/>
      </xdr:blipFill>
      <xdr:spPr>
        <a:xfrm>
          <a:off x="3427412" y="4190468"/>
          <a:ext cx="821666" cy="1302641"/>
        </a:xfrm>
        <a:prstGeom prst="rect">
          <a:avLst/>
        </a:prstGeom>
      </xdr:spPr>
    </xdr:pic>
    <xdr:clientData/>
  </xdr:oneCellAnchor>
  <xdr:oneCellAnchor>
    <xdr:from>
      <xdr:col>4</xdr:col>
      <xdr:colOff>1103312</xdr:colOff>
      <xdr:row>32</xdr:row>
      <xdr:rowOff>21693</xdr:rowOff>
    </xdr:from>
    <xdr:ext cx="730250" cy="715932"/>
    <xdr:pic>
      <xdr:nvPicPr>
        <xdr:cNvPr id="44" name="그림 43">
          <a:extLst>
            <a:ext uri="{FF2B5EF4-FFF2-40B4-BE49-F238E27FC236}">
              <a16:creationId xmlns:a16="http://schemas.microsoft.com/office/drawing/2014/main" id="{6829B21C-ECAD-4123-8AAC-33E477627C7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1" cstate="print">
          <a:extLst>
            <a:ext uri="{BEBA8EAE-BF5A-486C-A8C5-ECC9F3942E4B}">
              <a14:imgProps xmlns:a14="http://schemas.microsoft.com/office/drawing/2010/main">
                <a14:imgLayer r:embed="rId12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rcRect l="31887" t="13925" r="31163" b="25698"/>
        <a:stretch/>
      </xdr:blipFill>
      <xdr:spPr>
        <a:xfrm>
          <a:off x="3427412" y="6727293"/>
          <a:ext cx="730250" cy="715932"/>
        </a:xfrm>
        <a:prstGeom prst="rect">
          <a:avLst/>
        </a:prstGeom>
      </xdr:spPr>
    </xdr:pic>
    <xdr:clientData/>
  </xdr:oneCellAnchor>
  <xdr:oneCellAnchor>
    <xdr:from>
      <xdr:col>6</xdr:col>
      <xdr:colOff>5192712</xdr:colOff>
      <xdr:row>19</xdr:row>
      <xdr:rowOff>174093</xdr:rowOff>
    </xdr:from>
    <xdr:ext cx="821666" cy="1302641"/>
    <xdr:pic>
      <xdr:nvPicPr>
        <xdr:cNvPr id="45" name="그림 44">
          <a:extLst>
            <a:ext uri="{FF2B5EF4-FFF2-40B4-BE49-F238E27FC236}">
              <a16:creationId xmlns:a16="http://schemas.microsoft.com/office/drawing/2014/main" id="{522343F7-C31F-49AF-A0DF-6632D959653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 cstate="print">
          <a:extLst>
            <a:ext uri="{BEBA8EAE-BF5A-486C-A8C5-ECC9F3942E4B}">
              <a14:imgProps xmlns:a14="http://schemas.microsoft.com/office/drawing/2010/main">
                <a14:imgLayer r:embed="rId10">
                  <a14:imgEffect>
                    <a14:backgroundRemoval t="51000" b="95000" l="4000" r="36000">
                      <a14:foregroundMark x1="19667" y1="60667" x2="19667" y2="60667"/>
                    </a14:backgroundRemoval>
                  </a14:imgEffect>
                </a14:imgLayer>
              </a14:imgProps>
            </a:ext>
          </a:extLst>
        </a:blip>
        <a:srcRect l="5018" t="52264" r="70226" b="8490"/>
        <a:stretch/>
      </xdr:blipFill>
      <xdr:spPr>
        <a:xfrm>
          <a:off x="4802187" y="4155543"/>
          <a:ext cx="821666" cy="1302641"/>
        </a:xfrm>
        <a:prstGeom prst="rect">
          <a:avLst/>
        </a:prstGeom>
      </xdr:spPr>
    </xdr:pic>
    <xdr:clientData/>
  </xdr:oneCellAnchor>
  <xdr:oneCellAnchor>
    <xdr:from>
      <xdr:col>3</xdr:col>
      <xdr:colOff>779462</xdr:colOff>
      <xdr:row>32</xdr:row>
      <xdr:rowOff>428093</xdr:rowOff>
    </xdr:from>
    <xdr:ext cx="730250" cy="715932"/>
    <xdr:pic>
      <xdr:nvPicPr>
        <xdr:cNvPr id="46" name="그림 45">
          <a:extLst>
            <a:ext uri="{FF2B5EF4-FFF2-40B4-BE49-F238E27FC236}">
              <a16:creationId xmlns:a16="http://schemas.microsoft.com/office/drawing/2014/main" id="{26DCE35A-86B7-43F5-855F-48F273682F3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1" cstate="print">
          <a:extLst>
            <a:ext uri="{BEBA8EAE-BF5A-486C-A8C5-ECC9F3942E4B}">
              <a14:imgProps xmlns:a14="http://schemas.microsoft.com/office/drawing/2010/main">
                <a14:imgLayer r:embed="rId12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rcRect l="31887" t="13925" r="31163" b="25698"/>
        <a:stretch/>
      </xdr:blipFill>
      <xdr:spPr>
        <a:xfrm>
          <a:off x="2741612" y="6914618"/>
          <a:ext cx="730250" cy="715932"/>
        </a:xfrm>
        <a:prstGeom prst="rect">
          <a:avLst/>
        </a:prstGeom>
      </xdr:spPr>
    </xdr:pic>
    <xdr:clientData/>
  </xdr:oneCellAnchor>
  <xdr:oneCellAnchor>
    <xdr:from>
      <xdr:col>7</xdr:col>
      <xdr:colOff>455612</xdr:colOff>
      <xdr:row>32</xdr:row>
      <xdr:rowOff>72493</xdr:rowOff>
    </xdr:from>
    <xdr:ext cx="730250" cy="715932"/>
    <xdr:pic>
      <xdr:nvPicPr>
        <xdr:cNvPr id="47" name="그림 46">
          <a:extLst>
            <a:ext uri="{FF2B5EF4-FFF2-40B4-BE49-F238E27FC236}">
              <a16:creationId xmlns:a16="http://schemas.microsoft.com/office/drawing/2014/main" id="{8391EE42-08D2-44FD-96D0-B21A6DEAD62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1" cstate="print">
          <a:extLst>
            <a:ext uri="{BEBA8EAE-BF5A-486C-A8C5-ECC9F3942E4B}">
              <a14:imgProps xmlns:a14="http://schemas.microsoft.com/office/drawing/2010/main">
                <a14:imgLayer r:embed="rId12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rcRect l="31887" t="13925" r="31163" b="25698"/>
        <a:stretch/>
      </xdr:blipFill>
      <xdr:spPr>
        <a:xfrm>
          <a:off x="5256212" y="6778093"/>
          <a:ext cx="730250" cy="715932"/>
        </a:xfrm>
        <a:prstGeom prst="rect">
          <a:avLst/>
        </a:prstGeom>
      </xdr:spPr>
    </xdr:pic>
    <xdr:clientData/>
  </xdr:oneCellAnchor>
  <xdr:oneCellAnchor>
    <xdr:from>
      <xdr:col>8</xdr:col>
      <xdr:colOff>3079750</xdr:colOff>
      <xdr:row>26</xdr:row>
      <xdr:rowOff>63500</xdr:rowOff>
    </xdr:from>
    <xdr:ext cx="6765229" cy="2482588"/>
    <xdr:pic>
      <xdr:nvPicPr>
        <xdr:cNvPr id="48" name="그림 47">
          <a:extLst>
            <a:ext uri="{FF2B5EF4-FFF2-40B4-BE49-F238E27FC236}">
              <a16:creationId xmlns:a16="http://schemas.microsoft.com/office/drawing/2014/main" id="{5688C164-EEB9-418C-BCC7-467B038EFB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xfrm>
          <a:off x="6175375" y="5511800"/>
          <a:ext cx="6765229" cy="2482588"/>
        </a:xfrm>
        <a:prstGeom prst="rect">
          <a:avLst/>
        </a:prstGeom>
      </xdr:spPr>
    </xdr:pic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466045</xdr:colOff>
      <xdr:row>4</xdr:row>
      <xdr:rowOff>232454</xdr:rowOff>
    </xdr:to>
    <xdr:pic>
      <xdr:nvPicPr>
        <xdr:cNvPr id="2" name="그림 15">
          <a:extLst>
            <a:ext uri="{FF2B5EF4-FFF2-40B4-BE49-F238E27FC236}">
              <a16:creationId xmlns:a16="http://schemas.microsoft.com/office/drawing/2014/main" id="{B3F55C64-D517-45BB-BF2F-2DB694B1C3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90575" b="86995"/>
        <a:stretch>
          <a:fillRect/>
        </a:stretch>
      </xdr:blipFill>
      <xdr:spPr bwMode="auto">
        <a:xfrm>
          <a:off x="0" y="0"/>
          <a:ext cx="1837645" cy="10516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254205</xdr:colOff>
      <xdr:row>0</xdr:row>
      <xdr:rowOff>1</xdr:rowOff>
    </xdr:from>
    <xdr:to>
      <xdr:col>11</xdr:col>
      <xdr:colOff>17318</xdr:colOff>
      <xdr:row>0</xdr:row>
      <xdr:rowOff>225136</xdr:rowOff>
    </xdr:to>
    <xdr:pic>
      <xdr:nvPicPr>
        <xdr:cNvPr id="3" name="그림 18">
          <a:extLst>
            <a:ext uri="{FF2B5EF4-FFF2-40B4-BE49-F238E27FC236}">
              <a16:creationId xmlns:a16="http://schemas.microsoft.com/office/drawing/2014/main" id="{1EC24999-83A1-4ED6-9254-3972005CA739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99144"/>
        <a:stretch>
          <a:fillRect/>
        </a:stretch>
      </xdr:blipFill>
      <xdr:spPr bwMode="auto">
        <a:xfrm>
          <a:off x="1625805" y="1"/>
          <a:ext cx="5935313" cy="2060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1142999</xdr:colOff>
      <xdr:row>0</xdr:row>
      <xdr:rowOff>0</xdr:rowOff>
    </xdr:from>
    <xdr:to>
      <xdr:col>11</xdr:col>
      <xdr:colOff>21894</xdr:colOff>
      <xdr:row>48</xdr:row>
      <xdr:rowOff>1053275</xdr:rowOff>
    </xdr:to>
    <xdr:pic>
      <xdr:nvPicPr>
        <xdr:cNvPr id="4" name="그림 17">
          <a:extLst>
            <a:ext uri="{FF2B5EF4-FFF2-40B4-BE49-F238E27FC236}">
              <a16:creationId xmlns:a16="http://schemas.microsoft.com/office/drawing/2014/main" id="{CE56CAD0-0908-4F7C-B22C-BB29DFB7F4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9294" r="2"/>
        <a:stretch>
          <a:fillRect/>
        </a:stretch>
      </xdr:blipFill>
      <xdr:spPr bwMode="auto">
        <a:xfrm>
          <a:off x="7543799" y="0"/>
          <a:ext cx="21895" cy="10263950"/>
        </a:xfrm>
        <a:prstGeom prst="rect">
          <a:avLst/>
        </a:prstGeom>
        <a:solidFill>
          <a:srgbClr val="948A54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4361151</xdr:colOff>
      <xdr:row>48</xdr:row>
      <xdr:rowOff>127721</xdr:rowOff>
    </xdr:from>
    <xdr:to>
      <xdr:col>11</xdr:col>
      <xdr:colOff>28631</xdr:colOff>
      <xdr:row>51</xdr:row>
      <xdr:rowOff>9360</xdr:rowOff>
    </xdr:to>
    <xdr:pic>
      <xdr:nvPicPr>
        <xdr:cNvPr id="5" name="그림 16">
          <a:extLst>
            <a:ext uri="{FF2B5EF4-FFF2-40B4-BE49-F238E27FC236}">
              <a16:creationId xmlns:a16="http://schemas.microsoft.com/office/drawing/2014/main" id="{1E5AD455-963A-4F7F-A02A-9408890994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0575" t="86995"/>
        <a:stretch>
          <a:fillRect/>
        </a:stretch>
      </xdr:blipFill>
      <xdr:spPr bwMode="auto">
        <a:xfrm>
          <a:off x="6856701" y="10186121"/>
          <a:ext cx="715730" cy="5102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49</xdr:row>
      <xdr:rowOff>779319</xdr:rowOff>
    </xdr:from>
    <xdr:to>
      <xdr:col>10</xdr:col>
      <xdr:colOff>443016</xdr:colOff>
      <xdr:row>51</xdr:row>
      <xdr:rowOff>1989</xdr:rowOff>
    </xdr:to>
    <xdr:pic>
      <xdr:nvPicPr>
        <xdr:cNvPr id="6" name="그림 19">
          <a:extLst>
            <a:ext uri="{FF2B5EF4-FFF2-40B4-BE49-F238E27FC236}">
              <a16:creationId xmlns:a16="http://schemas.microsoft.com/office/drawing/2014/main" id="{438D943F-76EA-4AC7-B4CE-2DBB74705EFA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99144"/>
        <a:stretch>
          <a:fillRect/>
        </a:stretch>
      </xdr:blipFill>
      <xdr:spPr bwMode="auto">
        <a:xfrm>
          <a:off x="0" y="10475769"/>
          <a:ext cx="7301016" cy="2132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2</xdr:row>
      <xdr:rowOff>552004</xdr:rowOff>
    </xdr:from>
    <xdr:to>
      <xdr:col>0</xdr:col>
      <xdr:colOff>285749</xdr:colOff>
      <xdr:row>49</xdr:row>
      <xdr:rowOff>860528</xdr:rowOff>
    </xdr:to>
    <xdr:pic>
      <xdr:nvPicPr>
        <xdr:cNvPr id="7" name="그림 20">
          <a:extLst>
            <a:ext uri="{FF2B5EF4-FFF2-40B4-BE49-F238E27FC236}">
              <a16:creationId xmlns:a16="http://schemas.microsoft.com/office/drawing/2014/main" id="{8D55D969-993D-487E-9A7D-7F2DBED427D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9294" r="2"/>
        <a:stretch>
          <a:fillRect/>
        </a:stretch>
      </xdr:blipFill>
      <xdr:spPr bwMode="auto">
        <a:xfrm>
          <a:off x="0" y="628204"/>
          <a:ext cx="285749" cy="9852574"/>
        </a:xfrm>
        <a:prstGeom prst="rect">
          <a:avLst/>
        </a:prstGeom>
        <a:solidFill>
          <a:srgbClr val="948A54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152400</xdr:colOff>
      <xdr:row>0</xdr:row>
      <xdr:rowOff>334737</xdr:rowOff>
    </xdr:from>
    <xdr:to>
      <xdr:col>7</xdr:col>
      <xdr:colOff>4287612</xdr:colOff>
      <xdr:row>2</xdr:row>
      <xdr:rowOff>368752</xdr:rowOff>
    </xdr:to>
    <xdr:sp macro="" textlink="">
      <xdr:nvSpPr>
        <xdr:cNvPr id="8" name="AutoShape 4">
          <a:extLst>
            <a:ext uri="{FF2B5EF4-FFF2-40B4-BE49-F238E27FC236}">
              <a16:creationId xmlns:a16="http://schemas.microsoft.com/office/drawing/2014/main" id="{FAC85782-14FB-4314-A35D-8014711387E2}"/>
            </a:ext>
          </a:extLst>
        </xdr:cNvPr>
        <xdr:cNvSpPr>
          <a:spLocks noChangeArrowheads="1"/>
        </xdr:cNvSpPr>
      </xdr:nvSpPr>
      <xdr:spPr bwMode="auto">
        <a:xfrm>
          <a:off x="3581400" y="210912"/>
          <a:ext cx="1906362" cy="415015"/>
        </a:xfrm>
        <a:prstGeom prst="roundRect">
          <a:avLst>
            <a:gd name="adj" fmla="val 30991"/>
          </a:avLst>
        </a:prstGeom>
        <a:solidFill>
          <a:srgbClr val="645043"/>
        </a:solidFill>
        <a:ln>
          <a:noFill/>
        </a:ln>
      </xdr:spPr>
      <xdr:txBody>
        <a:bodyPr vertOverflow="clip" wrap="square" lIns="100584" tIns="68580" rIns="100584" bIns="68580" anchor="ctr"/>
        <a:lstStyle/>
        <a:p>
          <a:pPr algn="ctr" rtl="0">
            <a:defRPr sz="1000"/>
          </a:pPr>
          <a:r>
            <a:rPr lang="ko-KR" altLang="en-US" sz="7200" b="0" i="0" u="none" strike="noStrike" baseline="0">
              <a:solidFill>
                <a:srgbClr val="FFFFFF"/>
              </a:solidFill>
              <a:latin typeface="LG스마트체2.0 Bold" panose="020B0600000101010101" pitchFamily="50" charset="-127"/>
              <a:ea typeface="LG스마트체2.0 Bold" panose="020B0600000101010101" pitchFamily="50" charset="-127"/>
            </a:rPr>
            <a:t>주 간 메 뉴 표</a:t>
          </a:r>
        </a:p>
      </xdr:txBody>
    </xdr:sp>
    <xdr:clientData/>
  </xdr:twoCellAnchor>
  <xdr:oneCellAnchor>
    <xdr:from>
      <xdr:col>8</xdr:col>
      <xdr:colOff>3016250</xdr:colOff>
      <xdr:row>26</xdr:row>
      <xdr:rowOff>63500</xdr:rowOff>
    </xdr:from>
    <xdr:ext cx="6768757" cy="2524921"/>
    <xdr:pic>
      <xdr:nvPicPr>
        <xdr:cNvPr id="16" name="그림 15">
          <a:extLst>
            <a:ext uri="{FF2B5EF4-FFF2-40B4-BE49-F238E27FC236}">
              <a16:creationId xmlns:a16="http://schemas.microsoft.com/office/drawing/2014/main" id="{4082BC6B-AD2C-4138-9BD3-F718B06785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6169025" y="5511800"/>
          <a:ext cx="6768757" cy="2524921"/>
        </a:xfrm>
        <a:prstGeom prst="rect">
          <a:avLst/>
        </a:prstGeom>
      </xdr:spPr>
    </xdr:pic>
    <xdr:clientData/>
  </xdr:oneCellAnchor>
  <xdr:twoCellAnchor>
    <xdr:from>
      <xdr:col>4</xdr:col>
      <xdr:colOff>1174750</xdr:colOff>
      <xdr:row>18</xdr:row>
      <xdr:rowOff>215900</xdr:rowOff>
    </xdr:from>
    <xdr:to>
      <xdr:col>4</xdr:col>
      <xdr:colOff>5556250</xdr:colOff>
      <xdr:row>20</xdr:row>
      <xdr:rowOff>112285</xdr:rowOff>
    </xdr:to>
    <xdr:sp macro="" textlink="">
      <xdr:nvSpPr>
        <xdr:cNvPr id="17" name="TextBox 3">
          <a:extLst>
            <a:ext uri="{FF2B5EF4-FFF2-40B4-BE49-F238E27FC236}">
              <a16:creationId xmlns:a16="http://schemas.microsoft.com/office/drawing/2014/main" id="{A0462BFC-C39C-441F-A5A1-E33788F42389}"/>
            </a:ext>
          </a:extLst>
        </xdr:cNvPr>
        <xdr:cNvSpPr txBox="1"/>
      </xdr:nvSpPr>
      <xdr:spPr>
        <a:xfrm>
          <a:off x="9874250" y="10185400"/>
          <a:ext cx="4381500" cy="975885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4800">
              <a:solidFill>
                <a:srgbClr val="FF0000"/>
              </a:solidFill>
              <a:latin typeface="LG스마트체2.0 Bold" panose="020B0600000101010101" pitchFamily="50" charset="-127"/>
              <a:ea typeface="LG스마트체2.0 Bold" panose="020B0600000101010101" pitchFamily="50" charset="-127"/>
            </a:rPr>
            <a:t> </a:t>
          </a:r>
          <a:r>
            <a:rPr lang="ko-KR" altLang="en-US" sz="4800">
              <a:solidFill>
                <a:srgbClr val="FF00FF"/>
              </a:solidFill>
              <a:latin typeface="LG스마트체2.0 Bold" panose="020B0600000101010101" pitchFamily="50" charset="-127"/>
              <a:ea typeface="LG스마트체2.0 Bold" panose="020B0600000101010101" pitchFamily="50" charset="-127"/>
            </a:rPr>
            <a:t>♥</a:t>
          </a:r>
          <a:r>
            <a:rPr lang="ko-KR" altLang="en-US" sz="4800">
              <a:solidFill>
                <a:srgbClr val="FF0000"/>
              </a:solidFill>
              <a:latin typeface="LG스마트체2.0 Bold" panose="020B0600000101010101" pitchFamily="50" charset="-127"/>
              <a:ea typeface="LG스마트체2.0 Bold" panose="020B0600000101010101" pitchFamily="50" charset="-127"/>
            </a:rPr>
            <a:t> </a:t>
          </a:r>
          <a:r>
            <a:rPr lang="ko-KR" altLang="en-US" sz="4800">
              <a:solidFill>
                <a:srgbClr val="FF6699"/>
              </a:solidFill>
              <a:latin typeface="LG스마트체2.0 Bold" panose="020B0600000101010101" pitchFamily="50" charset="-127"/>
              <a:ea typeface="LG스마트체2.0 Bold" panose="020B0600000101010101" pitchFamily="50" charset="-127"/>
            </a:rPr>
            <a:t>설 특식 </a:t>
          </a:r>
          <a:r>
            <a:rPr lang="ko-KR" altLang="en-US" sz="4800">
              <a:solidFill>
                <a:srgbClr val="FF00FF"/>
              </a:solidFill>
              <a:latin typeface="LG스마트체2.0 Bold" panose="020B0600000101010101" pitchFamily="50" charset="-127"/>
              <a:ea typeface="LG스마트체2.0 Bold" panose="020B0600000101010101" pitchFamily="50" charset="-127"/>
            </a:rPr>
            <a:t>♥</a:t>
          </a:r>
        </a:p>
      </xdr:txBody>
    </xdr:sp>
    <xdr:clientData/>
  </xdr:twoCellAnchor>
  <xdr:twoCellAnchor>
    <xdr:from>
      <xdr:col>3</xdr:col>
      <xdr:colOff>27420</xdr:colOff>
      <xdr:row>18</xdr:row>
      <xdr:rowOff>37866</xdr:rowOff>
    </xdr:from>
    <xdr:to>
      <xdr:col>4</xdr:col>
      <xdr:colOff>2012</xdr:colOff>
      <xdr:row>31</xdr:row>
      <xdr:rowOff>0</xdr:rowOff>
    </xdr:to>
    <xdr:sp macro="" textlink="">
      <xdr:nvSpPr>
        <xdr:cNvPr id="18" name="직사각형 17">
          <a:extLst>
            <a:ext uri="{FF2B5EF4-FFF2-40B4-BE49-F238E27FC236}">
              <a16:creationId xmlns:a16="http://schemas.microsoft.com/office/drawing/2014/main" id="{3DE6E761-3F66-4438-8498-F11DE6F1E352}"/>
            </a:ext>
          </a:extLst>
        </xdr:cNvPr>
        <xdr:cNvSpPr/>
      </xdr:nvSpPr>
      <xdr:spPr>
        <a:xfrm>
          <a:off x="2084820" y="3809766"/>
          <a:ext cx="660392" cy="2686284"/>
        </a:xfrm>
        <a:prstGeom prst="rect">
          <a:avLst/>
        </a:prstGeom>
        <a:noFill/>
        <a:ln w="57150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/>
        </a:p>
      </xdr:txBody>
    </xdr:sp>
    <xdr:clientData/>
  </xdr:twoCellAnchor>
  <xdr:twoCellAnchor>
    <xdr:from>
      <xdr:col>6</xdr:col>
      <xdr:colOff>6310736</xdr:colOff>
      <xdr:row>40</xdr:row>
      <xdr:rowOff>12347</xdr:rowOff>
    </xdr:from>
    <xdr:to>
      <xdr:col>8</xdr:col>
      <xdr:colOff>31750</xdr:colOff>
      <xdr:row>47</xdr:row>
      <xdr:rowOff>508000</xdr:rowOff>
    </xdr:to>
    <xdr:sp macro="" textlink="">
      <xdr:nvSpPr>
        <xdr:cNvPr id="19" name="직사각형 18">
          <a:extLst>
            <a:ext uri="{FF2B5EF4-FFF2-40B4-BE49-F238E27FC236}">
              <a16:creationId xmlns:a16="http://schemas.microsoft.com/office/drawing/2014/main" id="{8CD3C9B9-227E-4A7C-91CC-553FD96AE68F}"/>
            </a:ext>
          </a:extLst>
        </xdr:cNvPr>
        <xdr:cNvSpPr/>
      </xdr:nvSpPr>
      <xdr:spPr>
        <a:xfrm>
          <a:off x="4796261" y="8394347"/>
          <a:ext cx="721889" cy="1667228"/>
        </a:xfrm>
        <a:prstGeom prst="rect">
          <a:avLst/>
        </a:prstGeom>
        <a:noFill/>
        <a:ln w="57150"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/>
        </a:p>
      </xdr:txBody>
    </xdr:sp>
    <xdr:clientData/>
  </xdr:twoCellAnchor>
  <xdr:twoCellAnchor>
    <xdr:from>
      <xdr:col>7</xdr:col>
      <xdr:colOff>45200</xdr:colOff>
      <xdr:row>25</xdr:row>
      <xdr:rowOff>40869</xdr:rowOff>
    </xdr:from>
    <xdr:to>
      <xdr:col>8</xdr:col>
      <xdr:colOff>25823</xdr:colOff>
      <xdr:row>32</xdr:row>
      <xdr:rowOff>15875</xdr:rowOff>
    </xdr:to>
    <xdr:sp macro="" textlink="">
      <xdr:nvSpPr>
        <xdr:cNvPr id="20" name="직사각형 19">
          <a:extLst>
            <a:ext uri="{FF2B5EF4-FFF2-40B4-BE49-F238E27FC236}">
              <a16:creationId xmlns:a16="http://schemas.microsoft.com/office/drawing/2014/main" id="{862EB383-5BD1-43F0-B5B2-5D4437DB212D}"/>
            </a:ext>
          </a:extLst>
        </xdr:cNvPr>
        <xdr:cNvSpPr/>
      </xdr:nvSpPr>
      <xdr:spPr>
        <a:xfrm>
          <a:off x="4845800" y="5279619"/>
          <a:ext cx="666423" cy="1441856"/>
        </a:xfrm>
        <a:prstGeom prst="rect">
          <a:avLst/>
        </a:prstGeom>
        <a:noFill/>
        <a:ln w="57150">
          <a:solidFill>
            <a:srgbClr val="FF66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039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077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116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155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519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223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199271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6308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/>
        </a:p>
      </xdr:txBody>
    </xdr:sp>
    <xdr:clientData/>
  </xdr:twoCellAnchor>
  <xdr:twoCellAnchor>
    <xdr:from>
      <xdr:col>6</xdr:col>
      <xdr:colOff>38532</xdr:colOff>
      <xdr:row>18</xdr:row>
      <xdr:rowOff>7938</xdr:rowOff>
    </xdr:from>
    <xdr:to>
      <xdr:col>7</xdr:col>
      <xdr:colOff>27412</xdr:colOff>
      <xdr:row>25</xdr:row>
      <xdr:rowOff>41275</xdr:rowOff>
    </xdr:to>
    <xdr:sp macro="" textlink="">
      <xdr:nvSpPr>
        <xdr:cNvPr id="21" name="직사각형 20">
          <a:extLst>
            <a:ext uri="{FF2B5EF4-FFF2-40B4-BE49-F238E27FC236}">
              <a16:creationId xmlns:a16="http://schemas.microsoft.com/office/drawing/2014/main" id="{3D6A4A66-448A-487A-B9F4-56B9959858D3}"/>
            </a:ext>
          </a:extLst>
        </xdr:cNvPr>
        <xdr:cNvSpPr/>
      </xdr:nvSpPr>
      <xdr:spPr>
        <a:xfrm>
          <a:off x="4153332" y="3779838"/>
          <a:ext cx="674680" cy="1500187"/>
        </a:xfrm>
        <a:prstGeom prst="rect">
          <a:avLst/>
        </a:prstGeom>
        <a:noFill/>
        <a:ln w="57150">
          <a:solidFill>
            <a:srgbClr val="33CC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/>
        </a:p>
      </xdr:txBody>
    </xdr:sp>
    <xdr:clientData/>
  </xdr:twoCellAnchor>
  <xdr:twoCellAnchor>
    <xdr:from>
      <xdr:col>5</xdr:col>
      <xdr:colOff>5670974</xdr:colOff>
      <xdr:row>17</xdr:row>
      <xdr:rowOff>230188</xdr:rowOff>
    </xdr:from>
    <xdr:to>
      <xdr:col>6</xdr:col>
      <xdr:colOff>724323</xdr:colOff>
      <xdr:row>19</xdr:row>
      <xdr:rowOff>500383</xdr:rowOff>
    </xdr:to>
    <xdr:sp macro="" textlink="">
      <xdr:nvSpPr>
        <xdr:cNvPr id="22" name="포인트가 10개인 별 21">
          <a:extLst>
            <a:ext uri="{FF2B5EF4-FFF2-40B4-BE49-F238E27FC236}">
              <a16:creationId xmlns:a16="http://schemas.microsoft.com/office/drawing/2014/main" id="{E256AACF-B589-4905-90FF-1D46443AEFAF}"/>
            </a:ext>
          </a:extLst>
        </xdr:cNvPr>
        <xdr:cNvSpPr/>
      </xdr:nvSpPr>
      <xdr:spPr>
        <a:xfrm>
          <a:off x="4118399" y="3773488"/>
          <a:ext cx="682624" cy="413070"/>
        </a:xfrm>
        <a:prstGeom prst="star10">
          <a:avLst/>
        </a:prstGeom>
        <a:solidFill>
          <a:srgbClr val="00B0F0"/>
        </a:solidFill>
        <a:ln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0" tIns="0" rIns="0" bIns="0" rtlCol="0" anchor="ctr"/>
        <a:lstStyle>
          <a:defPPr>
            <a:defRPr lang="ko-KR"/>
          </a:defPPr>
          <a:lvl1pPr marL="0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039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077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116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155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519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223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199271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6308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32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고</a:t>
          </a:r>
          <a:r>
            <a:rPr lang="en-US" altLang="ko-KR" sz="32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.</a:t>
          </a:r>
          <a:r>
            <a:rPr lang="ko-KR" altLang="en-US" sz="32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객</a:t>
          </a:r>
          <a:endParaRPr lang="en-US" altLang="ko-KR" sz="3200" b="1">
            <a:latin typeface="LG스마트체2.0 Bold" panose="020B0600000101010101" pitchFamily="50" charset="-127"/>
            <a:ea typeface="LG스마트체2.0 Bold" panose="020B0600000101010101" pitchFamily="50" charset="-127"/>
          </a:endParaRPr>
        </a:p>
        <a:p>
          <a:pPr algn="ctr"/>
          <a:r>
            <a:rPr lang="ko-KR" altLang="en-US" sz="32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추</a:t>
          </a:r>
          <a:r>
            <a:rPr lang="en-US" altLang="ko-KR" sz="32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.</a:t>
          </a:r>
          <a:r>
            <a:rPr lang="ko-KR" altLang="en-US" sz="32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천</a:t>
          </a:r>
          <a:endParaRPr lang="en-US" altLang="ko-KR" sz="3200" b="1">
            <a:latin typeface="LG스마트체2.0 Bold" panose="020B0600000101010101" pitchFamily="50" charset="-127"/>
            <a:ea typeface="LG스마트체2.0 Bold" panose="020B0600000101010101" pitchFamily="50" charset="-127"/>
          </a:endParaRPr>
        </a:p>
      </xdr:txBody>
    </xdr:sp>
    <xdr:clientData/>
  </xdr:twoCellAnchor>
  <xdr:twoCellAnchor>
    <xdr:from>
      <xdr:col>2</xdr:col>
      <xdr:colOff>211561</xdr:colOff>
      <xdr:row>17</xdr:row>
      <xdr:rowOff>174625</xdr:rowOff>
    </xdr:from>
    <xdr:to>
      <xdr:col>3</xdr:col>
      <xdr:colOff>1002306</xdr:colOff>
      <xdr:row>19</xdr:row>
      <xdr:rowOff>413030</xdr:rowOff>
    </xdr:to>
    <xdr:sp macro="" textlink="">
      <xdr:nvSpPr>
        <xdr:cNvPr id="23" name="포인트가 10개인 별 22">
          <a:extLst>
            <a:ext uri="{FF2B5EF4-FFF2-40B4-BE49-F238E27FC236}">
              <a16:creationId xmlns:a16="http://schemas.microsoft.com/office/drawing/2014/main" id="{4B8A448F-121A-420C-9AF9-580908F8ED46}"/>
            </a:ext>
          </a:extLst>
        </xdr:cNvPr>
        <xdr:cNvSpPr/>
      </xdr:nvSpPr>
      <xdr:spPr>
        <a:xfrm>
          <a:off x="1583161" y="3736975"/>
          <a:ext cx="1162220" cy="457480"/>
        </a:xfrm>
        <a:prstGeom prst="star10">
          <a:avLst/>
        </a:prstGeom>
        <a:solidFill>
          <a:srgbClr val="92D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0" tIns="0" rIns="0" bIns="0" rtlCol="0" anchor="ctr"/>
        <a:lstStyle>
          <a:defPPr>
            <a:defRPr lang="ko-KR"/>
          </a:defPPr>
          <a:lvl1pPr marL="0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039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077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116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155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519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223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199271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6308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32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추천</a:t>
          </a:r>
          <a:endParaRPr lang="en-US" altLang="ko-KR" sz="3200" b="1">
            <a:latin typeface="LG스마트체2.0 Bold" panose="020B0600000101010101" pitchFamily="50" charset="-127"/>
            <a:ea typeface="LG스마트체2.0 Bold" panose="020B0600000101010101" pitchFamily="50" charset="-127"/>
          </a:endParaRPr>
        </a:p>
        <a:p>
          <a:pPr algn="ctr"/>
          <a:r>
            <a:rPr lang="en-US" altLang="ko-KR" sz="24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MENU</a:t>
          </a:r>
          <a:endParaRPr lang="en-US" altLang="ko-KR" sz="3200" b="1">
            <a:latin typeface="LG스마트체2.0 Bold" panose="020B0600000101010101" pitchFamily="50" charset="-127"/>
            <a:ea typeface="LG스마트체2.0 Bold" panose="020B0600000101010101" pitchFamily="50" charset="-127"/>
          </a:endParaRPr>
        </a:p>
      </xdr:txBody>
    </xdr:sp>
    <xdr:clientData/>
  </xdr:twoCellAnchor>
  <xdr:twoCellAnchor>
    <xdr:from>
      <xdr:col>7</xdr:col>
      <xdr:colOff>33762</xdr:colOff>
      <xdr:row>32</xdr:row>
      <xdr:rowOff>77788</xdr:rowOff>
    </xdr:from>
    <xdr:to>
      <xdr:col>8</xdr:col>
      <xdr:colOff>2012</xdr:colOff>
      <xdr:row>40</xdr:row>
      <xdr:rowOff>20637</xdr:rowOff>
    </xdr:to>
    <xdr:sp macro="" textlink="">
      <xdr:nvSpPr>
        <xdr:cNvPr id="24" name="직사각형 23">
          <a:extLst>
            <a:ext uri="{FF2B5EF4-FFF2-40B4-BE49-F238E27FC236}">
              <a16:creationId xmlns:a16="http://schemas.microsoft.com/office/drawing/2014/main" id="{F3B3959C-E8A6-4F1D-907D-21E244B47C36}"/>
            </a:ext>
          </a:extLst>
        </xdr:cNvPr>
        <xdr:cNvSpPr/>
      </xdr:nvSpPr>
      <xdr:spPr>
        <a:xfrm>
          <a:off x="4834362" y="6783388"/>
          <a:ext cx="654050" cy="1619249"/>
        </a:xfrm>
        <a:prstGeom prst="rect">
          <a:avLst/>
        </a:prstGeom>
        <a:noFill/>
        <a:ln w="57150">
          <a:solidFill>
            <a:srgbClr val="7030A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039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077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116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155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519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223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199271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6308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/>
            <a:t>685</a:t>
          </a:r>
          <a:endParaRPr lang="ko-KR" altLang="en-US"/>
        </a:p>
      </xdr:txBody>
    </xdr:sp>
    <xdr:clientData/>
  </xdr:twoCellAnchor>
  <xdr:oneCellAnchor>
    <xdr:from>
      <xdr:col>5</xdr:col>
      <xdr:colOff>1100562</xdr:colOff>
      <xdr:row>32</xdr:row>
      <xdr:rowOff>65088</xdr:rowOff>
    </xdr:from>
    <xdr:ext cx="528113" cy="519111"/>
    <xdr:pic>
      <xdr:nvPicPr>
        <xdr:cNvPr id="25" name="그림 24">
          <a:extLst>
            <a:ext uri="{FF2B5EF4-FFF2-40B4-BE49-F238E27FC236}">
              <a16:creationId xmlns:a16="http://schemas.microsoft.com/office/drawing/2014/main" id="{DC55016E-C316-4CE0-B706-301A07BA110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extLst>
            <a:ext uri="{BEBA8EAE-BF5A-486C-A8C5-ECC9F3942E4B}">
              <a14:imgProps xmlns:a14="http://schemas.microsoft.com/office/drawing/2010/main">
                <a14:imgLayer r:embed="rId6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rcRect l="31887" t="13925" r="31163" b="25698"/>
        <a:stretch/>
      </xdr:blipFill>
      <xdr:spPr>
        <a:xfrm>
          <a:off x="4110462" y="6770688"/>
          <a:ext cx="528113" cy="519111"/>
        </a:xfrm>
        <a:prstGeom prst="rect">
          <a:avLst/>
        </a:prstGeom>
      </xdr:spPr>
    </xdr:pic>
    <xdr:clientData/>
  </xdr:oneCellAnchor>
  <xdr:twoCellAnchor>
    <xdr:from>
      <xdr:col>7</xdr:col>
      <xdr:colOff>8</xdr:colOff>
      <xdr:row>4</xdr:row>
      <xdr:rowOff>73026</xdr:rowOff>
    </xdr:from>
    <xdr:to>
      <xdr:col>8</xdr:col>
      <xdr:colOff>-1</xdr:colOff>
      <xdr:row>10</xdr:row>
      <xdr:rowOff>536575</xdr:rowOff>
    </xdr:to>
    <xdr:sp macro="" textlink="">
      <xdr:nvSpPr>
        <xdr:cNvPr id="26" name="직사각형 25">
          <a:extLst>
            <a:ext uri="{FF2B5EF4-FFF2-40B4-BE49-F238E27FC236}">
              <a16:creationId xmlns:a16="http://schemas.microsoft.com/office/drawing/2014/main" id="{86ADC3D0-4182-4CD5-BD1E-8FD1FC75F43C}"/>
            </a:ext>
          </a:extLst>
        </xdr:cNvPr>
        <xdr:cNvSpPr/>
      </xdr:nvSpPr>
      <xdr:spPr>
        <a:xfrm>
          <a:off x="4800608" y="911226"/>
          <a:ext cx="685791" cy="1396999"/>
        </a:xfrm>
        <a:prstGeom prst="rect">
          <a:avLst/>
        </a:prstGeom>
        <a:noFill/>
        <a:ln w="57150"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/>
        </a:p>
      </xdr:txBody>
    </xdr:sp>
    <xdr:clientData/>
  </xdr:twoCellAnchor>
  <xdr:oneCellAnchor>
    <xdr:from>
      <xdr:col>6</xdr:col>
      <xdr:colOff>5619751</xdr:colOff>
      <xdr:row>3</xdr:row>
      <xdr:rowOff>254000</xdr:rowOff>
    </xdr:from>
    <xdr:ext cx="1382190" cy="1419225"/>
    <xdr:pic>
      <xdr:nvPicPr>
        <xdr:cNvPr id="27" name="Picture 8" descr="C:\Users\ourhome\AppData\Local\Temp\BNZ.60f681d96cff04ca\해장메뉴.jpg">
          <a:extLst>
            <a:ext uri="{FF2B5EF4-FFF2-40B4-BE49-F238E27FC236}">
              <a16:creationId xmlns:a16="http://schemas.microsoft.com/office/drawing/2014/main" id="{C327C15D-4BB6-48BE-9087-C41F8BFB77E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817" t="2179" r="1817" b="1710"/>
        <a:stretch/>
      </xdr:blipFill>
      <xdr:spPr bwMode="auto">
        <a:xfrm>
          <a:off x="4800601" y="835025"/>
          <a:ext cx="1382190" cy="1419225"/>
        </a:xfrm>
        <a:prstGeom prst="ellipse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5715001</xdr:colOff>
      <xdr:row>39</xdr:row>
      <xdr:rowOff>232023</xdr:rowOff>
    </xdr:from>
    <xdr:ext cx="1331172" cy="1363416"/>
    <xdr:pic>
      <xdr:nvPicPr>
        <xdr:cNvPr id="28" name="Picture 2" descr="C:\Users\ourhome\AppData\Local\Temp\BNZ.60f681d96cff04ca\건강밥상메뉴.png">
          <a:extLst>
            <a:ext uri="{FF2B5EF4-FFF2-40B4-BE49-F238E27FC236}">
              <a16:creationId xmlns:a16="http://schemas.microsoft.com/office/drawing/2014/main" id="{A49A3D11-8D35-46DD-BA79-723BD5B07C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1" y="8385423"/>
          <a:ext cx="1331172" cy="13634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9</xdr:col>
      <xdr:colOff>21070</xdr:colOff>
      <xdr:row>31</xdr:row>
      <xdr:rowOff>529991</xdr:rowOff>
    </xdr:from>
    <xdr:to>
      <xdr:col>9</xdr:col>
      <xdr:colOff>6313912</xdr:colOff>
      <xdr:row>40</xdr:row>
      <xdr:rowOff>0</xdr:rowOff>
    </xdr:to>
    <xdr:sp macro="" textlink="">
      <xdr:nvSpPr>
        <xdr:cNvPr id="29" name="직사각형 28">
          <a:extLst>
            <a:ext uri="{FF2B5EF4-FFF2-40B4-BE49-F238E27FC236}">
              <a16:creationId xmlns:a16="http://schemas.microsoft.com/office/drawing/2014/main" id="{2FDD256F-6298-40E7-9728-0DCB32C158AA}"/>
            </a:ext>
          </a:extLst>
        </xdr:cNvPr>
        <xdr:cNvSpPr/>
      </xdr:nvSpPr>
      <xdr:spPr>
        <a:xfrm>
          <a:off x="6193270" y="6702191"/>
          <a:ext cx="663567" cy="1679809"/>
        </a:xfrm>
        <a:prstGeom prst="rect">
          <a:avLst/>
        </a:prstGeom>
        <a:noFill/>
        <a:ln w="57150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/>
        </a:p>
      </xdr:txBody>
    </xdr:sp>
    <xdr:clientData/>
  </xdr:twoCellAnchor>
  <xdr:twoCellAnchor>
    <xdr:from>
      <xdr:col>8</xdr:col>
      <xdr:colOff>5856711</xdr:colOff>
      <xdr:row>31</xdr:row>
      <xdr:rowOff>136525</xdr:rowOff>
    </xdr:from>
    <xdr:to>
      <xdr:col>9</xdr:col>
      <xdr:colOff>995956</xdr:colOff>
      <xdr:row>33</xdr:row>
      <xdr:rowOff>374930</xdr:rowOff>
    </xdr:to>
    <xdr:sp macro="" textlink="">
      <xdr:nvSpPr>
        <xdr:cNvPr id="30" name="포인트가 10개인 별 29">
          <a:extLst>
            <a:ext uri="{FF2B5EF4-FFF2-40B4-BE49-F238E27FC236}">
              <a16:creationId xmlns:a16="http://schemas.microsoft.com/office/drawing/2014/main" id="{630DFC8E-1E09-4399-ACC1-1AF44AD434B8}"/>
            </a:ext>
          </a:extLst>
        </xdr:cNvPr>
        <xdr:cNvSpPr/>
      </xdr:nvSpPr>
      <xdr:spPr>
        <a:xfrm>
          <a:off x="6171036" y="6632575"/>
          <a:ext cx="682795" cy="495580"/>
        </a:xfrm>
        <a:prstGeom prst="star10">
          <a:avLst/>
        </a:prstGeom>
        <a:solidFill>
          <a:srgbClr val="92D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0" tIns="0" rIns="0" bIns="0" rtlCol="0" anchor="ctr"/>
        <a:lstStyle>
          <a:defPPr>
            <a:defRPr lang="ko-KR"/>
          </a:defPPr>
          <a:lvl1pPr marL="0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039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077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116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155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519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223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199271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6308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32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추천</a:t>
          </a:r>
          <a:endParaRPr lang="en-US" altLang="ko-KR" sz="3200" b="1">
            <a:latin typeface="LG스마트체2.0 Bold" panose="020B0600000101010101" pitchFamily="50" charset="-127"/>
            <a:ea typeface="LG스마트체2.0 Bold" panose="020B0600000101010101" pitchFamily="50" charset="-127"/>
          </a:endParaRPr>
        </a:p>
        <a:p>
          <a:pPr algn="ctr"/>
          <a:r>
            <a:rPr lang="en-US" altLang="ko-KR" sz="24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MENU</a:t>
          </a:r>
          <a:endParaRPr lang="en-US" altLang="ko-KR" sz="3200" b="1">
            <a:latin typeface="LG스마트체2.0 Bold" panose="020B0600000101010101" pitchFamily="50" charset="-127"/>
            <a:ea typeface="LG스마트체2.0 Bold" panose="020B0600000101010101" pitchFamily="50" charset="-127"/>
          </a:endParaRPr>
        </a:p>
      </xdr:txBody>
    </xdr:sp>
    <xdr:clientData/>
  </xdr:twoCellAnchor>
  <xdr:oneCellAnchor>
    <xdr:from>
      <xdr:col>6</xdr:col>
      <xdr:colOff>5461423</xdr:colOff>
      <xdr:row>24</xdr:row>
      <xdr:rowOff>190500</xdr:rowOff>
    </xdr:from>
    <xdr:ext cx="1914033" cy="1509903"/>
    <xdr:pic>
      <xdr:nvPicPr>
        <xdr:cNvPr id="31" name="그림 38">
          <a:extLst>
            <a:ext uri="{FF2B5EF4-FFF2-40B4-BE49-F238E27FC236}">
              <a16:creationId xmlns:a16="http://schemas.microsoft.com/office/drawing/2014/main" id="{E1B92FD0-5045-4CC3-BA5C-8B95FD9018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4198" y="5219700"/>
          <a:ext cx="1914033" cy="150990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3</xdr:col>
      <xdr:colOff>7100</xdr:colOff>
      <xdr:row>32</xdr:row>
      <xdr:rowOff>34518</xdr:rowOff>
    </xdr:from>
    <xdr:to>
      <xdr:col>3</xdr:col>
      <xdr:colOff>6305973</xdr:colOff>
      <xdr:row>40</xdr:row>
      <xdr:rowOff>-1</xdr:rowOff>
    </xdr:to>
    <xdr:sp macro="" textlink="">
      <xdr:nvSpPr>
        <xdr:cNvPr id="32" name="직사각형 31">
          <a:extLst>
            <a:ext uri="{FF2B5EF4-FFF2-40B4-BE49-F238E27FC236}">
              <a16:creationId xmlns:a16="http://schemas.microsoft.com/office/drawing/2014/main" id="{F36DE626-F508-41A5-B7E3-911DADE9153C}"/>
            </a:ext>
          </a:extLst>
        </xdr:cNvPr>
        <xdr:cNvSpPr/>
      </xdr:nvSpPr>
      <xdr:spPr>
        <a:xfrm>
          <a:off x="2064500" y="6740118"/>
          <a:ext cx="679123" cy="1641881"/>
        </a:xfrm>
        <a:prstGeom prst="rect">
          <a:avLst/>
        </a:prstGeom>
        <a:noFill/>
        <a:ln w="57150">
          <a:solidFill>
            <a:srgbClr val="FF66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039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077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116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155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519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223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199271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6308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/>
        </a:p>
      </xdr:txBody>
    </xdr:sp>
    <xdr:clientData/>
  </xdr:twoCellAnchor>
  <xdr:oneCellAnchor>
    <xdr:from>
      <xdr:col>1</xdr:col>
      <xdr:colOff>311573</xdr:colOff>
      <xdr:row>31</xdr:row>
      <xdr:rowOff>406400</xdr:rowOff>
    </xdr:from>
    <xdr:ext cx="1914033" cy="1509903"/>
    <xdr:pic>
      <xdr:nvPicPr>
        <xdr:cNvPr id="33" name="그림 38">
          <a:extLst>
            <a:ext uri="{FF2B5EF4-FFF2-40B4-BE49-F238E27FC236}">
              <a16:creationId xmlns:a16="http://schemas.microsoft.com/office/drawing/2014/main" id="{99904BBB-E4AE-4A5D-B761-E5C6F22674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7373" y="6702425"/>
          <a:ext cx="1914033" cy="150990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4</xdr:col>
      <xdr:colOff>31750</xdr:colOff>
      <xdr:row>18</xdr:row>
      <xdr:rowOff>31750</xdr:rowOff>
    </xdr:from>
    <xdr:to>
      <xdr:col>5</xdr:col>
      <xdr:colOff>31750</xdr:colOff>
      <xdr:row>47</xdr:row>
      <xdr:rowOff>508000</xdr:rowOff>
    </xdr:to>
    <xdr:sp macro="" textlink="">
      <xdr:nvSpPr>
        <xdr:cNvPr id="34" name="직사각형 33">
          <a:extLst>
            <a:ext uri="{FF2B5EF4-FFF2-40B4-BE49-F238E27FC236}">
              <a16:creationId xmlns:a16="http://schemas.microsoft.com/office/drawing/2014/main" id="{5A5A9B30-EC82-40DA-943E-7BBE1DA07ECF}"/>
            </a:ext>
          </a:extLst>
        </xdr:cNvPr>
        <xdr:cNvSpPr/>
      </xdr:nvSpPr>
      <xdr:spPr>
        <a:xfrm>
          <a:off x="2774950" y="3803650"/>
          <a:ext cx="685800" cy="6257925"/>
        </a:xfrm>
        <a:prstGeom prst="rect">
          <a:avLst/>
        </a:prstGeom>
        <a:noFill/>
        <a:ln w="57150"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/>
        </a:p>
      </xdr:txBody>
    </xdr:sp>
    <xdr:clientData/>
  </xdr:twoCellAnchor>
  <xdr:oneCellAnchor>
    <xdr:from>
      <xdr:col>7</xdr:col>
      <xdr:colOff>1951462</xdr:colOff>
      <xdr:row>33</xdr:row>
      <xdr:rowOff>58738</xdr:rowOff>
    </xdr:from>
    <xdr:ext cx="528113" cy="519111"/>
    <xdr:pic>
      <xdr:nvPicPr>
        <xdr:cNvPr id="35" name="그림 34">
          <a:extLst>
            <a:ext uri="{FF2B5EF4-FFF2-40B4-BE49-F238E27FC236}">
              <a16:creationId xmlns:a16="http://schemas.microsoft.com/office/drawing/2014/main" id="{0BB8CC36-89F8-40F4-BCA2-86CA7632363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extLst>
            <a:ext uri="{BEBA8EAE-BF5A-486C-A8C5-ECC9F3942E4B}">
              <a14:imgProps xmlns:a14="http://schemas.microsoft.com/office/drawing/2010/main">
                <a14:imgLayer r:embed="rId6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rcRect l="31887" t="13925" r="31163" b="25698"/>
        <a:stretch/>
      </xdr:blipFill>
      <xdr:spPr>
        <a:xfrm>
          <a:off x="5485237" y="6973888"/>
          <a:ext cx="528113" cy="519111"/>
        </a:xfrm>
        <a:prstGeom prst="rect">
          <a:avLst/>
        </a:prstGeom>
      </xdr:spPr>
    </xdr:pic>
    <xdr:clientData/>
  </xdr:oneCellAnchor>
  <xdr:oneCellAnchor>
    <xdr:from>
      <xdr:col>6</xdr:col>
      <xdr:colOff>135362</xdr:colOff>
      <xdr:row>25</xdr:row>
      <xdr:rowOff>84138</xdr:rowOff>
    </xdr:from>
    <xdr:ext cx="528113" cy="519111"/>
    <xdr:pic>
      <xdr:nvPicPr>
        <xdr:cNvPr id="36" name="그림 35">
          <a:extLst>
            <a:ext uri="{FF2B5EF4-FFF2-40B4-BE49-F238E27FC236}">
              <a16:creationId xmlns:a16="http://schemas.microsoft.com/office/drawing/2014/main" id="{AF47A367-6B2B-4676-BA13-69E29312998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extLst>
            <a:ext uri="{BEBA8EAE-BF5A-486C-A8C5-ECC9F3942E4B}">
              <a14:imgProps xmlns:a14="http://schemas.microsoft.com/office/drawing/2010/main">
                <a14:imgLayer r:embed="rId6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rcRect l="31887" t="13925" r="31163" b="25698"/>
        <a:stretch/>
      </xdr:blipFill>
      <xdr:spPr>
        <a:xfrm>
          <a:off x="4250162" y="5322888"/>
          <a:ext cx="528113" cy="519111"/>
        </a:xfrm>
        <a:prstGeom prst="rect">
          <a:avLst/>
        </a:prstGeom>
      </xdr:spPr>
    </xdr:pic>
    <xdr:clientData/>
  </xdr:oneCellAnchor>
  <xdr:oneCellAnchor>
    <xdr:from>
      <xdr:col>7</xdr:col>
      <xdr:colOff>1303762</xdr:colOff>
      <xdr:row>18</xdr:row>
      <xdr:rowOff>77788</xdr:rowOff>
    </xdr:from>
    <xdr:ext cx="528113" cy="519111"/>
    <xdr:pic>
      <xdr:nvPicPr>
        <xdr:cNvPr id="37" name="그림 36">
          <a:extLst>
            <a:ext uri="{FF2B5EF4-FFF2-40B4-BE49-F238E27FC236}">
              <a16:creationId xmlns:a16="http://schemas.microsoft.com/office/drawing/2014/main" id="{298250AE-36C2-4F61-B314-126D14E5A76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extLst>
            <a:ext uri="{BEBA8EAE-BF5A-486C-A8C5-ECC9F3942E4B}">
              <a14:imgProps xmlns:a14="http://schemas.microsoft.com/office/drawing/2010/main">
                <a14:imgLayer r:embed="rId6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rcRect l="31887" t="13925" r="31163" b="25698"/>
        <a:stretch/>
      </xdr:blipFill>
      <xdr:spPr>
        <a:xfrm>
          <a:off x="5485237" y="3849688"/>
          <a:ext cx="528113" cy="519111"/>
        </a:xfrm>
        <a:prstGeom prst="rect">
          <a:avLst/>
        </a:prstGeom>
      </xdr:spPr>
    </xdr:pic>
    <xdr:clientData/>
  </xdr:oneCellAnchor>
  <xdr:oneCellAnchor>
    <xdr:from>
      <xdr:col>3</xdr:col>
      <xdr:colOff>154412</xdr:colOff>
      <xdr:row>40</xdr:row>
      <xdr:rowOff>71438</xdr:rowOff>
    </xdr:from>
    <xdr:ext cx="528113" cy="519111"/>
    <xdr:pic>
      <xdr:nvPicPr>
        <xdr:cNvPr id="38" name="그림 37">
          <a:extLst>
            <a:ext uri="{FF2B5EF4-FFF2-40B4-BE49-F238E27FC236}">
              <a16:creationId xmlns:a16="http://schemas.microsoft.com/office/drawing/2014/main" id="{58DF70B5-A52D-4EF5-B32F-2235CC48E7B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extLst>
            <a:ext uri="{BEBA8EAE-BF5A-486C-A8C5-ECC9F3942E4B}">
              <a14:imgProps xmlns:a14="http://schemas.microsoft.com/office/drawing/2010/main">
                <a14:imgLayer r:embed="rId6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rcRect l="31887" t="13925" r="31163" b="25698"/>
        <a:stretch/>
      </xdr:blipFill>
      <xdr:spPr>
        <a:xfrm>
          <a:off x="2211812" y="8453438"/>
          <a:ext cx="528113" cy="519111"/>
        </a:xfrm>
        <a:prstGeom prst="rect">
          <a:avLst/>
        </a:prstGeom>
      </xdr:spPr>
    </xdr:pic>
    <xdr:clientData/>
  </xdr:oneCellAnchor>
  <xdr:twoCellAnchor>
    <xdr:from>
      <xdr:col>3</xdr:col>
      <xdr:colOff>5365750</xdr:colOff>
      <xdr:row>17</xdr:row>
      <xdr:rowOff>95250</xdr:rowOff>
    </xdr:from>
    <xdr:to>
      <xdr:col>4</xdr:col>
      <xdr:colOff>1771940</xdr:colOff>
      <xdr:row>19</xdr:row>
      <xdr:rowOff>86658</xdr:rowOff>
    </xdr:to>
    <xdr:sp macro="" textlink="">
      <xdr:nvSpPr>
        <xdr:cNvPr id="39" name="TextBox 3">
          <a:extLst>
            <a:ext uri="{FF2B5EF4-FFF2-40B4-BE49-F238E27FC236}">
              <a16:creationId xmlns:a16="http://schemas.microsoft.com/office/drawing/2014/main" id="{03A85E35-C787-482E-9564-09D254A7BC8D}"/>
            </a:ext>
          </a:extLst>
        </xdr:cNvPr>
        <xdr:cNvSpPr txBox="1"/>
      </xdr:nvSpPr>
      <xdr:spPr>
        <a:xfrm rot="20368971">
          <a:off x="2746375" y="3657600"/>
          <a:ext cx="682915" cy="410508"/>
        </a:xfrm>
        <a:prstGeom prst="rect">
          <a:avLst/>
        </a:prstGeom>
        <a:noFill/>
        <a:ln>
          <a:noFill/>
        </a:ln>
      </xdr:spPr>
      <xdr:txBody>
        <a:bodyPr wrap="square" rtlCol="0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en-US" sz="4800" b="0" i="0">
              <a:solidFill>
                <a:srgbClr val="FF0000"/>
              </a:solidFill>
              <a:latin typeface="LG스마트체2.0 Bold" panose="020B0600000101010101" pitchFamily="50" charset="-127"/>
              <a:ea typeface="LG스마트체2.0 Bold" panose="020B0600000101010101" pitchFamily="50" charset="-127"/>
            </a:rPr>
            <a:t>★</a:t>
          </a:r>
          <a:r>
            <a:rPr lang="ko-KR" altLang="en-US" sz="4800" b="0" i="0">
              <a:solidFill>
                <a:srgbClr val="FFC000"/>
              </a:solidFill>
              <a:latin typeface="LG스마트체2.0 Bold" panose="020B0600000101010101" pitchFamily="50" charset="-127"/>
              <a:ea typeface="LG스마트체2.0 Bold" panose="020B0600000101010101" pitchFamily="50" charset="-127"/>
            </a:rPr>
            <a:t>★</a:t>
          </a:r>
          <a:r>
            <a:rPr lang="ko-KR" altLang="en-US" sz="4800" b="0" i="0">
              <a:solidFill>
                <a:srgbClr val="92D050"/>
              </a:solidFill>
              <a:latin typeface="LG스마트체2.0 Bold" panose="020B0600000101010101" pitchFamily="50" charset="-127"/>
              <a:ea typeface="LG스마트체2.0 Bold" panose="020B0600000101010101" pitchFamily="50" charset="-127"/>
            </a:rPr>
            <a:t>★</a:t>
          </a:r>
        </a:p>
      </xdr:txBody>
    </xdr:sp>
    <xdr:clientData/>
  </xdr:twoCellAnchor>
  <xdr:twoCellAnchor>
    <xdr:from>
      <xdr:col>4</xdr:col>
      <xdr:colOff>5391152</xdr:colOff>
      <xdr:row>17</xdr:row>
      <xdr:rowOff>374650</xdr:rowOff>
    </xdr:from>
    <xdr:to>
      <xdr:col>5</xdr:col>
      <xdr:colOff>1797342</xdr:colOff>
      <xdr:row>19</xdr:row>
      <xdr:rowOff>366058</xdr:rowOff>
    </xdr:to>
    <xdr:sp macro="" textlink="">
      <xdr:nvSpPr>
        <xdr:cNvPr id="40" name="TextBox 3">
          <a:extLst>
            <a:ext uri="{FF2B5EF4-FFF2-40B4-BE49-F238E27FC236}">
              <a16:creationId xmlns:a16="http://schemas.microsoft.com/office/drawing/2014/main" id="{249300E2-6B96-461B-BD55-E61AF6339EC7}"/>
            </a:ext>
          </a:extLst>
        </xdr:cNvPr>
        <xdr:cNvSpPr txBox="1"/>
      </xdr:nvSpPr>
      <xdr:spPr>
        <a:xfrm rot="1296684">
          <a:off x="3429002" y="3775075"/>
          <a:ext cx="682915" cy="420033"/>
        </a:xfrm>
        <a:prstGeom prst="rect">
          <a:avLst/>
        </a:prstGeom>
        <a:noFill/>
        <a:ln>
          <a:noFill/>
        </a:ln>
      </xdr:spPr>
      <xdr:txBody>
        <a:bodyPr wrap="square" rtlCol="0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en-US" sz="4800" b="0" i="0">
              <a:solidFill>
                <a:srgbClr val="FF0000"/>
              </a:solidFill>
              <a:latin typeface="LG스마트체2.0 Bold" panose="020B0600000101010101" pitchFamily="50" charset="-127"/>
              <a:ea typeface="LG스마트체2.0 Bold" panose="020B0600000101010101" pitchFamily="50" charset="-127"/>
            </a:rPr>
            <a:t>★</a:t>
          </a:r>
          <a:r>
            <a:rPr lang="ko-KR" altLang="en-US" sz="4800" b="0" i="0">
              <a:solidFill>
                <a:srgbClr val="FFC000"/>
              </a:solidFill>
              <a:latin typeface="LG스마트체2.0 Bold" panose="020B0600000101010101" pitchFamily="50" charset="-127"/>
              <a:ea typeface="LG스마트체2.0 Bold" panose="020B0600000101010101" pitchFamily="50" charset="-127"/>
            </a:rPr>
            <a:t>★</a:t>
          </a:r>
          <a:r>
            <a:rPr lang="ko-KR" altLang="en-US" sz="4800" b="0" i="0">
              <a:solidFill>
                <a:srgbClr val="92D050"/>
              </a:solidFill>
              <a:latin typeface="LG스마트체2.0 Bold" panose="020B0600000101010101" pitchFamily="50" charset="-127"/>
              <a:ea typeface="LG스마트체2.0 Bold" panose="020B0600000101010101" pitchFamily="50" charset="-127"/>
            </a:rPr>
            <a:t>★</a:t>
          </a:r>
        </a:p>
      </xdr:txBody>
    </xdr:sp>
    <xdr:clientData/>
  </xdr:twoCellAnchor>
  <xdr:oneCellAnchor>
    <xdr:from>
      <xdr:col>5</xdr:col>
      <xdr:colOff>1399012</xdr:colOff>
      <xdr:row>21</xdr:row>
      <xdr:rowOff>46038</xdr:rowOff>
    </xdr:from>
    <xdr:ext cx="528113" cy="519111"/>
    <xdr:pic>
      <xdr:nvPicPr>
        <xdr:cNvPr id="41" name="그림 40">
          <a:extLst>
            <a:ext uri="{FF2B5EF4-FFF2-40B4-BE49-F238E27FC236}">
              <a16:creationId xmlns:a16="http://schemas.microsoft.com/office/drawing/2014/main" id="{9F9480A3-41AD-40F5-B159-65B3F5E040F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extLst>
            <a:ext uri="{BEBA8EAE-BF5A-486C-A8C5-ECC9F3942E4B}">
              <a14:imgProps xmlns:a14="http://schemas.microsoft.com/office/drawing/2010/main">
                <a14:imgLayer r:embed="rId6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rcRect l="31887" t="13925" r="31163" b="25698"/>
        <a:stretch/>
      </xdr:blipFill>
      <xdr:spPr>
        <a:xfrm>
          <a:off x="4113637" y="4446588"/>
          <a:ext cx="528113" cy="519111"/>
        </a:xfrm>
        <a:prstGeom prst="rect">
          <a:avLst/>
        </a:prstGeom>
      </xdr:spPr>
    </xdr:pic>
    <xdr:clientData/>
  </xdr:oneCellAnchor>
  <xdr:oneCellAnchor>
    <xdr:from>
      <xdr:col>9</xdr:col>
      <xdr:colOff>630662</xdr:colOff>
      <xdr:row>4</xdr:row>
      <xdr:rowOff>39688</xdr:rowOff>
    </xdr:from>
    <xdr:ext cx="528113" cy="519111"/>
    <xdr:pic>
      <xdr:nvPicPr>
        <xdr:cNvPr id="42" name="그림 41">
          <a:extLst>
            <a:ext uri="{FF2B5EF4-FFF2-40B4-BE49-F238E27FC236}">
              <a16:creationId xmlns:a16="http://schemas.microsoft.com/office/drawing/2014/main" id="{1101A8EE-894F-4287-AFFC-7B28D616C89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extLst>
            <a:ext uri="{BEBA8EAE-BF5A-486C-A8C5-ECC9F3942E4B}">
              <a14:imgProps xmlns:a14="http://schemas.microsoft.com/office/drawing/2010/main">
                <a14:imgLayer r:embed="rId6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rcRect l="31887" t="13925" r="31163" b="25698"/>
        <a:stretch/>
      </xdr:blipFill>
      <xdr:spPr>
        <a:xfrm>
          <a:off x="6802862" y="877888"/>
          <a:ext cx="528113" cy="519111"/>
        </a:xfrm>
        <a:prstGeom prst="rect">
          <a:avLst/>
        </a:prstGeom>
      </xdr:spPr>
    </xdr:pic>
    <xdr:clientData/>
  </xdr:oneCellAnchor>
  <xdr:twoCellAnchor>
    <xdr:from>
      <xdr:col>8</xdr:col>
      <xdr:colOff>432</xdr:colOff>
      <xdr:row>18</xdr:row>
      <xdr:rowOff>1588</xdr:rowOff>
    </xdr:from>
    <xdr:to>
      <xdr:col>8</xdr:col>
      <xdr:colOff>6307562</xdr:colOff>
      <xdr:row>25</xdr:row>
      <xdr:rowOff>34925</xdr:rowOff>
    </xdr:to>
    <xdr:sp macro="" textlink="">
      <xdr:nvSpPr>
        <xdr:cNvPr id="43" name="직사각형 42">
          <a:extLst>
            <a:ext uri="{FF2B5EF4-FFF2-40B4-BE49-F238E27FC236}">
              <a16:creationId xmlns:a16="http://schemas.microsoft.com/office/drawing/2014/main" id="{9B39D498-38EB-4B7D-9C2A-9E71FC42DC39}"/>
            </a:ext>
          </a:extLst>
        </xdr:cNvPr>
        <xdr:cNvSpPr/>
      </xdr:nvSpPr>
      <xdr:spPr>
        <a:xfrm>
          <a:off x="5486832" y="3773488"/>
          <a:ext cx="687380" cy="1500187"/>
        </a:xfrm>
        <a:prstGeom prst="rect">
          <a:avLst/>
        </a:prstGeom>
        <a:noFill/>
        <a:ln w="57150">
          <a:solidFill>
            <a:srgbClr val="33CC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/>
        </a:p>
      </xdr:txBody>
    </xdr:sp>
    <xdr:clientData/>
  </xdr:twoCellAnchor>
  <xdr:twoCellAnchor>
    <xdr:from>
      <xdr:col>7</xdr:col>
      <xdr:colOff>5632874</xdr:colOff>
      <xdr:row>17</xdr:row>
      <xdr:rowOff>223838</xdr:rowOff>
    </xdr:from>
    <xdr:to>
      <xdr:col>8</xdr:col>
      <xdr:colOff>686223</xdr:colOff>
      <xdr:row>19</xdr:row>
      <xdr:rowOff>494033</xdr:rowOff>
    </xdr:to>
    <xdr:sp macro="" textlink="">
      <xdr:nvSpPr>
        <xdr:cNvPr id="44" name="포인트가 10개인 별 43">
          <a:extLst>
            <a:ext uri="{FF2B5EF4-FFF2-40B4-BE49-F238E27FC236}">
              <a16:creationId xmlns:a16="http://schemas.microsoft.com/office/drawing/2014/main" id="{2A01CFF6-6BB3-4F1F-BB07-5251F42D25B6}"/>
            </a:ext>
          </a:extLst>
        </xdr:cNvPr>
        <xdr:cNvSpPr/>
      </xdr:nvSpPr>
      <xdr:spPr>
        <a:xfrm>
          <a:off x="5489999" y="3767138"/>
          <a:ext cx="682624" cy="422595"/>
        </a:xfrm>
        <a:prstGeom prst="star10">
          <a:avLst/>
        </a:prstGeom>
        <a:solidFill>
          <a:srgbClr val="00B0F0"/>
        </a:solidFill>
        <a:ln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0" tIns="0" rIns="0" bIns="0" rtlCol="0" anchor="ctr"/>
        <a:lstStyle>
          <a:defPPr>
            <a:defRPr lang="ko-KR"/>
          </a:defPPr>
          <a:lvl1pPr marL="0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039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077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116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155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519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223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199271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6308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32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고</a:t>
          </a:r>
          <a:r>
            <a:rPr lang="en-US" altLang="ko-KR" sz="32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.</a:t>
          </a:r>
          <a:r>
            <a:rPr lang="ko-KR" altLang="en-US" sz="32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객</a:t>
          </a:r>
          <a:endParaRPr lang="en-US" altLang="ko-KR" sz="3200" b="1">
            <a:latin typeface="LG스마트체2.0 Bold" panose="020B0600000101010101" pitchFamily="50" charset="-127"/>
            <a:ea typeface="LG스마트체2.0 Bold" panose="020B0600000101010101" pitchFamily="50" charset="-127"/>
          </a:endParaRPr>
        </a:p>
        <a:p>
          <a:pPr algn="ctr"/>
          <a:r>
            <a:rPr lang="ko-KR" altLang="en-US" sz="32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추</a:t>
          </a:r>
          <a:r>
            <a:rPr lang="en-US" altLang="ko-KR" sz="32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.</a:t>
          </a:r>
          <a:r>
            <a:rPr lang="ko-KR" altLang="en-US" sz="32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천</a:t>
          </a:r>
          <a:endParaRPr lang="en-US" altLang="ko-KR" sz="3200" b="1">
            <a:latin typeface="LG스마트체2.0 Bold" panose="020B0600000101010101" pitchFamily="50" charset="-127"/>
            <a:ea typeface="LG스마트체2.0 Bold" panose="020B0600000101010101" pitchFamily="50" charset="-127"/>
          </a:endParaRP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466045</xdr:colOff>
      <xdr:row>4</xdr:row>
      <xdr:rowOff>232454</xdr:rowOff>
    </xdr:to>
    <xdr:pic>
      <xdr:nvPicPr>
        <xdr:cNvPr id="2" name="그림 15">
          <a:extLst>
            <a:ext uri="{FF2B5EF4-FFF2-40B4-BE49-F238E27FC236}">
              <a16:creationId xmlns:a16="http://schemas.microsoft.com/office/drawing/2014/main" id="{CAF090C6-D6E8-4BFC-ADE3-3FA7720E26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90575" b="86995"/>
        <a:stretch>
          <a:fillRect/>
        </a:stretch>
      </xdr:blipFill>
      <xdr:spPr bwMode="auto">
        <a:xfrm>
          <a:off x="0" y="0"/>
          <a:ext cx="1818595" cy="10516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254205</xdr:colOff>
      <xdr:row>0</xdr:row>
      <xdr:rowOff>1</xdr:rowOff>
    </xdr:from>
    <xdr:to>
      <xdr:col>11</xdr:col>
      <xdr:colOff>0</xdr:colOff>
      <xdr:row>0</xdr:row>
      <xdr:rowOff>225136</xdr:rowOff>
    </xdr:to>
    <xdr:pic>
      <xdr:nvPicPr>
        <xdr:cNvPr id="3" name="그림 18">
          <a:extLst>
            <a:ext uri="{FF2B5EF4-FFF2-40B4-BE49-F238E27FC236}">
              <a16:creationId xmlns:a16="http://schemas.microsoft.com/office/drawing/2014/main" id="{4510CACE-D28A-40E4-8C36-54250015AA3F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99144"/>
        <a:stretch>
          <a:fillRect/>
        </a:stretch>
      </xdr:blipFill>
      <xdr:spPr bwMode="auto">
        <a:xfrm>
          <a:off x="1606755" y="1"/>
          <a:ext cx="5832270" cy="2060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1142999</xdr:colOff>
      <xdr:row>0</xdr:row>
      <xdr:rowOff>0</xdr:rowOff>
    </xdr:from>
    <xdr:to>
      <xdr:col>11</xdr:col>
      <xdr:colOff>0</xdr:colOff>
      <xdr:row>48</xdr:row>
      <xdr:rowOff>1053275</xdr:rowOff>
    </xdr:to>
    <xdr:pic>
      <xdr:nvPicPr>
        <xdr:cNvPr id="4" name="그림 17">
          <a:extLst>
            <a:ext uri="{FF2B5EF4-FFF2-40B4-BE49-F238E27FC236}">
              <a16:creationId xmlns:a16="http://schemas.microsoft.com/office/drawing/2014/main" id="{56628219-FFE9-4642-BB4B-E198DEBB9F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9294" r="2"/>
        <a:stretch>
          <a:fillRect/>
        </a:stretch>
      </xdr:blipFill>
      <xdr:spPr bwMode="auto">
        <a:xfrm>
          <a:off x="7439024" y="0"/>
          <a:ext cx="1" cy="10263950"/>
        </a:xfrm>
        <a:prstGeom prst="rect">
          <a:avLst/>
        </a:prstGeom>
        <a:solidFill>
          <a:srgbClr val="948A54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4361151</xdr:colOff>
      <xdr:row>48</xdr:row>
      <xdr:rowOff>127721</xdr:rowOff>
    </xdr:from>
    <xdr:to>
      <xdr:col>11</xdr:col>
      <xdr:colOff>0</xdr:colOff>
      <xdr:row>51</xdr:row>
      <xdr:rowOff>9360</xdr:rowOff>
    </xdr:to>
    <xdr:pic>
      <xdr:nvPicPr>
        <xdr:cNvPr id="5" name="그림 16">
          <a:extLst>
            <a:ext uri="{FF2B5EF4-FFF2-40B4-BE49-F238E27FC236}">
              <a16:creationId xmlns:a16="http://schemas.microsoft.com/office/drawing/2014/main" id="{87254360-9B6D-4A14-B457-AEA4520CAD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0575" t="86995"/>
        <a:stretch>
          <a:fillRect/>
        </a:stretch>
      </xdr:blipFill>
      <xdr:spPr bwMode="auto">
        <a:xfrm>
          <a:off x="6761451" y="10186121"/>
          <a:ext cx="677574" cy="5102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49</xdr:row>
      <xdr:rowOff>474519</xdr:rowOff>
    </xdr:from>
    <xdr:to>
      <xdr:col>10</xdr:col>
      <xdr:colOff>443016</xdr:colOff>
      <xdr:row>49</xdr:row>
      <xdr:rowOff>725889</xdr:rowOff>
    </xdr:to>
    <xdr:pic>
      <xdr:nvPicPr>
        <xdr:cNvPr id="6" name="그림 19">
          <a:extLst>
            <a:ext uri="{FF2B5EF4-FFF2-40B4-BE49-F238E27FC236}">
              <a16:creationId xmlns:a16="http://schemas.microsoft.com/office/drawing/2014/main" id="{FC26AA05-0B4F-4008-8430-BC8C660C54DB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99144"/>
        <a:stretch>
          <a:fillRect/>
        </a:stretch>
      </xdr:blipFill>
      <xdr:spPr bwMode="auto">
        <a:xfrm>
          <a:off x="0" y="10475769"/>
          <a:ext cx="7205766" cy="3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2</xdr:row>
      <xdr:rowOff>552004</xdr:rowOff>
    </xdr:from>
    <xdr:to>
      <xdr:col>0</xdr:col>
      <xdr:colOff>285749</xdr:colOff>
      <xdr:row>49</xdr:row>
      <xdr:rowOff>860528</xdr:rowOff>
    </xdr:to>
    <xdr:pic>
      <xdr:nvPicPr>
        <xdr:cNvPr id="7" name="그림 20">
          <a:extLst>
            <a:ext uri="{FF2B5EF4-FFF2-40B4-BE49-F238E27FC236}">
              <a16:creationId xmlns:a16="http://schemas.microsoft.com/office/drawing/2014/main" id="{B29455CA-2F16-4CBC-BD73-8D4BC079213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9294" r="2"/>
        <a:stretch>
          <a:fillRect/>
        </a:stretch>
      </xdr:blipFill>
      <xdr:spPr bwMode="auto">
        <a:xfrm>
          <a:off x="0" y="628204"/>
          <a:ext cx="285749" cy="9852574"/>
        </a:xfrm>
        <a:prstGeom prst="rect">
          <a:avLst/>
        </a:prstGeom>
        <a:solidFill>
          <a:srgbClr val="948A54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152400</xdr:colOff>
      <xdr:row>0</xdr:row>
      <xdr:rowOff>334737</xdr:rowOff>
    </xdr:from>
    <xdr:to>
      <xdr:col>7</xdr:col>
      <xdr:colOff>4287612</xdr:colOff>
      <xdr:row>2</xdr:row>
      <xdr:rowOff>368752</xdr:rowOff>
    </xdr:to>
    <xdr:sp macro="" textlink="">
      <xdr:nvSpPr>
        <xdr:cNvPr id="8" name="AutoShape 4">
          <a:extLst>
            <a:ext uri="{FF2B5EF4-FFF2-40B4-BE49-F238E27FC236}">
              <a16:creationId xmlns:a16="http://schemas.microsoft.com/office/drawing/2014/main" id="{681099F9-87D6-4E6E-A00A-2F5C2C9D65B0}"/>
            </a:ext>
          </a:extLst>
        </xdr:cNvPr>
        <xdr:cNvSpPr>
          <a:spLocks noChangeArrowheads="1"/>
        </xdr:cNvSpPr>
      </xdr:nvSpPr>
      <xdr:spPr bwMode="auto">
        <a:xfrm>
          <a:off x="3533775" y="210912"/>
          <a:ext cx="1877787" cy="415015"/>
        </a:xfrm>
        <a:prstGeom prst="roundRect">
          <a:avLst>
            <a:gd name="adj" fmla="val 30991"/>
          </a:avLst>
        </a:prstGeom>
        <a:solidFill>
          <a:srgbClr val="645043"/>
        </a:solidFill>
        <a:ln>
          <a:noFill/>
        </a:ln>
      </xdr:spPr>
      <xdr:txBody>
        <a:bodyPr vertOverflow="clip" wrap="square" lIns="100584" tIns="68580" rIns="100584" bIns="68580" anchor="ctr"/>
        <a:lstStyle/>
        <a:p>
          <a:pPr algn="ctr" rtl="0">
            <a:defRPr sz="1000"/>
          </a:pPr>
          <a:r>
            <a:rPr lang="ko-KR" altLang="en-US" sz="7200" b="0" i="0" u="none" strike="noStrike" baseline="0">
              <a:solidFill>
                <a:srgbClr val="FFFFFF"/>
              </a:solidFill>
              <a:latin typeface="LG스마트체2.0 Bold" panose="020B0600000101010101" pitchFamily="50" charset="-127"/>
              <a:ea typeface="LG스마트체2.0 Bold" panose="020B0600000101010101" pitchFamily="50" charset="-127"/>
            </a:rPr>
            <a:t>주 간 메 뉴 표</a:t>
          </a:r>
        </a:p>
      </xdr:txBody>
    </xdr:sp>
    <xdr:clientData/>
  </xdr:twoCellAnchor>
  <xdr:oneCellAnchor>
    <xdr:from>
      <xdr:col>8</xdr:col>
      <xdr:colOff>2889250</xdr:colOff>
      <xdr:row>26</xdr:row>
      <xdr:rowOff>63500</xdr:rowOff>
    </xdr:from>
    <xdr:ext cx="6768757" cy="2524921"/>
    <xdr:pic>
      <xdr:nvPicPr>
        <xdr:cNvPr id="16" name="그림 15">
          <a:extLst>
            <a:ext uri="{FF2B5EF4-FFF2-40B4-BE49-F238E27FC236}">
              <a16:creationId xmlns:a16="http://schemas.microsoft.com/office/drawing/2014/main" id="{E268720A-15B8-459C-9C31-00DFB6495D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6089650" y="5511800"/>
          <a:ext cx="6768757" cy="2524921"/>
        </a:xfrm>
        <a:prstGeom prst="rect">
          <a:avLst/>
        </a:prstGeom>
      </xdr:spPr>
    </xdr:pic>
    <xdr:clientData/>
  </xdr:oneCellAnchor>
  <xdr:twoCellAnchor>
    <xdr:from>
      <xdr:col>6</xdr:col>
      <xdr:colOff>4762</xdr:colOff>
      <xdr:row>40</xdr:row>
      <xdr:rowOff>44097</xdr:rowOff>
    </xdr:from>
    <xdr:to>
      <xdr:col>7</xdr:col>
      <xdr:colOff>44026</xdr:colOff>
      <xdr:row>48</xdr:row>
      <xdr:rowOff>0</xdr:rowOff>
    </xdr:to>
    <xdr:sp macro="" textlink="">
      <xdr:nvSpPr>
        <xdr:cNvPr id="17" name="직사각형 16">
          <a:extLst>
            <a:ext uri="{FF2B5EF4-FFF2-40B4-BE49-F238E27FC236}">
              <a16:creationId xmlns:a16="http://schemas.microsoft.com/office/drawing/2014/main" id="{15C2FB96-3AAF-4C7E-959C-05F3503E8137}"/>
            </a:ext>
          </a:extLst>
        </xdr:cNvPr>
        <xdr:cNvSpPr/>
      </xdr:nvSpPr>
      <xdr:spPr>
        <a:xfrm>
          <a:off x="4062412" y="8426097"/>
          <a:ext cx="715539" cy="1632303"/>
        </a:xfrm>
        <a:prstGeom prst="rect">
          <a:avLst/>
        </a:prstGeom>
        <a:noFill/>
        <a:ln w="57150"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/>
        </a:p>
      </xdr:txBody>
    </xdr:sp>
    <xdr:clientData/>
  </xdr:twoCellAnchor>
  <xdr:twoCellAnchor>
    <xdr:from>
      <xdr:col>6</xdr:col>
      <xdr:colOff>25726</xdr:colOff>
      <xdr:row>25</xdr:row>
      <xdr:rowOff>40869</xdr:rowOff>
    </xdr:from>
    <xdr:to>
      <xdr:col>7</xdr:col>
      <xdr:colOff>6349</xdr:colOff>
      <xdr:row>31</xdr:row>
      <xdr:rowOff>0</xdr:rowOff>
    </xdr:to>
    <xdr:sp macro="" textlink="">
      <xdr:nvSpPr>
        <xdr:cNvPr id="18" name="직사각형 17">
          <a:extLst>
            <a:ext uri="{FF2B5EF4-FFF2-40B4-BE49-F238E27FC236}">
              <a16:creationId xmlns:a16="http://schemas.microsoft.com/office/drawing/2014/main" id="{CCA1B78C-C2B0-4E90-B448-1C954DD540DE}"/>
            </a:ext>
          </a:extLst>
        </xdr:cNvPr>
        <xdr:cNvSpPr/>
      </xdr:nvSpPr>
      <xdr:spPr>
        <a:xfrm>
          <a:off x="4083376" y="5279619"/>
          <a:ext cx="656898" cy="1216431"/>
        </a:xfrm>
        <a:prstGeom prst="rect">
          <a:avLst/>
        </a:prstGeom>
        <a:noFill/>
        <a:ln w="57150">
          <a:solidFill>
            <a:srgbClr val="FF66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039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077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116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155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519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223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199271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6308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/>
        </a:p>
      </xdr:txBody>
    </xdr:sp>
    <xdr:clientData/>
  </xdr:twoCellAnchor>
  <xdr:twoCellAnchor>
    <xdr:from>
      <xdr:col>3</xdr:col>
      <xdr:colOff>19058</xdr:colOff>
      <xdr:row>25</xdr:row>
      <xdr:rowOff>7939</xdr:rowOff>
    </xdr:from>
    <xdr:to>
      <xdr:col>4</xdr:col>
      <xdr:colOff>7938</xdr:colOff>
      <xdr:row>31</xdr:row>
      <xdr:rowOff>31751</xdr:rowOff>
    </xdr:to>
    <xdr:sp macro="" textlink="">
      <xdr:nvSpPr>
        <xdr:cNvPr id="19" name="직사각형 18">
          <a:extLst>
            <a:ext uri="{FF2B5EF4-FFF2-40B4-BE49-F238E27FC236}">
              <a16:creationId xmlns:a16="http://schemas.microsoft.com/office/drawing/2014/main" id="{1233367E-CBC7-4595-B81D-146F837B5B32}"/>
            </a:ext>
          </a:extLst>
        </xdr:cNvPr>
        <xdr:cNvSpPr/>
      </xdr:nvSpPr>
      <xdr:spPr>
        <a:xfrm>
          <a:off x="2047883" y="5246689"/>
          <a:ext cx="665155" cy="1281112"/>
        </a:xfrm>
        <a:prstGeom prst="rect">
          <a:avLst/>
        </a:prstGeom>
        <a:noFill/>
        <a:ln w="57150">
          <a:solidFill>
            <a:srgbClr val="33CC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/>
        </a:p>
      </xdr:txBody>
    </xdr:sp>
    <xdr:clientData/>
  </xdr:twoCellAnchor>
  <xdr:twoCellAnchor>
    <xdr:from>
      <xdr:col>2</xdr:col>
      <xdr:colOff>222250</xdr:colOff>
      <xdr:row>24</xdr:row>
      <xdr:rowOff>103188</xdr:rowOff>
    </xdr:from>
    <xdr:to>
      <xdr:col>3</xdr:col>
      <xdr:colOff>927099</xdr:colOff>
      <xdr:row>26</xdr:row>
      <xdr:rowOff>373383</xdr:rowOff>
    </xdr:to>
    <xdr:sp macro="" textlink="">
      <xdr:nvSpPr>
        <xdr:cNvPr id="20" name="포인트가 10개인 별 19">
          <a:extLst>
            <a:ext uri="{FF2B5EF4-FFF2-40B4-BE49-F238E27FC236}">
              <a16:creationId xmlns:a16="http://schemas.microsoft.com/office/drawing/2014/main" id="{651F63CD-5AED-4A78-91D3-848E45BB5D26}"/>
            </a:ext>
          </a:extLst>
        </xdr:cNvPr>
        <xdr:cNvSpPr/>
      </xdr:nvSpPr>
      <xdr:spPr>
        <a:xfrm>
          <a:off x="1574800" y="5132388"/>
          <a:ext cx="1133474" cy="527370"/>
        </a:xfrm>
        <a:prstGeom prst="star10">
          <a:avLst/>
        </a:prstGeom>
        <a:solidFill>
          <a:srgbClr val="00B0F0"/>
        </a:solidFill>
        <a:ln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0" tIns="0" rIns="0" bIns="0" rtlCol="0" anchor="ctr"/>
        <a:lstStyle>
          <a:defPPr>
            <a:defRPr lang="ko-KR"/>
          </a:defPPr>
          <a:lvl1pPr marL="0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039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077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116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155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519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223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199271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6308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32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고</a:t>
          </a:r>
          <a:r>
            <a:rPr lang="en-US" altLang="ko-KR" sz="32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.</a:t>
          </a:r>
          <a:r>
            <a:rPr lang="ko-KR" altLang="en-US" sz="32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객</a:t>
          </a:r>
          <a:endParaRPr lang="en-US" altLang="ko-KR" sz="3200" b="1">
            <a:latin typeface="LG스마트체2.0 Bold" panose="020B0600000101010101" pitchFamily="50" charset="-127"/>
            <a:ea typeface="LG스마트체2.0 Bold" panose="020B0600000101010101" pitchFamily="50" charset="-127"/>
          </a:endParaRPr>
        </a:p>
        <a:p>
          <a:pPr algn="ctr"/>
          <a:r>
            <a:rPr lang="ko-KR" altLang="en-US" sz="32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추</a:t>
          </a:r>
          <a:r>
            <a:rPr lang="en-US" altLang="ko-KR" sz="32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.</a:t>
          </a:r>
          <a:r>
            <a:rPr lang="ko-KR" altLang="en-US" sz="32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천</a:t>
          </a:r>
          <a:endParaRPr lang="en-US" altLang="ko-KR" sz="3200" b="1">
            <a:latin typeface="LG스마트체2.0 Bold" panose="020B0600000101010101" pitchFamily="50" charset="-127"/>
            <a:ea typeface="LG스마트체2.0 Bold" panose="020B0600000101010101" pitchFamily="50" charset="-127"/>
          </a:endParaRPr>
        </a:p>
      </xdr:txBody>
    </xdr:sp>
    <xdr:clientData/>
  </xdr:twoCellAnchor>
  <xdr:twoCellAnchor>
    <xdr:from>
      <xdr:col>9</xdr:col>
      <xdr:colOff>12284</xdr:colOff>
      <xdr:row>4</xdr:row>
      <xdr:rowOff>9526</xdr:rowOff>
    </xdr:from>
    <xdr:to>
      <xdr:col>10</xdr:col>
      <xdr:colOff>12275</xdr:colOff>
      <xdr:row>11</xdr:row>
      <xdr:rowOff>0</xdr:rowOff>
    </xdr:to>
    <xdr:sp macro="" textlink="">
      <xdr:nvSpPr>
        <xdr:cNvPr id="21" name="직사각형 20">
          <a:extLst>
            <a:ext uri="{FF2B5EF4-FFF2-40B4-BE49-F238E27FC236}">
              <a16:creationId xmlns:a16="http://schemas.microsoft.com/office/drawing/2014/main" id="{C966C232-A66D-47C6-9297-CBF7BA76D930}"/>
            </a:ext>
          </a:extLst>
        </xdr:cNvPr>
        <xdr:cNvSpPr/>
      </xdr:nvSpPr>
      <xdr:spPr>
        <a:xfrm>
          <a:off x="6098759" y="847726"/>
          <a:ext cx="676266" cy="1457324"/>
        </a:xfrm>
        <a:prstGeom prst="rect">
          <a:avLst/>
        </a:prstGeom>
        <a:noFill/>
        <a:ln w="57150"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/>
        </a:p>
      </xdr:txBody>
    </xdr:sp>
    <xdr:clientData/>
  </xdr:twoCellAnchor>
  <xdr:oneCellAnchor>
    <xdr:from>
      <xdr:col>8</xdr:col>
      <xdr:colOff>5632027</xdr:colOff>
      <xdr:row>3</xdr:row>
      <xdr:rowOff>190500</xdr:rowOff>
    </xdr:from>
    <xdr:ext cx="1388540" cy="1419225"/>
    <xdr:pic>
      <xdr:nvPicPr>
        <xdr:cNvPr id="22" name="Picture 8" descr="C:\Users\ourhome\AppData\Local\Temp\BNZ.60f681d96cff04ca\해장메뉴.jpg">
          <a:extLst>
            <a:ext uri="{FF2B5EF4-FFF2-40B4-BE49-F238E27FC236}">
              <a16:creationId xmlns:a16="http://schemas.microsoft.com/office/drawing/2014/main" id="{533EE603-947D-43EB-99F4-DA18BB70936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817" t="2179" r="1817" b="1710"/>
        <a:stretch/>
      </xdr:blipFill>
      <xdr:spPr bwMode="auto">
        <a:xfrm>
          <a:off x="6089227" y="819150"/>
          <a:ext cx="1388540" cy="1419225"/>
        </a:xfrm>
        <a:prstGeom prst="ellipse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4</xdr:col>
      <xdr:colOff>65096</xdr:colOff>
      <xdr:row>25</xdr:row>
      <xdr:rowOff>21991</xdr:rowOff>
    </xdr:from>
    <xdr:to>
      <xdr:col>5</xdr:col>
      <xdr:colOff>0</xdr:colOff>
      <xdr:row>31</xdr:row>
      <xdr:rowOff>0</xdr:rowOff>
    </xdr:to>
    <xdr:sp macro="" textlink="">
      <xdr:nvSpPr>
        <xdr:cNvPr id="23" name="직사각형 22">
          <a:extLst>
            <a:ext uri="{FF2B5EF4-FFF2-40B4-BE49-F238E27FC236}">
              <a16:creationId xmlns:a16="http://schemas.microsoft.com/office/drawing/2014/main" id="{42B2F593-6A50-42F3-AD74-4533D61F9CD8}"/>
            </a:ext>
          </a:extLst>
        </xdr:cNvPr>
        <xdr:cNvSpPr/>
      </xdr:nvSpPr>
      <xdr:spPr>
        <a:xfrm>
          <a:off x="2770196" y="5260741"/>
          <a:ext cx="611179" cy="1235309"/>
        </a:xfrm>
        <a:prstGeom prst="rect">
          <a:avLst/>
        </a:prstGeom>
        <a:noFill/>
        <a:ln w="57150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/>
        </a:p>
      </xdr:txBody>
    </xdr:sp>
    <xdr:clientData/>
  </xdr:twoCellAnchor>
  <xdr:twoCellAnchor>
    <xdr:from>
      <xdr:col>3</xdr:col>
      <xdr:colOff>5868987</xdr:colOff>
      <xdr:row>24</xdr:row>
      <xdr:rowOff>168275</xdr:rowOff>
    </xdr:from>
    <xdr:to>
      <xdr:col>4</xdr:col>
      <xdr:colOff>1008232</xdr:colOff>
      <xdr:row>26</xdr:row>
      <xdr:rowOff>406680</xdr:rowOff>
    </xdr:to>
    <xdr:sp macro="" textlink="">
      <xdr:nvSpPr>
        <xdr:cNvPr id="24" name="포인트가 10개인 별 23">
          <a:extLst>
            <a:ext uri="{FF2B5EF4-FFF2-40B4-BE49-F238E27FC236}">
              <a16:creationId xmlns:a16="http://schemas.microsoft.com/office/drawing/2014/main" id="{86E23D51-A276-4B4D-989A-AE61F1BD6815}"/>
            </a:ext>
          </a:extLst>
        </xdr:cNvPr>
        <xdr:cNvSpPr/>
      </xdr:nvSpPr>
      <xdr:spPr>
        <a:xfrm>
          <a:off x="2706687" y="5197475"/>
          <a:ext cx="673270" cy="457480"/>
        </a:xfrm>
        <a:prstGeom prst="star10">
          <a:avLst/>
        </a:prstGeom>
        <a:solidFill>
          <a:srgbClr val="92D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0" tIns="0" rIns="0" bIns="0" rtlCol="0" anchor="ctr"/>
        <a:lstStyle>
          <a:defPPr>
            <a:defRPr lang="ko-KR"/>
          </a:defPPr>
          <a:lvl1pPr marL="0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039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077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116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155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519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223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199271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6308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32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추천</a:t>
          </a:r>
          <a:endParaRPr lang="en-US" altLang="ko-KR" sz="3200" b="1">
            <a:latin typeface="LG스마트체2.0 Bold" panose="020B0600000101010101" pitchFamily="50" charset="-127"/>
            <a:ea typeface="LG스마트체2.0 Bold" panose="020B0600000101010101" pitchFamily="50" charset="-127"/>
          </a:endParaRPr>
        </a:p>
        <a:p>
          <a:pPr algn="ctr"/>
          <a:r>
            <a:rPr lang="en-US" altLang="ko-KR" sz="24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MENU</a:t>
          </a:r>
          <a:endParaRPr lang="en-US" altLang="ko-KR" sz="3200" b="1">
            <a:latin typeface="LG스마트체2.0 Bold" panose="020B0600000101010101" pitchFamily="50" charset="-127"/>
            <a:ea typeface="LG스마트체2.0 Bold" panose="020B0600000101010101" pitchFamily="50" charset="-127"/>
          </a:endParaRPr>
        </a:p>
      </xdr:txBody>
    </xdr:sp>
    <xdr:clientData/>
  </xdr:twoCellAnchor>
  <xdr:oneCellAnchor>
    <xdr:from>
      <xdr:col>9</xdr:col>
      <xdr:colOff>1106488</xdr:colOff>
      <xdr:row>32</xdr:row>
      <xdr:rowOff>26988</xdr:rowOff>
    </xdr:from>
    <xdr:ext cx="528113" cy="519111"/>
    <xdr:pic>
      <xdr:nvPicPr>
        <xdr:cNvPr id="25" name="그림 24">
          <a:extLst>
            <a:ext uri="{FF2B5EF4-FFF2-40B4-BE49-F238E27FC236}">
              <a16:creationId xmlns:a16="http://schemas.microsoft.com/office/drawing/2014/main" id="{FB1D74FE-CC26-467E-BA6C-7B013BDF6CA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 cstate="print">
          <a:extLst>
            <a:ext uri="{BEBA8EAE-BF5A-486C-A8C5-ECC9F3942E4B}">
              <a14:imgProps xmlns:a14="http://schemas.microsoft.com/office/drawing/2010/main">
                <a14:imgLayer r:embed="rId7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rcRect l="31887" t="13925" r="31163" b="25698"/>
        <a:stretch/>
      </xdr:blipFill>
      <xdr:spPr>
        <a:xfrm>
          <a:off x="6764338" y="6732588"/>
          <a:ext cx="528113" cy="519111"/>
        </a:xfrm>
        <a:prstGeom prst="rect">
          <a:avLst/>
        </a:prstGeom>
      </xdr:spPr>
    </xdr:pic>
    <xdr:clientData/>
  </xdr:oneCellAnchor>
  <xdr:twoCellAnchor>
    <xdr:from>
      <xdr:col>5</xdr:col>
      <xdr:colOff>39688</xdr:colOff>
      <xdr:row>32</xdr:row>
      <xdr:rowOff>39688</xdr:rowOff>
    </xdr:from>
    <xdr:to>
      <xdr:col>6</xdr:col>
      <xdr:colOff>7938</xdr:colOff>
      <xdr:row>40</xdr:row>
      <xdr:rowOff>-1</xdr:rowOff>
    </xdr:to>
    <xdr:sp macro="" textlink="">
      <xdr:nvSpPr>
        <xdr:cNvPr id="26" name="직사각형 25">
          <a:extLst>
            <a:ext uri="{FF2B5EF4-FFF2-40B4-BE49-F238E27FC236}">
              <a16:creationId xmlns:a16="http://schemas.microsoft.com/office/drawing/2014/main" id="{CA38E343-6C03-43B5-86A2-C0FB26B72644}"/>
            </a:ext>
          </a:extLst>
        </xdr:cNvPr>
        <xdr:cNvSpPr/>
      </xdr:nvSpPr>
      <xdr:spPr>
        <a:xfrm>
          <a:off x="3421063" y="6745288"/>
          <a:ext cx="644525" cy="1636711"/>
        </a:xfrm>
        <a:prstGeom prst="rect">
          <a:avLst/>
        </a:prstGeom>
        <a:noFill/>
        <a:ln w="57150">
          <a:solidFill>
            <a:srgbClr val="7030A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039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077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116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155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519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223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199271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6308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/>
            <a:t>685</a:t>
          </a:r>
          <a:endParaRPr lang="ko-KR" altLang="en-US"/>
        </a:p>
      </xdr:txBody>
    </xdr:sp>
    <xdr:clientData/>
  </xdr:twoCellAnchor>
  <xdr:oneCellAnchor>
    <xdr:from>
      <xdr:col>5</xdr:col>
      <xdr:colOff>5632027</xdr:colOff>
      <xdr:row>39</xdr:row>
      <xdr:rowOff>168523</xdr:rowOff>
    </xdr:from>
    <xdr:ext cx="1337522" cy="1350716"/>
    <xdr:pic>
      <xdr:nvPicPr>
        <xdr:cNvPr id="27" name="Picture 2" descr="C:\Users\ourhome\AppData\Local\Temp\BNZ.60f681d96cff04ca\건강밥상메뉴.png">
          <a:extLst>
            <a:ext uri="{FF2B5EF4-FFF2-40B4-BE49-F238E27FC236}">
              <a16:creationId xmlns:a16="http://schemas.microsoft.com/office/drawing/2014/main" id="{00CDA579-E774-4DE1-9AA5-E14F97C208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60402" y="8340973"/>
          <a:ext cx="1337522" cy="13507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4</xdr:col>
      <xdr:colOff>33338</xdr:colOff>
      <xdr:row>40</xdr:row>
      <xdr:rowOff>33338</xdr:rowOff>
    </xdr:from>
    <xdr:to>
      <xdr:col>5</xdr:col>
      <xdr:colOff>0</xdr:colOff>
      <xdr:row>47</xdr:row>
      <xdr:rowOff>533399</xdr:rowOff>
    </xdr:to>
    <xdr:sp macro="" textlink="">
      <xdr:nvSpPr>
        <xdr:cNvPr id="28" name="직사각형 27">
          <a:extLst>
            <a:ext uri="{FF2B5EF4-FFF2-40B4-BE49-F238E27FC236}">
              <a16:creationId xmlns:a16="http://schemas.microsoft.com/office/drawing/2014/main" id="{B156558A-35C2-4487-8D26-495205487C05}"/>
            </a:ext>
          </a:extLst>
        </xdr:cNvPr>
        <xdr:cNvSpPr/>
      </xdr:nvSpPr>
      <xdr:spPr>
        <a:xfrm>
          <a:off x="2738438" y="8415338"/>
          <a:ext cx="642937" cy="1643061"/>
        </a:xfrm>
        <a:prstGeom prst="rect">
          <a:avLst/>
        </a:prstGeom>
        <a:noFill/>
        <a:ln w="57150">
          <a:solidFill>
            <a:srgbClr val="7030A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039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077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116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155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519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223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199271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6308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/>
            <a:t>685</a:t>
          </a:r>
          <a:endParaRPr lang="ko-KR" altLang="en-US"/>
        </a:p>
      </xdr:txBody>
    </xdr:sp>
    <xdr:clientData/>
  </xdr:twoCellAnchor>
  <xdr:twoCellAnchor>
    <xdr:from>
      <xdr:col>8</xdr:col>
      <xdr:colOff>19376</xdr:colOff>
      <xdr:row>18</xdr:row>
      <xdr:rowOff>34519</xdr:rowOff>
    </xdr:from>
    <xdr:to>
      <xdr:col>9</xdr:col>
      <xdr:colOff>-1</xdr:colOff>
      <xdr:row>25</xdr:row>
      <xdr:rowOff>0</xdr:rowOff>
    </xdr:to>
    <xdr:sp macro="" textlink="">
      <xdr:nvSpPr>
        <xdr:cNvPr id="29" name="직사각형 28">
          <a:extLst>
            <a:ext uri="{FF2B5EF4-FFF2-40B4-BE49-F238E27FC236}">
              <a16:creationId xmlns:a16="http://schemas.microsoft.com/office/drawing/2014/main" id="{9C4E00F7-272F-4A80-BF09-D5649DB16056}"/>
            </a:ext>
          </a:extLst>
        </xdr:cNvPr>
        <xdr:cNvSpPr/>
      </xdr:nvSpPr>
      <xdr:spPr>
        <a:xfrm>
          <a:off x="5429576" y="3806419"/>
          <a:ext cx="656898" cy="1432331"/>
        </a:xfrm>
        <a:prstGeom prst="rect">
          <a:avLst/>
        </a:prstGeom>
        <a:noFill/>
        <a:ln w="57150">
          <a:solidFill>
            <a:srgbClr val="FF66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039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077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116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155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519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223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199271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6308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/>
        </a:p>
      </xdr:txBody>
    </xdr:sp>
    <xdr:clientData/>
  </xdr:twoCellAnchor>
  <xdr:twoCellAnchor>
    <xdr:from>
      <xdr:col>5</xdr:col>
      <xdr:colOff>12708</xdr:colOff>
      <xdr:row>18</xdr:row>
      <xdr:rowOff>1588</xdr:rowOff>
    </xdr:from>
    <xdr:to>
      <xdr:col>6</xdr:col>
      <xdr:colOff>1588</xdr:colOff>
      <xdr:row>25</xdr:row>
      <xdr:rowOff>34925</xdr:rowOff>
    </xdr:to>
    <xdr:sp macro="" textlink="">
      <xdr:nvSpPr>
        <xdr:cNvPr id="30" name="직사각형 29">
          <a:extLst>
            <a:ext uri="{FF2B5EF4-FFF2-40B4-BE49-F238E27FC236}">
              <a16:creationId xmlns:a16="http://schemas.microsoft.com/office/drawing/2014/main" id="{8AB861CB-C426-4947-B225-40145B3DC748}"/>
            </a:ext>
          </a:extLst>
        </xdr:cNvPr>
        <xdr:cNvSpPr/>
      </xdr:nvSpPr>
      <xdr:spPr>
        <a:xfrm>
          <a:off x="3394083" y="3773488"/>
          <a:ext cx="665155" cy="1500187"/>
        </a:xfrm>
        <a:prstGeom prst="rect">
          <a:avLst/>
        </a:prstGeom>
        <a:noFill/>
        <a:ln w="57150">
          <a:solidFill>
            <a:srgbClr val="33CC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/>
        </a:p>
      </xdr:txBody>
    </xdr:sp>
    <xdr:clientData/>
  </xdr:twoCellAnchor>
  <xdr:twoCellAnchor>
    <xdr:from>
      <xdr:col>4</xdr:col>
      <xdr:colOff>6121400</xdr:colOff>
      <xdr:row>17</xdr:row>
      <xdr:rowOff>96838</xdr:rowOff>
    </xdr:from>
    <xdr:to>
      <xdr:col>5</xdr:col>
      <xdr:colOff>920749</xdr:colOff>
      <xdr:row>19</xdr:row>
      <xdr:rowOff>367033</xdr:rowOff>
    </xdr:to>
    <xdr:sp macro="" textlink="">
      <xdr:nvSpPr>
        <xdr:cNvPr id="31" name="포인트가 10개인 별 30">
          <a:extLst>
            <a:ext uri="{FF2B5EF4-FFF2-40B4-BE49-F238E27FC236}">
              <a16:creationId xmlns:a16="http://schemas.microsoft.com/office/drawing/2014/main" id="{65A651F1-B84B-46D5-BED9-47027A71A5B5}"/>
            </a:ext>
          </a:extLst>
        </xdr:cNvPr>
        <xdr:cNvSpPr/>
      </xdr:nvSpPr>
      <xdr:spPr>
        <a:xfrm>
          <a:off x="3378200" y="3659188"/>
          <a:ext cx="676274" cy="527370"/>
        </a:xfrm>
        <a:prstGeom prst="star10">
          <a:avLst/>
        </a:prstGeom>
        <a:solidFill>
          <a:srgbClr val="00B0F0"/>
        </a:solidFill>
        <a:ln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0" tIns="0" rIns="0" bIns="0" rtlCol="0" anchor="ctr"/>
        <a:lstStyle>
          <a:defPPr>
            <a:defRPr lang="ko-KR"/>
          </a:defPPr>
          <a:lvl1pPr marL="0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039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077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116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155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519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223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199271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6308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32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고</a:t>
          </a:r>
          <a:r>
            <a:rPr lang="en-US" altLang="ko-KR" sz="32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.</a:t>
          </a:r>
          <a:r>
            <a:rPr lang="ko-KR" altLang="en-US" sz="32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객</a:t>
          </a:r>
          <a:endParaRPr lang="en-US" altLang="ko-KR" sz="3200" b="1">
            <a:latin typeface="LG스마트체2.0 Bold" panose="020B0600000101010101" pitchFamily="50" charset="-127"/>
            <a:ea typeface="LG스마트체2.0 Bold" panose="020B0600000101010101" pitchFamily="50" charset="-127"/>
          </a:endParaRPr>
        </a:p>
        <a:p>
          <a:pPr algn="ctr"/>
          <a:r>
            <a:rPr lang="ko-KR" altLang="en-US" sz="32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추</a:t>
          </a:r>
          <a:r>
            <a:rPr lang="en-US" altLang="ko-KR" sz="32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.</a:t>
          </a:r>
          <a:r>
            <a:rPr lang="ko-KR" altLang="en-US" sz="32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천</a:t>
          </a:r>
          <a:endParaRPr lang="en-US" altLang="ko-KR" sz="3200" b="1">
            <a:latin typeface="LG스마트체2.0 Bold" panose="020B0600000101010101" pitchFamily="50" charset="-127"/>
            <a:ea typeface="LG스마트체2.0 Bold" panose="020B0600000101010101" pitchFamily="50" charset="-127"/>
          </a:endParaRPr>
        </a:p>
      </xdr:txBody>
    </xdr:sp>
    <xdr:clientData/>
  </xdr:twoCellAnchor>
  <xdr:twoCellAnchor>
    <xdr:from>
      <xdr:col>6</xdr:col>
      <xdr:colOff>6313496</xdr:colOff>
      <xdr:row>18</xdr:row>
      <xdr:rowOff>47391</xdr:rowOff>
    </xdr:from>
    <xdr:to>
      <xdr:col>8</xdr:col>
      <xdr:colOff>0</xdr:colOff>
      <xdr:row>25</xdr:row>
      <xdr:rowOff>0</xdr:rowOff>
    </xdr:to>
    <xdr:sp macro="" textlink="">
      <xdr:nvSpPr>
        <xdr:cNvPr id="32" name="직사각형 31">
          <a:extLst>
            <a:ext uri="{FF2B5EF4-FFF2-40B4-BE49-F238E27FC236}">
              <a16:creationId xmlns:a16="http://schemas.microsoft.com/office/drawing/2014/main" id="{40D4E856-4D91-47CD-870B-D3F734BD6D84}"/>
            </a:ext>
          </a:extLst>
        </xdr:cNvPr>
        <xdr:cNvSpPr/>
      </xdr:nvSpPr>
      <xdr:spPr>
        <a:xfrm>
          <a:off x="4732346" y="3819291"/>
          <a:ext cx="677854" cy="1419459"/>
        </a:xfrm>
        <a:prstGeom prst="rect">
          <a:avLst/>
        </a:prstGeom>
        <a:noFill/>
        <a:ln w="57150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/>
        </a:p>
      </xdr:txBody>
    </xdr:sp>
    <xdr:clientData/>
  </xdr:twoCellAnchor>
  <xdr:twoCellAnchor>
    <xdr:from>
      <xdr:col>6</xdr:col>
      <xdr:colOff>5830887</xdr:colOff>
      <xdr:row>17</xdr:row>
      <xdr:rowOff>193675</xdr:rowOff>
    </xdr:from>
    <xdr:to>
      <xdr:col>7</xdr:col>
      <xdr:colOff>970132</xdr:colOff>
      <xdr:row>19</xdr:row>
      <xdr:rowOff>432080</xdr:rowOff>
    </xdr:to>
    <xdr:sp macro="" textlink="">
      <xdr:nvSpPr>
        <xdr:cNvPr id="33" name="포인트가 10개인 별 32">
          <a:extLst>
            <a:ext uri="{FF2B5EF4-FFF2-40B4-BE49-F238E27FC236}">
              <a16:creationId xmlns:a16="http://schemas.microsoft.com/office/drawing/2014/main" id="{B5605DF0-A122-4024-A097-73FFDF4DF31A}"/>
            </a:ext>
          </a:extLst>
        </xdr:cNvPr>
        <xdr:cNvSpPr/>
      </xdr:nvSpPr>
      <xdr:spPr>
        <a:xfrm>
          <a:off x="4735512" y="3756025"/>
          <a:ext cx="673270" cy="438430"/>
        </a:xfrm>
        <a:prstGeom prst="star10">
          <a:avLst/>
        </a:prstGeom>
        <a:solidFill>
          <a:srgbClr val="92D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0" tIns="0" rIns="0" bIns="0" rtlCol="0" anchor="ctr"/>
        <a:lstStyle>
          <a:defPPr>
            <a:defRPr lang="ko-KR"/>
          </a:defPPr>
          <a:lvl1pPr marL="0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039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077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116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155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519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223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199271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6308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32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추천</a:t>
          </a:r>
          <a:endParaRPr lang="en-US" altLang="ko-KR" sz="3200" b="1">
            <a:latin typeface="LG스마트체2.0 Bold" panose="020B0600000101010101" pitchFamily="50" charset="-127"/>
            <a:ea typeface="LG스마트체2.0 Bold" panose="020B0600000101010101" pitchFamily="50" charset="-127"/>
          </a:endParaRPr>
        </a:p>
        <a:p>
          <a:pPr algn="ctr"/>
          <a:r>
            <a:rPr lang="en-US" altLang="ko-KR" sz="24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MENU</a:t>
          </a:r>
          <a:endParaRPr lang="en-US" altLang="ko-KR" sz="3200" b="1">
            <a:latin typeface="LG스마트체2.0 Bold" panose="020B0600000101010101" pitchFamily="50" charset="-127"/>
            <a:ea typeface="LG스마트체2.0 Bold" panose="020B0600000101010101" pitchFamily="50" charset="-127"/>
          </a:endParaRPr>
        </a:p>
      </xdr:txBody>
    </xdr:sp>
    <xdr:clientData/>
  </xdr:twoCellAnchor>
  <xdr:oneCellAnchor>
    <xdr:from>
      <xdr:col>7</xdr:col>
      <xdr:colOff>5435599</xdr:colOff>
      <xdr:row>17</xdr:row>
      <xdr:rowOff>184150</xdr:rowOff>
    </xdr:from>
    <xdr:ext cx="1920383" cy="1490853"/>
    <xdr:pic>
      <xdr:nvPicPr>
        <xdr:cNvPr id="34" name="그림 38">
          <a:extLst>
            <a:ext uri="{FF2B5EF4-FFF2-40B4-BE49-F238E27FC236}">
              <a16:creationId xmlns:a16="http://schemas.microsoft.com/office/drawing/2014/main" id="{5114C034-D7BC-4A2E-A421-325DC83EC1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7024" y="3746500"/>
          <a:ext cx="1920383" cy="149085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5441949</xdr:colOff>
      <xdr:row>24</xdr:row>
      <xdr:rowOff>190500</xdr:rowOff>
    </xdr:from>
    <xdr:ext cx="1920383" cy="1490853"/>
    <xdr:pic>
      <xdr:nvPicPr>
        <xdr:cNvPr id="35" name="그림 38">
          <a:extLst>
            <a:ext uri="{FF2B5EF4-FFF2-40B4-BE49-F238E27FC236}">
              <a16:creationId xmlns:a16="http://schemas.microsoft.com/office/drawing/2014/main" id="{A6139297-F85C-48C4-B9A8-9CB614CDA1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60824" y="5219700"/>
          <a:ext cx="1920383" cy="149085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5</xdr:col>
      <xdr:colOff>5934</xdr:colOff>
      <xdr:row>4</xdr:row>
      <xdr:rowOff>34926</xdr:rowOff>
    </xdr:from>
    <xdr:to>
      <xdr:col>6</xdr:col>
      <xdr:colOff>5925</xdr:colOff>
      <xdr:row>10</xdr:row>
      <xdr:rowOff>533400</xdr:rowOff>
    </xdr:to>
    <xdr:sp macro="" textlink="">
      <xdr:nvSpPr>
        <xdr:cNvPr id="36" name="직사각형 35">
          <a:extLst>
            <a:ext uri="{FF2B5EF4-FFF2-40B4-BE49-F238E27FC236}">
              <a16:creationId xmlns:a16="http://schemas.microsoft.com/office/drawing/2014/main" id="{C84EA39C-1A64-429C-BA4A-815DD6B8B67B}"/>
            </a:ext>
          </a:extLst>
        </xdr:cNvPr>
        <xdr:cNvSpPr/>
      </xdr:nvSpPr>
      <xdr:spPr>
        <a:xfrm>
          <a:off x="3387309" y="873126"/>
          <a:ext cx="676266" cy="1431924"/>
        </a:xfrm>
        <a:prstGeom prst="rect">
          <a:avLst/>
        </a:prstGeom>
        <a:noFill/>
        <a:ln w="57150"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/>
        </a:p>
      </xdr:txBody>
    </xdr:sp>
    <xdr:clientData/>
  </xdr:twoCellAnchor>
  <xdr:oneCellAnchor>
    <xdr:from>
      <xdr:col>4</xdr:col>
      <xdr:colOff>5879677</xdr:colOff>
      <xdr:row>3</xdr:row>
      <xdr:rowOff>215900</xdr:rowOff>
    </xdr:from>
    <xdr:ext cx="1401240" cy="1419225"/>
    <xdr:pic>
      <xdr:nvPicPr>
        <xdr:cNvPr id="37" name="Picture 8" descr="C:\Users\ourhome\AppData\Local\Temp\BNZ.60f681d96cff04ca\해장메뉴.jpg">
          <a:extLst>
            <a:ext uri="{FF2B5EF4-FFF2-40B4-BE49-F238E27FC236}">
              <a16:creationId xmlns:a16="http://schemas.microsoft.com/office/drawing/2014/main" id="{0FD1010D-1CB0-4E5B-B9A0-39A8595287C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817" t="2179" r="1817" b="1710"/>
        <a:stretch/>
      </xdr:blipFill>
      <xdr:spPr bwMode="auto">
        <a:xfrm>
          <a:off x="3384127" y="835025"/>
          <a:ext cx="1401240" cy="1419225"/>
        </a:xfrm>
        <a:prstGeom prst="ellipse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306388</xdr:colOff>
      <xdr:row>40</xdr:row>
      <xdr:rowOff>52388</xdr:rowOff>
    </xdr:from>
    <xdr:ext cx="528113" cy="519111"/>
    <xdr:pic>
      <xdr:nvPicPr>
        <xdr:cNvPr id="38" name="그림 37">
          <a:extLst>
            <a:ext uri="{FF2B5EF4-FFF2-40B4-BE49-F238E27FC236}">
              <a16:creationId xmlns:a16="http://schemas.microsoft.com/office/drawing/2014/main" id="{AD258472-94E8-4E31-A69F-53783C2A154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 cstate="print">
          <a:extLst>
            <a:ext uri="{BEBA8EAE-BF5A-486C-A8C5-ECC9F3942E4B}">
              <a14:imgProps xmlns:a14="http://schemas.microsoft.com/office/drawing/2010/main">
                <a14:imgLayer r:embed="rId7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rcRect l="31887" t="13925" r="31163" b="25698"/>
        <a:stretch/>
      </xdr:blipFill>
      <xdr:spPr>
        <a:xfrm>
          <a:off x="6392863" y="8434388"/>
          <a:ext cx="528113" cy="519111"/>
        </a:xfrm>
        <a:prstGeom prst="rect">
          <a:avLst/>
        </a:prstGeom>
      </xdr:spPr>
    </xdr:pic>
    <xdr:clientData/>
  </xdr:oneCellAnchor>
  <xdr:oneCellAnchor>
    <xdr:from>
      <xdr:col>7</xdr:col>
      <xdr:colOff>825500</xdr:colOff>
      <xdr:row>25</xdr:row>
      <xdr:rowOff>31750</xdr:rowOff>
    </xdr:from>
    <xdr:ext cx="528113" cy="519111"/>
    <xdr:pic>
      <xdr:nvPicPr>
        <xdr:cNvPr id="39" name="그림 38">
          <a:extLst>
            <a:ext uri="{FF2B5EF4-FFF2-40B4-BE49-F238E27FC236}">
              <a16:creationId xmlns:a16="http://schemas.microsoft.com/office/drawing/2014/main" id="{AA89BA3F-FCE3-4188-97BF-2E7C5D390E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 cstate="print">
          <a:extLst>
            <a:ext uri="{BEBA8EAE-BF5A-486C-A8C5-ECC9F3942E4B}">
              <a14:imgProps xmlns:a14="http://schemas.microsoft.com/office/drawing/2010/main">
                <a14:imgLayer r:embed="rId7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rcRect l="31887" t="13925" r="31163" b="25698"/>
        <a:stretch/>
      </xdr:blipFill>
      <xdr:spPr>
        <a:xfrm>
          <a:off x="5407025" y="5270500"/>
          <a:ext cx="528113" cy="519111"/>
        </a:xfrm>
        <a:prstGeom prst="rect">
          <a:avLst/>
        </a:prstGeom>
      </xdr:spPr>
    </xdr:pic>
    <xdr:clientData/>
  </xdr:oneCellAnchor>
  <xdr:oneCellAnchor>
    <xdr:from>
      <xdr:col>4</xdr:col>
      <xdr:colOff>850900</xdr:colOff>
      <xdr:row>18</xdr:row>
      <xdr:rowOff>57150</xdr:rowOff>
    </xdr:from>
    <xdr:ext cx="528113" cy="519111"/>
    <xdr:pic>
      <xdr:nvPicPr>
        <xdr:cNvPr id="40" name="그림 39">
          <a:extLst>
            <a:ext uri="{FF2B5EF4-FFF2-40B4-BE49-F238E27FC236}">
              <a16:creationId xmlns:a16="http://schemas.microsoft.com/office/drawing/2014/main" id="{DFAB57EC-A022-4086-AD15-F7C1740251D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 cstate="print">
          <a:extLst>
            <a:ext uri="{BEBA8EAE-BF5A-486C-A8C5-ECC9F3942E4B}">
              <a14:imgProps xmlns:a14="http://schemas.microsoft.com/office/drawing/2010/main">
                <a14:imgLayer r:embed="rId7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rcRect l="31887" t="13925" r="31163" b="25698"/>
        <a:stretch/>
      </xdr:blipFill>
      <xdr:spPr>
        <a:xfrm>
          <a:off x="3384550" y="3829050"/>
          <a:ext cx="528113" cy="519111"/>
        </a:xfrm>
        <a:prstGeom prst="rect">
          <a:avLst/>
        </a:prstGeom>
      </xdr:spPr>
    </xdr:pic>
    <xdr:clientData/>
  </xdr:oneCellAnchor>
  <xdr:oneCellAnchor>
    <xdr:from>
      <xdr:col>6</xdr:col>
      <xdr:colOff>400050</xdr:colOff>
      <xdr:row>32</xdr:row>
      <xdr:rowOff>50800</xdr:rowOff>
    </xdr:from>
    <xdr:ext cx="528113" cy="519111"/>
    <xdr:pic>
      <xdr:nvPicPr>
        <xdr:cNvPr id="41" name="그림 40">
          <a:extLst>
            <a:ext uri="{FF2B5EF4-FFF2-40B4-BE49-F238E27FC236}">
              <a16:creationId xmlns:a16="http://schemas.microsoft.com/office/drawing/2014/main" id="{7B222DF8-7650-45F0-98A0-8D11AC670EE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 cstate="print">
          <a:extLst>
            <a:ext uri="{BEBA8EAE-BF5A-486C-A8C5-ECC9F3942E4B}">
              <a14:imgProps xmlns:a14="http://schemas.microsoft.com/office/drawing/2010/main">
                <a14:imgLayer r:embed="rId7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rcRect l="31887" t="13925" r="31163" b="25698"/>
        <a:stretch/>
      </xdr:blipFill>
      <xdr:spPr>
        <a:xfrm>
          <a:off x="4457700" y="6756400"/>
          <a:ext cx="528113" cy="519111"/>
        </a:xfrm>
        <a:prstGeom prst="rect">
          <a:avLst/>
        </a:prstGeom>
      </xdr:spPr>
    </xdr:pic>
    <xdr:clientData/>
  </xdr:oneCellAnchor>
  <xdr:oneCellAnchor>
    <xdr:from>
      <xdr:col>7</xdr:col>
      <xdr:colOff>774700</xdr:colOff>
      <xdr:row>40</xdr:row>
      <xdr:rowOff>76200</xdr:rowOff>
    </xdr:from>
    <xdr:ext cx="528113" cy="519111"/>
    <xdr:pic>
      <xdr:nvPicPr>
        <xdr:cNvPr id="42" name="그림 41">
          <a:extLst>
            <a:ext uri="{FF2B5EF4-FFF2-40B4-BE49-F238E27FC236}">
              <a16:creationId xmlns:a16="http://schemas.microsoft.com/office/drawing/2014/main" id="{9509F3B6-ECD9-4D3F-A9AC-E3FCF2B7252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 cstate="print">
          <a:extLst>
            <a:ext uri="{BEBA8EAE-BF5A-486C-A8C5-ECC9F3942E4B}">
              <a14:imgProps xmlns:a14="http://schemas.microsoft.com/office/drawing/2010/main">
                <a14:imgLayer r:embed="rId7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rcRect l="31887" t="13925" r="31163" b="25698"/>
        <a:stretch/>
      </xdr:blipFill>
      <xdr:spPr>
        <a:xfrm>
          <a:off x="5413375" y="8458200"/>
          <a:ext cx="528113" cy="519111"/>
        </a:xfrm>
        <a:prstGeom prst="rect">
          <a:avLst/>
        </a:prstGeom>
      </xdr:spPr>
    </xdr:pic>
    <xdr:clientData/>
  </xdr:oneCellAnchor>
  <xdr:oneCellAnchor>
    <xdr:from>
      <xdr:col>6</xdr:col>
      <xdr:colOff>387350</xdr:colOff>
      <xdr:row>11</xdr:row>
      <xdr:rowOff>101600</xdr:rowOff>
    </xdr:from>
    <xdr:ext cx="528113" cy="519111"/>
    <xdr:pic>
      <xdr:nvPicPr>
        <xdr:cNvPr id="43" name="그림 42">
          <a:extLst>
            <a:ext uri="{FF2B5EF4-FFF2-40B4-BE49-F238E27FC236}">
              <a16:creationId xmlns:a16="http://schemas.microsoft.com/office/drawing/2014/main" id="{DA406BF4-E27E-453E-BC1E-B9B486EAEC0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 cstate="print">
          <a:extLst>
            <a:ext uri="{BEBA8EAE-BF5A-486C-A8C5-ECC9F3942E4B}">
              <a14:imgProps xmlns:a14="http://schemas.microsoft.com/office/drawing/2010/main">
                <a14:imgLayer r:embed="rId7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rcRect l="31887" t="13925" r="31163" b="25698"/>
        <a:stretch/>
      </xdr:blipFill>
      <xdr:spPr>
        <a:xfrm>
          <a:off x="4445000" y="2406650"/>
          <a:ext cx="528113" cy="519111"/>
        </a:xfrm>
        <a:prstGeom prst="rect">
          <a:avLst/>
        </a:prstGeom>
      </xdr:spPr>
    </xdr:pic>
    <xdr:clientData/>
  </xdr:oneCellAnchor>
  <xdr:oneCellAnchor>
    <xdr:from>
      <xdr:col>4</xdr:col>
      <xdr:colOff>520700</xdr:colOff>
      <xdr:row>32</xdr:row>
      <xdr:rowOff>76200</xdr:rowOff>
    </xdr:from>
    <xdr:ext cx="528113" cy="519111"/>
    <xdr:pic>
      <xdr:nvPicPr>
        <xdr:cNvPr id="44" name="그림 43">
          <a:extLst>
            <a:ext uri="{FF2B5EF4-FFF2-40B4-BE49-F238E27FC236}">
              <a16:creationId xmlns:a16="http://schemas.microsoft.com/office/drawing/2014/main" id="{0AA800CB-A15A-48C5-BCF3-0434A31BC8A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 cstate="print">
          <a:extLst>
            <a:ext uri="{BEBA8EAE-BF5A-486C-A8C5-ECC9F3942E4B}">
              <a14:imgProps xmlns:a14="http://schemas.microsoft.com/office/drawing/2010/main">
                <a14:imgLayer r:embed="rId7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rcRect l="31887" t="13925" r="31163" b="25698"/>
        <a:stretch/>
      </xdr:blipFill>
      <xdr:spPr>
        <a:xfrm>
          <a:off x="3225800" y="6781800"/>
          <a:ext cx="528113" cy="519111"/>
        </a:xfrm>
        <a:prstGeom prst="rect">
          <a:avLst/>
        </a:prstGeom>
      </xdr:spPr>
    </xdr:pic>
    <xdr:clientData/>
  </xdr:oneCellAnchor>
  <xdr:oneCellAnchor>
    <xdr:from>
      <xdr:col>3</xdr:col>
      <xdr:colOff>952500</xdr:colOff>
      <xdr:row>4</xdr:row>
      <xdr:rowOff>63500</xdr:rowOff>
    </xdr:from>
    <xdr:ext cx="528113" cy="519111"/>
    <xdr:pic>
      <xdr:nvPicPr>
        <xdr:cNvPr id="45" name="그림 44">
          <a:extLst>
            <a:ext uri="{FF2B5EF4-FFF2-40B4-BE49-F238E27FC236}">
              <a16:creationId xmlns:a16="http://schemas.microsoft.com/office/drawing/2014/main" id="{4F32A591-6457-48B1-9B45-E50E79A5CAF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 cstate="print">
          <a:extLst>
            <a:ext uri="{BEBA8EAE-BF5A-486C-A8C5-ECC9F3942E4B}">
              <a14:imgProps xmlns:a14="http://schemas.microsoft.com/office/drawing/2010/main">
                <a14:imgLayer r:embed="rId7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rcRect l="31887" t="13925" r="31163" b="25698"/>
        <a:stretch/>
      </xdr:blipFill>
      <xdr:spPr>
        <a:xfrm>
          <a:off x="2705100" y="901700"/>
          <a:ext cx="528113" cy="519111"/>
        </a:xfrm>
        <a:prstGeom prst="rect">
          <a:avLst/>
        </a:prstGeom>
      </xdr:spPr>
    </xdr:pic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466045</xdr:colOff>
      <xdr:row>4</xdr:row>
      <xdr:rowOff>232454</xdr:rowOff>
    </xdr:to>
    <xdr:pic>
      <xdr:nvPicPr>
        <xdr:cNvPr id="2" name="그림 15">
          <a:extLst>
            <a:ext uri="{FF2B5EF4-FFF2-40B4-BE49-F238E27FC236}">
              <a16:creationId xmlns:a16="http://schemas.microsoft.com/office/drawing/2014/main" id="{0DBA95E3-D6EC-427C-B96F-AA16990556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90575" b="86995"/>
        <a:stretch>
          <a:fillRect/>
        </a:stretch>
      </xdr:blipFill>
      <xdr:spPr bwMode="auto">
        <a:xfrm>
          <a:off x="0" y="0"/>
          <a:ext cx="1818595" cy="10516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254205</xdr:colOff>
      <xdr:row>0</xdr:row>
      <xdr:rowOff>1</xdr:rowOff>
    </xdr:from>
    <xdr:to>
      <xdr:col>11</xdr:col>
      <xdr:colOff>0</xdr:colOff>
      <xdr:row>0</xdr:row>
      <xdr:rowOff>225136</xdr:rowOff>
    </xdr:to>
    <xdr:pic>
      <xdr:nvPicPr>
        <xdr:cNvPr id="3" name="그림 18">
          <a:extLst>
            <a:ext uri="{FF2B5EF4-FFF2-40B4-BE49-F238E27FC236}">
              <a16:creationId xmlns:a16="http://schemas.microsoft.com/office/drawing/2014/main" id="{9C690488-BD93-4B0D-91FF-ED269DB3FB74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99144"/>
        <a:stretch>
          <a:fillRect/>
        </a:stretch>
      </xdr:blipFill>
      <xdr:spPr bwMode="auto">
        <a:xfrm>
          <a:off x="1606755" y="1"/>
          <a:ext cx="5832270" cy="2060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1142999</xdr:colOff>
      <xdr:row>0</xdr:row>
      <xdr:rowOff>0</xdr:rowOff>
    </xdr:from>
    <xdr:to>
      <xdr:col>11</xdr:col>
      <xdr:colOff>0</xdr:colOff>
      <xdr:row>48</xdr:row>
      <xdr:rowOff>1053275</xdr:rowOff>
    </xdr:to>
    <xdr:pic>
      <xdr:nvPicPr>
        <xdr:cNvPr id="4" name="그림 17">
          <a:extLst>
            <a:ext uri="{FF2B5EF4-FFF2-40B4-BE49-F238E27FC236}">
              <a16:creationId xmlns:a16="http://schemas.microsoft.com/office/drawing/2014/main" id="{3F55B1E6-7D93-411C-8A41-196249E322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9294" r="2"/>
        <a:stretch>
          <a:fillRect/>
        </a:stretch>
      </xdr:blipFill>
      <xdr:spPr bwMode="auto">
        <a:xfrm>
          <a:off x="7439024" y="0"/>
          <a:ext cx="1" cy="10263950"/>
        </a:xfrm>
        <a:prstGeom prst="rect">
          <a:avLst/>
        </a:prstGeom>
        <a:solidFill>
          <a:srgbClr val="948A54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4361151</xdr:colOff>
      <xdr:row>48</xdr:row>
      <xdr:rowOff>127721</xdr:rowOff>
    </xdr:from>
    <xdr:to>
      <xdr:col>11</xdr:col>
      <xdr:colOff>0</xdr:colOff>
      <xdr:row>51</xdr:row>
      <xdr:rowOff>9360</xdr:rowOff>
    </xdr:to>
    <xdr:pic>
      <xdr:nvPicPr>
        <xdr:cNvPr id="5" name="그림 16">
          <a:extLst>
            <a:ext uri="{FF2B5EF4-FFF2-40B4-BE49-F238E27FC236}">
              <a16:creationId xmlns:a16="http://schemas.microsoft.com/office/drawing/2014/main" id="{F26E3559-0D24-4C0C-AEFE-EFA55CE876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0575" t="86995"/>
        <a:stretch>
          <a:fillRect/>
        </a:stretch>
      </xdr:blipFill>
      <xdr:spPr bwMode="auto">
        <a:xfrm>
          <a:off x="6761451" y="10186121"/>
          <a:ext cx="677574" cy="5102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49</xdr:row>
      <xdr:rowOff>779319</xdr:rowOff>
    </xdr:from>
    <xdr:to>
      <xdr:col>10</xdr:col>
      <xdr:colOff>443016</xdr:colOff>
      <xdr:row>51</xdr:row>
      <xdr:rowOff>1989</xdr:rowOff>
    </xdr:to>
    <xdr:pic>
      <xdr:nvPicPr>
        <xdr:cNvPr id="6" name="그림 19">
          <a:extLst>
            <a:ext uri="{FF2B5EF4-FFF2-40B4-BE49-F238E27FC236}">
              <a16:creationId xmlns:a16="http://schemas.microsoft.com/office/drawing/2014/main" id="{E6E62DE5-AF26-4DFD-84BA-008DD574DF48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99144"/>
        <a:stretch>
          <a:fillRect/>
        </a:stretch>
      </xdr:blipFill>
      <xdr:spPr bwMode="auto">
        <a:xfrm>
          <a:off x="0" y="10475769"/>
          <a:ext cx="7205766" cy="2132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2</xdr:row>
      <xdr:rowOff>552004</xdr:rowOff>
    </xdr:from>
    <xdr:to>
      <xdr:col>0</xdr:col>
      <xdr:colOff>285749</xdr:colOff>
      <xdr:row>49</xdr:row>
      <xdr:rowOff>860528</xdr:rowOff>
    </xdr:to>
    <xdr:pic>
      <xdr:nvPicPr>
        <xdr:cNvPr id="7" name="그림 20">
          <a:extLst>
            <a:ext uri="{FF2B5EF4-FFF2-40B4-BE49-F238E27FC236}">
              <a16:creationId xmlns:a16="http://schemas.microsoft.com/office/drawing/2014/main" id="{D3B236D2-71F3-4558-9888-A936C5075A4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9294" r="2"/>
        <a:stretch>
          <a:fillRect/>
        </a:stretch>
      </xdr:blipFill>
      <xdr:spPr bwMode="auto">
        <a:xfrm>
          <a:off x="0" y="628204"/>
          <a:ext cx="285749" cy="9852574"/>
        </a:xfrm>
        <a:prstGeom prst="rect">
          <a:avLst/>
        </a:prstGeom>
        <a:solidFill>
          <a:srgbClr val="948A54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152400</xdr:colOff>
      <xdr:row>0</xdr:row>
      <xdr:rowOff>334737</xdr:rowOff>
    </xdr:from>
    <xdr:to>
      <xdr:col>7</xdr:col>
      <xdr:colOff>4287612</xdr:colOff>
      <xdr:row>2</xdr:row>
      <xdr:rowOff>368752</xdr:rowOff>
    </xdr:to>
    <xdr:sp macro="" textlink="">
      <xdr:nvSpPr>
        <xdr:cNvPr id="8" name="AutoShape 4">
          <a:extLst>
            <a:ext uri="{FF2B5EF4-FFF2-40B4-BE49-F238E27FC236}">
              <a16:creationId xmlns:a16="http://schemas.microsoft.com/office/drawing/2014/main" id="{8E403D07-D5D1-4744-925F-25613EE867F3}"/>
            </a:ext>
          </a:extLst>
        </xdr:cNvPr>
        <xdr:cNvSpPr>
          <a:spLocks noChangeArrowheads="1"/>
        </xdr:cNvSpPr>
      </xdr:nvSpPr>
      <xdr:spPr bwMode="auto">
        <a:xfrm>
          <a:off x="3533775" y="210912"/>
          <a:ext cx="1877787" cy="415015"/>
        </a:xfrm>
        <a:prstGeom prst="roundRect">
          <a:avLst>
            <a:gd name="adj" fmla="val 30991"/>
          </a:avLst>
        </a:prstGeom>
        <a:solidFill>
          <a:srgbClr val="645043"/>
        </a:solidFill>
        <a:ln>
          <a:noFill/>
        </a:ln>
      </xdr:spPr>
      <xdr:txBody>
        <a:bodyPr vertOverflow="clip" wrap="square" lIns="100584" tIns="68580" rIns="100584" bIns="68580" anchor="ctr"/>
        <a:lstStyle/>
        <a:p>
          <a:pPr algn="ctr" rtl="0">
            <a:defRPr sz="1000"/>
          </a:pPr>
          <a:r>
            <a:rPr lang="ko-KR" altLang="en-US" sz="7200" b="0" i="0" u="none" strike="noStrike" baseline="0">
              <a:solidFill>
                <a:srgbClr val="FFFFFF"/>
              </a:solidFill>
              <a:latin typeface="LG스마트체2.0 Bold" panose="020B0600000101010101" pitchFamily="50" charset="-127"/>
              <a:ea typeface="LG스마트체2.0 Bold" panose="020B0600000101010101" pitchFamily="50" charset="-127"/>
            </a:rPr>
            <a:t>주 간 메 뉴 표</a:t>
          </a:r>
        </a:p>
      </xdr:txBody>
    </xdr:sp>
    <xdr:clientData/>
  </xdr:twoCellAnchor>
  <xdr:oneCellAnchor>
    <xdr:from>
      <xdr:col>8</xdr:col>
      <xdr:colOff>3016250</xdr:colOff>
      <xdr:row>26</xdr:row>
      <xdr:rowOff>63500</xdr:rowOff>
    </xdr:from>
    <xdr:ext cx="6768757" cy="2524921"/>
    <xdr:pic>
      <xdr:nvPicPr>
        <xdr:cNvPr id="16" name="그림 15">
          <a:extLst>
            <a:ext uri="{FF2B5EF4-FFF2-40B4-BE49-F238E27FC236}">
              <a16:creationId xmlns:a16="http://schemas.microsoft.com/office/drawing/2014/main" id="{AC4A3260-0601-4669-A00C-FD36D90933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6083300" y="5511800"/>
          <a:ext cx="6768757" cy="2524921"/>
        </a:xfrm>
        <a:prstGeom prst="rect">
          <a:avLst/>
        </a:prstGeom>
      </xdr:spPr>
    </xdr:pic>
    <xdr:clientData/>
  </xdr:oneCellAnchor>
  <xdr:twoCellAnchor>
    <xdr:from>
      <xdr:col>3</xdr:col>
      <xdr:colOff>36512</xdr:colOff>
      <xdr:row>32</xdr:row>
      <xdr:rowOff>18697</xdr:rowOff>
    </xdr:from>
    <xdr:to>
      <xdr:col>4</xdr:col>
      <xdr:colOff>0</xdr:colOff>
      <xdr:row>40</xdr:row>
      <xdr:rowOff>0</xdr:rowOff>
    </xdr:to>
    <xdr:sp macro="" textlink="">
      <xdr:nvSpPr>
        <xdr:cNvPr id="17" name="직사각형 16">
          <a:extLst>
            <a:ext uri="{FF2B5EF4-FFF2-40B4-BE49-F238E27FC236}">
              <a16:creationId xmlns:a16="http://schemas.microsoft.com/office/drawing/2014/main" id="{F982EF7F-F5DD-490A-B97C-807DE2236315}"/>
            </a:ext>
          </a:extLst>
        </xdr:cNvPr>
        <xdr:cNvSpPr/>
      </xdr:nvSpPr>
      <xdr:spPr>
        <a:xfrm>
          <a:off x="2065337" y="6724297"/>
          <a:ext cx="639763" cy="1657703"/>
        </a:xfrm>
        <a:prstGeom prst="rect">
          <a:avLst/>
        </a:prstGeom>
        <a:noFill/>
        <a:ln w="57150"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/>
        </a:p>
      </xdr:txBody>
    </xdr:sp>
    <xdr:clientData/>
  </xdr:twoCellAnchor>
  <xdr:twoCellAnchor>
    <xdr:from>
      <xdr:col>7</xdr:col>
      <xdr:colOff>25726</xdr:colOff>
      <xdr:row>25</xdr:row>
      <xdr:rowOff>78969</xdr:rowOff>
    </xdr:from>
    <xdr:to>
      <xdr:col>8</xdr:col>
      <xdr:colOff>6349</xdr:colOff>
      <xdr:row>31</xdr:row>
      <xdr:rowOff>38100</xdr:rowOff>
    </xdr:to>
    <xdr:sp macro="" textlink="">
      <xdr:nvSpPr>
        <xdr:cNvPr id="18" name="직사각형 17">
          <a:extLst>
            <a:ext uri="{FF2B5EF4-FFF2-40B4-BE49-F238E27FC236}">
              <a16:creationId xmlns:a16="http://schemas.microsoft.com/office/drawing/2014/main" id="{EE984164-92B5-4259-8239-746BD4A2B8D0}"/>
            </a:ext>
          </a:extLst>
        </xdr:cNvPr>
        <xdr:cNvSpPr/>
      </xdr:nvSpPr>
      <xdr:spPr>
        <a:xfrm>
          <a:off x="4759651" y="5317719"/>
          <a:ext cx="656898" cy="1216431"/>
        </a:xfrm>
        <a:prstGeom prst="rect">
          <a:avLst/>
        </a:prstGeom>
        <a:noFill/>
        <a:ln w="57150">
          <a:solidFill>
            <a:srgbClr val="FF66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039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077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116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155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519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223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199271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6308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/>
        </a:p>
      </xdr:txBody>
    </xdr:sp>
    <xdr:clientData/>
  </xdr:twoCellAnchor>
  <xdr:twoCellAnchor>
    <xdr:from>
      <xdr:col>6</xdr:col>
      <xdr:colOff>127000</xdr:colOff>
      <xdr:row>25</xdr:row>
      <xdr:rowOff>14289</xdr:rowOff>
    </xdr:from>
    <xdr:to>
      <xdr:col>6</xdr:col>
      <xdr:colOff>6294438</xdr:colOff>
      <xdr:row>31</xdr:row>
      <xdr:rowOff>38101</xdr:rowOff>
    </xdr:to>
    <xdr:sp macro="" textlink="">
      <xdr:nvSpPr>
        <xdr:cNvPr id="19" name="직사각형 18">
          <a:extLst>
            <a:ext uri="{FF2B5EF4-FFF2-40B4-BE49-F238E27FC236}">
              <a16:creationId xmlns:a16="http://schemas.microsoft.com/office/drawing/2014/main" id="{CDD1D381-0B6B-42A0-8400-CB6FB6905493}"/>
            </a:ext>
          </a:extLst>
        </xdr:cNvPr>
        <xdr:cNvSpPr/>
      </xdr:nvSpPr>
      <xdr:spPr>
        <a:xfrm>
          <a:off x="4184650" y="5253039"/>
          <a:ext cx="547688" cy="1281112"/>
        </a:xfrm>
        <a:prstGeom prst="rect">
          <a:avLst/>
        </a:prstGeom>
        <a:noFill/>
        <a:ln w="57150">
          <a:solidFill>
            <a:srgbClr val="33CC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/>
        </a:p>
      </xdr:txBody>
    </xdr:sp>
    <xdr:clientData/>
  </xdr:twoCellAnchor>
  <xdr:twoCellAnchor>
    <xdr:from>
      <xdr:col>7</xdr:col>
      <xdr:colOff>1596</xdr:colOff>
      <xdr:row>18</xdr:row>
      <xdr:rowOff>28341</xdr:rowOff>
    </xdr:from>
    <xdr:to>
      <xdr:col>8</xdr:col>
      <xdr:colOff>0</xdr:colOff>
      <xdr:row>25</xdr:row>
      <xdr:rowOff>0</xdr:rowOff>
    </xdr:to>
    <xdr:sp macro="" textlink="">
      <xdr:nvSpPr>
        <xdr:cNvPr id="20" name="직사각형 19">
          <a:extLst>
            <a:ext uri="{FF2B5EF4-FFF2-40B4-BE49-F238E27FC236}">
              <a16:creationId xmlns:a16="http://schemas.microsoft.com/office/drawing/2014/main" id="{71D5225F-1786-4198-AA56-D2D61285DCAB}"/>
            </a:ext>
          </a:extLst>
        </xdr:cNvPr>
        <xdr:cNvSpPr/>
      </xdr:nvSpPr>
      <xdr:spPr>
        <a:xfrm>
          <a:off x="4735521" y="3800241"/>
          <a:ext cx="674679" cy="1438509"/>
        </a:xfrm>
        <a:prstGeom prst="rect">
          <a:avLst/>
        </a:prstGeom>
        <a:noFill/>
        <a:ln w="57150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/>
        </a:p>
      </xdr:txBody>
    </xdr:sp>
    <xdr:clientData/>
  </xdr:twoCellAnchor>
  <xdr:twoCellAnchor>
    <xdr:from>
      <xdr:col>6</xdr:col>
      <xdr:colOff>5805487</xdr:colOff>
      <xdr:row>17</xdr:row>
      <xdr:rowOff>174625</xdr:rowOff>
    </xdr:from>
    <xdr:to>
      <xdr:col>7</xdr:col>
      <xdr:colOff>944732</xdr:colOff>
      <xdr:row>19</xdr:row>
      <xdr:rowOff>413030</xdr:rowOff>
    </xdr:to>
    <xdr:sp macro="" textlink="">
      <xdr:nvSpPr>
        <xdr:cNvPr id="21" name="포인트가 10개인 별 20">
          <a:extLst>
            <a:ext uri="{FF2B5EF4-FFF2-40B4-BE49-F238E27FC236}">
              <a16:creationId xmlns:a16="http://schemas.microsoft.com/office/drawing/2014/main" id="{24FDC685-744C-4227-B0E3-06ADA6BB68FE}"/>
            </a:ext>
          </a:extLst>
        </xdr:cNvPr>
        <xdr:cNvSpPr/>
      </xdr:nvSpPr>
      <xdr:spPr>
        <a:xfrm>
          <a:off x="4738687" y="3736975"/>
          <a:ext cx="673270" cy="457480"/>
        </a:xfrm>
        <a:prstGeom prst="star10">
          <a:avLst/>
        </a:prstGeom>
        <a:solidFill>
          <a:srgbClr val="92D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0" tIns="0" rIns="0" bIns="0" rtlCol="0" anchor="ctr"/>
        <a:lstStyle>
          <a:defPPr>
            <a:defRPr lang="ko-KR"/>
          </a:defPPr>
          <a:lvl1pPr marL="0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039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077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116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155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519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223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199271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6308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32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추천</a:t>
          </a:r>
          <a:endParaRPr lang="en-US" altLang="ko-KR" sz="3200" b="1">
            <a:latin typeface="LG스마트체2.0 Bold" panose="020B0600000101010101" pitchFamily="50" charset="-127"/>
            <a:ea typeface="LG스마트체2.0 Bold" panose="020B0600000101010101" pitchFamily="50" charset="-127"/>
          </a:endParaRPr>
        </a:p>
        <a:p>
          <a:pPr algn="ctr"/>
          <a:r>
            <a:rPr lang="en-US" altLang="ko-KR" sz="24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MENU</a:t>
          </a:r>
          <a:endParaRPr lang="en-US" altLang="ko-KR" sz="3200" b="1">
            <a:latin typeface="LG스마트체2.0 Bold" panose="020B0600000101010101" pitchFamily="50" charset="-127"/>
            <a:ea typeface="LG스마트체2.0 Bold" panose="020B0600000101010101" pitchFamily="50" charset="-127"/>
          </a:endParaRPr>
        </a:p>
      </xdr:txBody>
    </xdr:sp>
    <xdr:clientData/>
  </xdr:twoCellAnchor>
  <xdr:twoCellAnchor>
    <xdr:from>
      <xdr:col>6</xdr:col>
      <xdr:colOff>95250</xdr:colOff>
      <xdr:row>32</xdr:row>
      <xdr:rowOff>46038</xdr:rowOff>
    </xdr:from>
    <xdr:to>
      <xdr:col>7</xdr:col>
      <xdr:colOff>7938</xdr:colOff>
      <xdr:row>40</xdr:row>
      <xdr:rowOff>6349</xdr:rowOff>
    </xdr:to>
    <xdr:sp macro="" textlink="">
      <xdr:nvSpPr>
        <xdr:cNvPr id="22" name="직사각형 21">
          <a:extLst>
            <a:ext uri="{FF2B5EF4-FFF2-40B4-BE49-F238E27FC236}">
              <a16:creationId xmlns:a16="http://schemas.microsoft.com/office/drawing/2014/main" id="{475D82B7-1D2C-449F-8318-97A0AC290FD4}"/>
            </a:ext>
          </a:extLst>
        </xdr:cNvPr>
        <xdr:cNvSpPr/>
      </xdr:nvSpPr>
      <xdr:spPr>
        <a:xfrm>
          <a:off x="4152900" y="6751638"/>
          <a:ext cx="588963" cy="1636711"/>
        </a:xfrm>
        <a:prstGeom prst="rect">
          <a:avLst/>
        </a:prstGeom>
        <a:noFill/>
        <a:ln w="57150">
          <a:solidFill>
            <a:srgbClr val="7030A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039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077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116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155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519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223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199271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6308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/>
            <a:t>685</a:t>
          </a:r>
          <a:endParaRPr lang="ko-KR" altLang="en-US"/>
        </a:p>
      </xdr:txBody>
    </xdr:sp>
    <xdr:clientData/>
  </xdr:twoCellAnchor>
  <xdr:oneCellAnchor>
    <xdr:from>
      <xdr:col>6</xdr:col>
      <xdr:colOff>5441949</xdr:colOff>
      <xdr:row>24</xdr:row>
      <xdr:rowOff>228600</xdr:rowOff>
    </xdr:from>
    <xdr:ext cx="1914033" cy="1509903"/>
    <xdr:pic>
      <xdr:nvPicPr>
        <xdr:cNvPr id="23" name="그림 38">
          <a:extLst>
            <a:ext uri="{FF2B5EF4-FFF2-40B4-BE49-F238E27FC236}">
              <a16:creationId xmlns:a16="http://schemas.microsoft.com/office/drawing/2014/main" id="{D819B188-3A38-4184-BA53-1BBC1B9CFA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37099" y="5238750"/>
          <a:ext cx="1914033" cy="150990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8</xdr:col>
      <xdr:colOff>37684</xdr:colOff>
      <xdr:row>40</xdr:row>
      <xdr:rowOff>41276</xdr:rowOff>
    </xdr:from>
    <xdr:to>
      <xdr:col>9</xdr:col>
      <xdr:colOff>37675</xdr:colOff>
      <xdr:row>47</xdr:row>
      <xdr:rowOff>508000</xdr:rowOff>
    </xdr:to>
    <xdr:sp macro="" textlink="">
      <xdr:nvSpPr>
        <xdr:cNvPr id="24" name="직사각형 23">
          <a:extLst>
            <a:ext uri="{FF2B5EF4-FFF2-40B4-BE49-F238E27FC236}">
              <a16:creationId xmlns:a16="http://schemas.microsoft.com/office/drawing/2014/main" id="{EB8E2C04-F152-4ECE-8C44-85B1ACA927DE}"/>
            </a:ext>
          </a:extLst>
        </xdr:cNvPr>
        <xdr:cNvSpPr/>
      </xdr:nvSpPr>
      <xdr:spPr>
        <a:xfrm>
          <a:off x="5447884" y="8423276"/>
          <a:ext cx="676266" cy="1638299"/>
        </a:xfrm>
        <a:prstGeom prst="rect">
          <a:avLst/>
        </a:prstGeom>
        <a:noFill/>
        <a:ln w="57150"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/>
        </a:p>
      </xdr:txBody>
    </xdr:sp>
    <xdr:clientData/>
  </xdr:twoCellAnchor>
  <xdr:oneCellAnchor>
    <xdr:from>
      <xdr:col>7</xdr:col>
      <xdr:colOff>5657427</xdr:colOff>
      <xdr:row>39</xdr:row>
      <xdr:rowOff>158750</xdr:rowOff>
    </xdr:from>
    <xdr:ext cx="1382190" cy="1419225"/>
    <xdr:pic>
      <xdr:nvPicPr>
        <xdr:cNvPr id="25" name="Picture 8" descr="C:\Users\ourhome\AppData\Local\Temp\BNZ.60f681d96cff04ca\해장메뉴.jpg">
          <a:extLst>
            <a:ext uri="{FF2B5EF4-FFF2-40B4-BE49-F238E27FC236}">
              <a16:creationId xmlns:a16="http://schemas.microsoft.com/office/drawing/2014/main" id="{79830BC4-6222-4A81-A22C-083FEBA5EFF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817" t="2179" r="1817" b="1710"/>
        <a:stretch/>
      </xdr:blipFill>
      <xdr:spPr bwMode="auto">
        <a:xfrm>
          <a:off x="5409777" y="8331200"/>
          <a:ext cx="1382190" cy="1419225"/>
        </a:xfrm>
        <a:prstGeom prst="ellipse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1612900</xdr:colOff>
      <xdr:row>21</xdr:row>
      <xdr:rowOff>0</xdr:rowOff>
    </xdr:from>
    <xdr:ext cx="528113" cy="519111"/>
    <xdr:pic>
      <xdr:nvPicPr>
        <xdr:cNvPr id="26" name="그림 25">
          <a:extLst>
            <a:ext uri="{FF2B5EF4-FFF2-40B4-BE49-F238E27FC236}">
              <a16:creationId xmlns:a16="http://schemas.microsoft.com/office/drawing/2014/main" id="{7745F243-D95B-4B8C-A755-0350577A2AF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 cstate="print">
          <a:extLst>
            <a:ext uri="{BEBA8EAE-BF5A-486C-A8C5-ECC9F3942E4B}">
              <a14:imgProps xmlns:a14="http://schemas.microsoft.com/office/drawing/2010/main">
                <a14:imgLayer r:embed="rId8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rcRect l="31887" t="13925" r="31163" b="25698"/>
        <a:stretch/>
      </xdr:blipFill>
      <xdr:spPr>
        <a:xfrm>
          <a:off x="4060825" y="4400550"/>
          <a:ext cx="528113" cy="519111"/>
        </a:xfrm>
        <a:prstGeom prst="rect">
          <a:avLst/>
        </a:prstGeom>
      </xdr:spPr>
    </xdr:pic>
    <xdr:clientData/>
  </xdr:oneCellAnchor>
  <xdr:twoCellAnchor>
    <xdr:from>
      <xdr:col>2</xdr:col>
      <xdr:colOff>656809</xdr:colOff>
      <xdr:row>4</xdr:row>
      <xdr:rowOff>34926</xdr:rowOff>
    </xdr:from>
    <xdr:to>
      <xdr:col>3</xdr:col>
      <xdr:colOff>6317825</xdr:colOff>
      <xdr:row>11</xdr:row>
      <xdr:rowOff>0</xdr:rowOff>
    </xdr:to>
    <xdr:sp macro="" textlink="">
      <xdr:nvSpPr>
        <xdr:cNvPr id="27" name="직사각형 26">
          <a:extLst>
            <a:ext uri="{FF2B5EF4-FFF2-40B4-BE49-F238E27FC236}">
              <a16:creationId xmlns:a16="http://schemas.microsoft.com/office/drawing/2014/main" id="{B6095346-2329-4CEB-9D83-91752D5E90B0}"/>
            </a:ext>
          </a:extLst>
        </xdr:cNvPr>
        <xdr:cNvSpPr/>
      </xdr:nvSpPr>
      <xdr:spPr>
        <a:xfrm>
          <a:off x="2009359" y="873126"/>
          <a:ext cx="698491" cy="1431924"/>
        </a:xfrm>
        <a:prstGeom prst="rect">
          <a:avLst/>
        </a:prstGeom>
        <a:noFill/>
        <a:ln w="57150"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/>
        </a:p>
      </xdr:txBody>
    </xdr:sp>
    <xdr:clientData/>
  </xdr:twoCellAnchor>
  <xdr:oneCellAnchor>
    <xdr:from>
      <xdr:col>2</xdr:col>
      <xdr:colOff>190077</xdr:colOff>
      <xdr:row>3</xdr:row>
      <xdr:rowOff>279400</xdr:rowOff>
    </xdr:from>
    <xdr:ext cx="1382190" cy="1419225"/>
    <xdr:pic>
      <xdr:nvPicPr>
        <xdr:cNvPr id="28" name="Picture 8" descr="C:\Users\ourhome\AppData\Local\Temp\BNZ.60f681d96cff04ca\해장메뉴.jpg">
          <a:extLst>
            <a:ext uri="{FF2B5EF4-FFF2-40B4-BE49-F238E27FC236}">
              <a16:creationId xmlns:a16="http://schemas.microsoft.com/office/drawing/2014/main" id="{2989F108-9BA0-4A0E-A3B0-A09404796EF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817" t="2179" r="1817" b="1710"/>
        <a:stretch/>
      </xdr:blipFill>
      <xdr:spPr bwMode="auto">
        <a:xfrm>
          <a:off x="1542627" y="841375"/>
          <a:ext cx="1382190" cy="1419225"/>
        </a:xfrm>
        <a:prstGeom prst="ellipse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4</xdr:col>
      <xdr:colOff>19375</xdr:colOff>
      <xdr:row>25</xdr:row>
      <xdr:rowOff>40869</xdr:rowOff>
    </xdr:from>
    <xdr:to>
      <xdr:col>4</xdr:col>
      <xdr:colOff>6492874</xdr:colOff>
      <xdr:row>31</xdr:row>
      <xdr:rowOff>0</xdr:rowOff>
    </xdr:to>
    <xdr:sp macro="" textlink="">
      <xdr:nvSpPr>
        <xdr:cNvPr id="29" name="직사각형 28">
          <a:extLst>
            <a:ext uri="{FF2B5EF4-FFF2-40B4-BE49-F238E27FC236}">
              <a16:creationId xmlns:a16="http://schemas.microsoft.com/office/drawing/2014/main" id="{CDB034ED-B555-4A7D-8ABA-1EB3428286BD}"/>
            </a:ext>
          </a:extLst>
        </xdr:cNvPr>
        <xdr:cNvSpPr/>
      </xdr:nvSpPr>
      <xdr:spPr>
        <a:xfrm>
          <a:off x="2724475" y="5279619"/>
          <a:ext cx="653724" cy="1216431"/>
        </a:xfrm>
        <a:prstGeom prst="rect">
          <a:avLst/>
        </a:prstGeom>
        <a:noFill/>
        <a:ln w="57150">
          <a:solidFill>
            <a:srgbClr val="FF66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039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077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116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155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519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223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199271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6308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/>
        </a:p>
      </xdr:txBody>
    </xdr:sp>
    <xdr:clientData/>
  </xdr:twoCellAnchor>
  <xdr:twoCellAnchor>
    <xdr:from>
      <xdr:col>4</xdr:col>
      <xdr:colOff>1588</xdr:colOff>
      <xdr:row>32</xdr:row>
      <xdr:rowOff>39688</xdr:rowOff>
    </xdr:from>
    <xdr:to>
      <xdr:col>4</xdr:col>
      <xdr:colOff>6492875</xdr:colOff>
      <xdr:row>39</xdr:row>
      <xdr:rowOff>530224</xdr:rowOff>
    </xdr:to>
    <xdr:sp macro="" textlink="">
      <xdr:nvSpPr>
        <xdr:cNvPr id="30" name="직사각형 29">
          <a:extLst>
            <a:ext uri="{FF2B5EF4-FFF2-40B4-BE49-F238E27FC236}">
              <a16:creationId xmlns:a16="http://schemas.microsoft.com/office/drawing/2014/main" id="{45E6943C-C494-49A2-90AE-FCB84C11044E}"/>
            </a:ext>
          </a:extLst>
        </xdr:cNvPr>
        <xdr:cNvSpPr/>
      </xdr:nvSpPr>
      <xdr:spPr>
        <a:xfrm>
          <a:off x="2706688" y="6745288"/>
          <a:ext cx="671512" cy="1633536"/>
        </a:xfrm>
        <a:prstGeom prst="rect">
          <a:avLst/>
        </a:prstGeom>
        <a:noFill/>
        <a:ln w="57150">
          <a:solidFill>
            <a:srgbClr val="7030A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039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077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116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155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519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223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199271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6308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/>
            <a:t>685</a:t>
          </a:r>
          <a:endParaRPr lang="ko-KR" altLang="en-US"/>
        </a:p>
      </xdr:txBody>
    </xdr:sp>
    <xdr:clientData/>
  </xdr:twoCellAnchor>
  <xdr:twoCellAnchor>
    <xdr:from>
      <xdr:col>5</xdr:col>
      <xdr:colOff>0</xdr:colOff>
      <xdr:row>18</xdr:row>
      <xdr:rowOff>38100</xdr:rowOff>
    </xdr:from>
    <xdr:to>
      <xdr:col>6</xdr:col>
      <xdr:colOff>31750</xdr:colOff>
      <xdr:row>47</xdr:row>
      <xdr:rowOff>514350</xdr:rowOff>
    </xdr:to>
    <xdr:sp macro="" textlink="">
      <xdr:nvSpPr>
        <xdr:cNvPr id="31" name="직사각형 30">
          <a:extLst>
            <a:ext uri="{FF2B5EF4-FFF2-40B4-BE49-F238E27FC236}">
              <a16:creationId xmlns:a16="http://schemas.microsoft.com/office/drawing/2014/main" id="{804E4B90-56F9-4F08-921E-CBFFF4A19ACC}"/>
            </a:ext>
          </a:extLst>
        </xdr:cNvPr>
        <xdr:cNvSpPr/>
      </xdr:nvSpPr>
      <xdr:spPr>
        <a:xfrm>
          <a:off x="3381375" y="3810000"/>
          <a:ext cx="708025" cy="6248400"/>
        </a:xfrm>
        <a:prstGeom prst="rect">
          <a:avLst/>
        </a:prstGeom>
        <a:noFill/>
        <a:ln w="57150"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/>
        </a:p>
      </xdr:txBody>
    </xdr:sp>
    <xdr:clientData/>
  </xdr:twoCellAnchor>
  <xdr:twoCellAnchor>
    <xdr:from>
      <xdr:col>4</xdr:col>
      <xdr:colOff>5715000</xdr:colOff>
      <xdr:row>18</xdr:row>
      <xdr:rowOff>222251</xdr:rowOff>
    </xdr:from>
    <xdr:to>
      <xdr:col>6</xdr:col>
      <xdr:colOff>832555</xdr:colOff>
      <xdr:row>20</xdr:row>
      <xdr:rowOff>381001</xdr:rowOff>
    </xdr:to>
    <xdr:sp macro="" textlink="">
      <xdr:nvSpPr>
        <xdr:cNvPr id="32" name="TextBox 3">
          <a:extLst>
            <a:ext uri="{FF2B5EF4-FFF2-40B4-BE49-F238E27FC236}">
              <a16:creationId xmlns:a16="http://schemas.microsoft.com/office/drawing/2014/main" id="{19412CCA-A574-421F-B7EF-2119B751FB90}"/>
            </a:ext>
          </a:extLst>
        </xdr:cNvPr>
        <xdr:cNvSpPr txBox="1"/>
      </xdr:nvSpPr>
      <xdr:spPr>
        <a:xfrm>
          <a:off x="3381375" y="3984626"/>
          <a:ext cx="1356430" cy="415925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5400">
              <a:solidFill>
                <a:srgbClr val="FF0000"/>
              </a:solidFill>
              <a:effectLst>
                <a:outerShdw blurRad="38100" dist="38100" dir="2700000" algn="tl">
                  <a:srgbClr val="000000">
                    <a:alpha val="43137"/>
                  </a:srgbClr>
                </a:outerShdw>
              </a:effectLst>
              <a:latin typeface="LG스마트체2.0 Bold" panose="020B0600000101010101" pitchFamily="50" charset="-127"/>
              <a:ea typeface="LG스마트체2.0 Bold" panose="020B0600000101010101" pitchFamily="50" charset="-127"/>
            </a:rPr>
            <a:t>♥ </a:t>
          </a:r>
          <a:r>
            <a:rPr lang="en-US" altLang="ko-KR" sz="5400">
              <a:solidFill>
                <a:srgbClr val="FF0000"/>
              </a:solidFill>
              <a:effectLst>
                <a:outerShdw blurRad="38100" dist="38100" dir="2700000" algn="tl">
                  <a:srgbClr val="000000">
                    <a:alpha val="43137"/>
                  </a:srgbClr>
                </a:outerShdw>
              </a:effectLst>
              <a:latin typeface="LG스마트체2.0 Bold" panose="020B0600000101010101" pitchFamily="50" charset="-127"/>
              <a:ea typeface="LG스마트체2.0 Bold" panose="020B0600000101010101" pitchFamily="50" charset="-127"/>
            </a:rPr>
            <a:t>SPECIAL MENU </a:t>
          </a:r>
          <a:r>
            <a:rPr lang="ko-KR" altLang="en-US" sz="5400">
              <a:solidFill>
                <a:srgbClr val="FF0000"/>
              </a:solidFill>
              <a:effectLst>
                <a:outerShdw blurRad="38100" dist="38100" dir="2700000" algn="tl">
                  <a:srgbClr val="000000">
                    <a:alpha val="43137"/>
                  </a:srgbClr>
                </a:outerShdw>
              </a:effectLst>
              <a:latin typeface="LG스마트체2.0 Bold" panose="020B0600000101010101" pitchFamily="50" charset="-127"/>
              <a:ea typeface="LG스마트체2.0 Bold" panose="020B0600000101010101" pitchFamily="50" charset="-127"/>
            </a:rPr>
            <a:t>♥</a:t>
          </a:r>
        </a:p>
      </xdr:txBody>
    </xdr:sp>
    <xdr:clientData/>
  </xdr:twoCellAnchor>
  <xdr:oneCellAnchor>
    <xdr:from>
      <xdr:col>5</xdr:col>
      <xdr:colOff>1543050</xdr:colOff>
      <xdr:row>32</xdr:row>
      <xdr:rowOff>57150</xdr:rowOff>
    </xdr:from>
    <xdr:ext cx="528113" cy="519111"/>
    <xdr:pic>
      <xdr:nvPicPr>
        <xdr:cNvPr id="33" name="그림 32">
          <a:extLst>
            <a:ext uri="{FF2B5EF4-FFF2-40B4-BE49-F238E27FC236}">
              <a16:creationId xmlns:a16="http://schemas.microsoft.com/office/drawing/2014/main" id="{C0FA8861-9B1D-4681-8256-576CEBCF84B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 cstate="print">
          <a:extLst>
            <a:ext uri="{BEBA8EAE-BF5A-486C-A8C5-ECC9F3942E4B}">
              <a14:imgProps xmlns:a14="http://schemas.microsoft.com/office/drawing/2010/main">
                <a14:imgLayer r:embed="rId8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rcRect l="31887" t="13925" r="31163" b="25698"/>
        <a:stretch/>
      </xdr:blipFill>
      <xdr:spPr>
        <a:xfrm>
          <a:off x="4057650" y="6762750"/>
          <a:ext cx="528113" cy="519111"/>
        </a:xfrm>
        <a:prstGeom prst="rect">
          <a:avLst/>
        </a:prstGeom>
      </xdr:spPr>
    </xdr:pic>
    <xdr:clientData/>
  </xdr:oneCellAnchor>
  <xdr:oneCellAnchor>
    <xdr:from>
      <xdr:col>5</xdr:col>
      <xdr:colOff>1568450</xdr:colOff>
      <xdr:row>40</xdr:row>
      <xdr:rowOff>50800</xdr:rowOff>
    </xdr:from>
    <xdr:ext cx="528113" cy="519111"/>
    <xdr:pic>
      <xdr:nvPicPr>
        <xdr:cNvPr id="34" name="그림 33">
          <a:extLst>
            <a:ext uri="{FF2B5EF4-FFF2-40B4-BE49-F238E27FC236}">
              <a16:creationId xmlns:a16="http://schemas.microsoft.com/office/drawing/2014/main" id="{F00A3BFA-5B74-4EEB-9134-C7C200B02C1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 cstate="print">
          <a:extLst>
            <a:ext uri="{BEBA8EAE-BF5A-486C-A8C5-ECC9F3942E4B}">
              <a14:imgProps xmlns:a14="http://schemas.microsoft.com/office/drawing/2010/main">
                <a14:imgLayer r:embed="rId8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rcRect l="31887" t="13925" r="31163" b="25698"/>
        <a:stretch/>
      </xdr:blipFill>
      <xdr:spPr>
        <a:xfrm>
          <a:off x="4054475" y="8432800"/>
          <a:ext cx="528113" cy="519111"/>
        </a:xfrm>
        <a:prstGeom prst="rect">
          <a:avLst/>
        </a:prstGeom>
      </xdr:spPr>
    </xdr:pic>
    <xdr:clientData/>
  </xdr:oneCellAnchor>
  <xdr:twoCellAnchor>
    <xdr:from>
      <xdr:col>6</xdr:col>
      <xdr:colOff>95250</xdr:colOff>
      <xdr:row>40</xdr:row>
      <xdr:rowOff>46038</xdr:rowOff>
    </xdr:from>
    <xdr:to>
      <xdr:col>7</xdr:col>
      <xdr:colOff>7938</xdr:colOff>
      <xdr:row>48</xdr:row>
      <xdr:rowOff>6349</xdr:rowOff>
    </xdr:to>
    <xdr:sp macro="" textlink="">
      <xdr:nvSpPr>
        <xdr:cNvPr id="35" name="직사각형 34">
          <a:extLst>
            <a:ext uri="{FF2B5EF4-FFF2-40B4-BE49-F238E27FC236}">
              <a16:creationId xmlns:a16="http://schemas.microsoft.com/office/drawing/2014/main" id="{514AC7A2-39E0-4523-84B6-4099FDBA89D1}"/>
            </a:ext>
          </a:extLst>
        </xdr:cNvPr>
        <xdr:cNvSpPr/>
      </xdr:nvSpPr>
      <xdr:spPr>
        <a:xfrm>
          <a:off x="4152900" y="8428038"/>
          <a:ext cx="588963" cy="1636711"/>
        </a:xfrm>
        <a:prstGeom prst="rect">
          <a:avLst/>
        </a:prstGeom>
        <a:noFill/>
        <a:ln w="57150">
          <a:solidFill>
            <a:srgbClr val="7030A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039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077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116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155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519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223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199271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6308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/>
            <a:t>685</a:t>
          </a:r>
          <a:endParaRPr lang="ko-KR" altLang="en-US"/>
        </a:p>
      </xdr:txBody>
    </xdr:sp>
    <xdr:clientData/>
  </xdr:twoCellAnchor>
  <xdr:twoCellAnchor>
    <xdr:from>
      <xdr:col>4</xdr:col>
      <xdr:colOff>12708</xdr:colOff>
      <xdr:row>11</xdr:row>
      <xdr:rowOff>7939</xdr:rowOff>
    </xdr:from>
    <xdr:to>
      <xdr:col>5</xdr:col>
      <xdr:colOff>0</xdr:colOff>
      <xdr:row>17</xdr:row>
      <xdr:rowOff>31751</xdr:rowOff>
    </xdr:to>
    <xdr:sp macro="" textlink="">
      <xdr:nvSpPr>
        <xdr:cNvPr id="36" name="직사각형 35">
          <a:extLst>
            <a:ext uri="{FF2B5EF4-FFF2-40B4-BE49-F238E27FC236}">
              <a16:creationId xmlns:a16="http://schemas.microsoft.com/office/drawing/2014/main" id="{22B9B025-E0E0-4CA2-AA21-8EEA068A38C0}"/>
            </a:ext>
          </a:extLst>
        </xdr:cNvPr>
        <xdr:cNvSpPr/>
      </xdr:nvSpPr>
      <xdr:spPr>
        <a:xfrm>
          <a:off x="2717808" y="2312989"/>
          <a:ext cx="663567" cy="1281112"/>
        </a:xfrm>
        <a:prstGeom prst="rect">
          <a:avLst/>
        </a:prstGeom>
        <a:noFill/>
        <a:ln w="57150">
          <a:solidFill>
            <a:srgbClr val="33CC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/>
        </a:p>
      </xdr:txBody>
    </xdr:sp>
    <xdr:clientData/>
  </xdr:twoCellAnchor>
  <xdr:twoCellAnchor>
    <xdr:from>
      <xdr:col>3</xdr:col>
      <xdr:colOff>5708650</xdr:colOff>
      <xdr:row>10</xdr:row>
      <xdr:rowOff>103188</xdr:rowOff>
    </xdr:from>
    <xdr:to>
      <xdr:col>4</xdr:col>
      <xdr:colOff>761999</xdr:colOff>
      <xdr:row>12</xdr:row>
      <xdr:rowOff>373383</xdr:rowOff>
    </xdr:to>
    <xdr:sp macro="" textlink="">
      <xdr:nvSpPr>
        <xdr:cNvPr id="37" name="포인트가 10개인 별 36">
          <a:extLst>
            <a:ext uri="{FF2B5EF4-FFF2-40B4-BE49-F238E27FC236}">
              <a16:creationId xmlns:a16="http://schemas.microsoft.com/office/drawing/2014/main" id="{A4EFE28E-1038-4D2A-A87C-C80A04239D0A}"/>
            </a:ext>
          </a:extLst>
        </xdr:cNvPr>
        <xdr:cNvSpPr/>
      </xdr:nvSpPr>
      <xdr:spPr>
        <a:xfrm>
          <a:off x="2708275" y="2198688"/>
          <a:ext cx="673099" cy="527370"/>
        </a:xfrm>
        <a:prstGeom prst="star10">
          <a:avLst/>
        </a:prstGeom>
        <a:solidFill>
          <a:srgbClr val="00B0F0"/>
        </a:solidFill>
        <a:ln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0" tIns="0" rIns="0" bIns="0" rtlCol="0" anchor="ctr"/>
        <a:lstStyle>
          <a:defPPr>
            <a:defRPr lang="ko-KR"/>
          </a:defPPr>
          <a:lvl1pPr marL="0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039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077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116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155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519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223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199271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6308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32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고</a:t>
          </a:r>
          <a:r>
            <a:rPr lang="en-US" altLang="ko-KR" sz="32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.</a:t>
          </a:r>
          <a:r>
            <a:rPr lang="ko-KR" altLang="en-US" sz="32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객</a:t>
          </a:r>
          <a:endParaRPr lang="en-US" altLang="ko-KR" sz="3200" b="1">
            <a:latin typeface="LG스마트체2.0 Bold" panose="020B0600000101010101" pitchFamily="50" charset="-127"/>
            <a:ea typeface="LG스마트체2.0 Bold" panose="020B0600000101010101" pitchFamily="50" charset="-127"/>
          </a:endParaRPr>
        </a:p>
        <a:p>
          <a:pPr algn="ctr"/>
          <a:r>
            <a:rPr lang="ko-KR" altLang="en-US" sz="32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추</a:t>
          </a:r>
          <a:r>
            <a:rPr lang="en-US" altLang="ko-KR" sz="32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.</a:t>
          </a:r>
          <a:r>
            <a:rPr lang="ko-KR" altLang="en-US" sz="32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천</a:t>
          </a:r>
          <a:endParaRPr lang="en-US" altLang="ko-KR" sz="3200" b="1">
            <a:latin typeface="LG스마트체2.0 Bold" panose="020B0600000101010101" pitchFamily="50" charset="-127"/>
            <a:ea typeface="LG스마트체2.0 Bold" panose="020B0600000101010101" pitchFamily="50" charset="-127"/>
          </a:endParaRPr>
        </a:p>
      </xdr:txBody>
    </xdr:sp>
    <xdr:clientData/>
  </xdr:twoCellAnchor>
  <xdr:twoCellAnchor>
    <xdr:from>
      <xdr:col>3</xdr:col>
      <xdr:colOff>8854</xdr:colOff>
      <xdr:row>25</xdr:row>
      <xdr:rowOff>31063</xdr:rowOff>
    </xdr:from>
    <xdr:to>
      <xdr:col>3</xdr:col>
      <xdr:colOff>6286500</xdr:colOff>
      <xdr:row>31</xdr:row>
      <xdr:rowOff>0</xdr:rowOff>
    </xdr:to>
    <xdr:sp macro="" textlink="">
      <xdr:nvSpPr>
        <xdr:cNvPr id="38" name="직사각형 37">
          <a:extLst>
            <a:ext uri="{FF2B5EF4-FFF2-40B4-BE49-F238E27FC236}">
              <a16:creationId xmlns:a16="http://schemas.microsoft.com/office/drawing/2014/main" id="{E3FB98BA-8BD4-4404-ADB9-F466C6563D81}"/>
            </a:ext>
          </a:extLst>
        </xdr:cNvPr>
        <xdr:cNvSpPr/>
      </xdr:nvSpPr>
      <xdr:spPr>
        <a:xfrm>
          <a:off x="2037679" y="5269813"/>
          <a:ext cx="667421" cy="1226237"/>
        </a:xfrm>
        <a:prstGeom prst="rect">
          <a:avLst/>
        </a:prstGeom>
        <a:noFill/>
        <a:ln w="57150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/>
        </a:p>
      </xdr:txBody>
    </xdr:sp>
    <xdr:clientData/>
  </xdr:twoCellAnchor>
  <xdr:twoCellAnchor>
    <xdr:from>
      <xdr:col>2</xdr:col>
      <xdr:colOff>202067</xdr:colOff>
      <xdr:row>24</xdr:row>
      <xdr:rowOff>131536</xdr:rowOff>
    </xdr:from>
    <xdr:to>
      <xdr:col>3</xdr:col>
      <xdr:colOff>992812</xdr:colOff>
      <xdr:row>26</xdr:row>
      <xdr:rowOff>384002</xdr:rowOff>
    </xdr:to>
    <xdr:sp macro="" textlink="">
      <xdr:nvSpPr>
        <xdr:cNvPr id="39" name="포인트가 10개인 별 38">
          <a:extLst>
            <a:ext uri="{FF2B5EF4-FFF2-40B4-BE49-F238E27FC236}">
              <a16:creationId xmlns:a16="http://schemas.microsoft.com/office/drawing/2014/main" id="{AF5ECA70-4F9A-46D2-B36F-D2F58F9FADE5}"/>
            </a:ext>
          </a:extLst>
        </xdr:cNvPr>
        <xdr:cNvSpPr/>
      </xdr:nvSpPr>
      <xdr:spPr>
        <a:xfrm>
          <a:off x="1554617" y="5160736"/>
          <a:ext cx="1152695" cy="500116"/>
        </a:xfrm>
        <a:prstGeom prst="star10">
          <a:avLst/>
        </a:prstGeom>
        <a:solidFill>
          <a:srgbClr val="92D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0" tIns="0" rIns="0" bIns="0" rtlCol="0" anchor="ctr"/>
        <a:lstStyle>
          <a:defPPr>
            <a:defRPr lang="ko-KR"/>
          </a:defPPr>
          <a:lvl1pPr marL="0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039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077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116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155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519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223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199271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6308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32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추천</a:t>
          </a:r>
          <a:endParaRPr lang="en-US" altLang="ko-KR" sz="3200" b="1">
            <a:latin typeface="LG스마트체2.0 Bold" panose="020B0600000101010101" pitchFamily="50" charset="-127"/>
            <a:ea typeface="LG스마트체2.0 Bold" panose="020B0600000101010101" pitchFamily="50" charset="-127"/>
          </a:endParaRPr>
        </a:p>
        <a:p>
          <a:pPr algn="ctr"/>
          <a:r>
            <a:rPr lang="en-US" altLang="ko-KR" sz="24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MENU</a:t>
          </a:r>
          <a:endParaRPr lang="en-US" altLang="ko-KR" sz="3200" b="1">
            <a:latin typeface="LG스마트체2.0 Bold" panose="020B0600000101010101" pitchFamily="50" charset="-127"/>
            <a:ea typeface="LG스마트체2.0 Bold" panose="020B0600000101010101" pitchFamily="50" charset="-127"/>
          </a:endParaRPr>
        </a:p>
      </xdr:txBody>
    </xdr:sp>
    <xdr:clientData/>
  </xdr:twoCellAnchor>
  <xdr:oneCellAnchor>
    <xdr:from>
      <xdr:col>2</xdr:col>
      <xdr:colOff>139276</xdr:colOff>
      <xdr:row>31</xdr:row>
      <xdr:rowOff>306408</xdr:rowOff>
    </xdr:from>
    <xdr:ext cx="1529787" cy="1566842"/>
    <xdr:pic>
      <xdr:nvPicPr>
        <xdr:cNvPr id="40" name="Picture 2" descr="C:\Users\ourhome\AppData\Local\Temp\BNZ.60f681d96cff04ca\건강밥상메뉴.png">
          <a:extLst>
            <a:ext uri="{FF2B5EF4-FFF2-40B4-BE49-F238E27FC236}">
              <a16:creationId xmlns:a16="http://schemas.microsoft.com/office/drawing/2014/main" id="{1A20F3C8-A872-4FCB-98B8-FC5171DE0F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1826" y="6707208"/>
          <a:ext cx="1529787" cy="15668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5435599</xdr:colOff>
      <xdr:row>24</xdr:row>
      <xdr:rowOff>190500</xdr:rowOff>
    </xdr:from>
    <xdr:ext cx="1914033" cy="1509903"/>
    <xdr:pic>
      <xdr:nvPicPr>
        <xdr:cNvPr id="41" name="그림 38">
          <a:extLst>
            <a:ext uri="{FF2B5EF4-FFF2-40B4-BE49-F238E27FC236}">
              <a16:creationId xmlns:a16="http://schemas.microsoft.com/office/drawing/2014/main" id="{C203EB88-8A98-49D6-A5E9-F9F41092CC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01924" y="5219700"/>
          <a:ext cx="1914033" cy="150990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5</xdr:col>
      <xdr:colOff>5842000</xdr:colOff>
      <xdr:row>24</xdr:row>
      <xdr:rowOff>300038</xdr:rowOff>
    </xdr:from>
    <xdr:to>
      <xdr:col>6</xdr:col>
      <xdr:colOff>895349</xdr:colOff>
      <xdr:row>27</xdr:row>
      <xdr:rowOff>30483</xdr:rowOff>
    </xdr:to>
    <xdr:sp macro="" textlink="">
      <xdr:nvSpPr>
        <xdr:cNvPr id="42" name="포인트가 10개인 별 41">
          <a:extLst>
            <a:ext uri="{FF2B5EF4-FFF2-40B4-BE49-F238E27FC236}">
              <a16:creationId xmlns:a16="http://schemas.microsoft.com/office/drawing/2014/main" id="{F61603D9-B93F-41CD-85EE-C2488578B314}"/>
            </a:ext>
          </a:extLst>
        </xdr:cNvPr>
        <xdr:cNvSpPr/>
      </xdr:nvSpPr>
      <xdr:spPr>
        <a:xfrm>
          <a:off x="4060825" y="5233988"/>
          <a:ext cx="673099" cy="454345"/>
        </a:xfrm>
        <a:prstGeom prst="star10">
          <a:avLst/>
        </a:prstGeom>
        <a:solidFill>
          <a:srgbClr val="00B0F0"/>
        </a:solidFill>
        <a:ln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0" tIns="0" rIns="0" bIns="0" rtlCol="0" anchor="ctr"/>
        <a:lstStyle>
          <a:defPPr>
            <a:defRPr lang="ko-KR"/>
          </a:defPPr>
          <a:lvl1pPr marL="0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039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077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116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155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519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223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199271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6308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32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고</a:t>
          </a:r>
          <a:r>
            <a:rPr lang="en-US" altLang="ko-KR" sz="32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.</a:t>
          </a:r>
          <a:r>
            <a:rPr lang="ko-KR" altLang="en-US" sz="32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객</a:t>
          </a:r>
          <a:endParaRPr lang="en-US" altLang="ko-KR" sz="3200" b="1">
            <a:latin typeface="LG스마트체2.0 Bold" panose="020B0600000101010101" pitchFamily="50" charset="-127"/>
            <a:ea typeface="LG스마트체2.0 Bold" panose="020B0600000101010101" pitchFamily="50" charset="-127"/>
          </a:endParaRPr>
        </a:p>
        <a:p>
          <a:pPr algn="ctr"/>
          <a:r>
            <a:rPr lang="ko-KR" altLang="en-US" sz="32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추</a:t>
          </a:r>
          <a:r>
            <a:rPr lang="en-US" altLang="ko-KR" sz="32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.</a:t>
          </a:r>
          <a:r>
            <a:rPr lang="ko-KR" altLang="en-US" sz="32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천</a:t>
          </a:r>
          <a:endParaRPr lang="en-US" altLang="ko-KR" sz="3200" b="1">
            <a:latin typeface="LG스마트체2.0 Bold" panose="020B0600000101010101" pitchFamily="50" charset="-127"/>
            <a:ea typeface="LG스마트체2.0 Bold" panose="020B0600000101010101" pitchFamily="50" charset="-127"/>
          </a:endParaRPr>
        </a:p>
      </xdr:txBody>
    </xdr:sp>
    <xdr:clientData/>
  </xdr:twoCellAnchor>
  <xdr:twoCellAnchor>
    <xdr:from>
      <xdr:col>9</xdr:col>
      <xdr:colOff>89459</xdr:colOff>
      <xdr:row>40</xdr:row>
      <xdr:rowOff>43087</xdr:rowOff>
    </xdr:from>
    <xdr:to>
      <xdr:col>9</xdr:col>
      <xdr:colOff>6286501</xdr:colOff>
      <xdr:row>48</xdr:row>
      <xdr:rowOff>13274</xdr:rowOff>
    </xdr:to>
    <xdr:sp macro="" textlink="">
      <xdr:nvSpPr>
        <xdr:cNvPr id="43" name="직사각형 42">
          <a:extLst>
            <a:ext uri="{FF2B5EF4-FFF2-40B4-BE49-F238E27FC236}">
              <a16:creationId xmlns:a16="http://schemas.microsoft.com/office/drawing/2014/main" id="{6BFB7A29-65E4-40EC-8D2C-E1139D68D1C7}"/>
            </a:ext>
          </a:extLst>
        </xdr:cNvPr>
        <xdr:cNvSpPr/>
      </xdr:nvSpPr>
      <xdr:spPr>
        <a:xfrm>
          <a:off x="6175934" y="8425087"/>
          <a:ext cx="586817" cy="1646587"/>
        </a:xfrm>
        <a:prstGeom prst="rect">
          <a:avLst/>
        </a:prstGeom>
        <a:noFill/>
        <a:ln w="793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039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077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116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155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519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223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199271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6308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/>
        </a:p>
      </xdr:txBody>
    </xdr:sp>
    <xdr:clientData/>
  </xdr:twoCellAnchor>
  <xdr:twoCellAnchor>
    <xdr:from>
      <xdr:col>8</xdr:col>
      <xdr:colOff>5683250</xdr:colOff>
      <xdr:row>39</xdr:row>
      <xdr:rowOff>190500</xdr:rowOff>
    </xdr:from>
    <xdr:to>
      <xdr:col>9</xdr:col>
      <xdr:colOff>621833</xdr:colOff>
      <xdr:row>41</xdr:row>
      <xdr:rowOff>381000</xdr:rowOff>
    </xdr:to>
    <xdr:sp macro="" textlink="">
      <xdr:nvSpPr>
        <xdr:cNvPr id="44" name="포인트가 10개인 별 43">
          <a:extLst>
            <a:ext uri="{FF2B5EF4-FFF2-40B4-BE49-F238E27FC236}">
              <a16:creationId xmlns:a16="http://schemas.microsoft.com/office/drawing/2014/main" id="{D6FBE83E-C12B-4240-A64D-3414AAE86135}"/>
            </a:ext>
          </a:extLst>
        </xdr:cNvPr>
        <xdr:cNvSpPr/>
      </xdr:nvSpPr>
      <xdr:spPr>
        <a:xfrm>
          <a:off x="6083300" y="8362950"/>
          <a:ext cx="625008" cy="438150"/>
        </a:xfrm>
        <a:prstGeom prst="star10">
          <a:avLst>
            <a:gd name="adj" fmla="val 50000"/>
            <a:gd name="hf" fmla="val 105146"/>
          </a:avLst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0" tIns="0" rIns="0" bIns="0" rtlCol="0" anchor="ctr"/>
        <a:lstStyle>
          <a:defPPr>
            <a:defRPr lang="ko-KR"/>
          </a:defPPr>
          <a:lvl1pPr marL="0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039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077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116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155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519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223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199271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6308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32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H.I.T</a:t>
          </a:r>
        </a:p>
      </xdr:txBody>
    </xdr:sp>
    <xdr:clientData/>
  </xdr:twoCellAnchor>
  <xdr:twoCellAnchor>
    <xdr:from>
      <xdr:col>6</xdr:col>
      <xdr:colOff>7</xdr:colOff>
      <xdr:row>4</xdr:row>
      <xdr:rowOff>41275</xdr:rowOff>
    </xdr:from>
    <xdr:to>
      <xdr:col>6</xdr:col>
      <xdr:colOff>6318248</xdr:colOff>
      <xdr:row>10</xdr:row>
      <xdr:rowOff>533399</xdr:rowOff>
    </xdr:to>
    <xdr:sp macro="" textlink="">
      <xdr:nvSpPr>
        <xdr:cNvPr id="45" name="직사각형 44">
          <a:extLst>
            <a:ext uri="{FF2B5EF4-FFF2-40B4-BE49-F238E27FC236}">
              <a16:creationId xmlns:a16="http://schemas.microsoft.com/office/drawing/2014/main" id="{64FEE4F4-A802-4C4C-B6FB-A6EEECF373DF}"/>
            </a:ext>
          </a:extLst>
        </xdr:cNvPr>
        <xdr:cNvSpPr/>
      </xdr:nvSpPr>
      <xdr:spPr>
        <a:xfrm>
          <a:off x="4057657" y="879475"/>
          <a:ext cx="679441" cy="1425574"/>
        </a:xfrm>
        <a:prstGeom prst="rect">
          <a:avLst/>
        </a:prstGeom>
        <a:noFill/>
        <a:ln w="57150"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/>
        </a:p>
      </xdr:txBody>
    </xdr:sp>
    <xdr:clientData/>
  </xdr:twoCellAnchor>
  <xdr:oneCellAnchor>
    <xdr:from>
      <xdr:col>5</xdr:col>
      <xdr:colOff>5619750</xdr:colOff>
      <xdr:row>3</xdr:row>
      <xdr:rowOff>222250</xdr:rowOff>
    </xdr:from>
    <xdr:ext cx="1382190" cy="1247262"/>
    <xdr:pic>
      <xdr:nvPicPr>
        <xdr:cNvPr id="46" name="Picture 8" descr="C:\Users\ourhome\AppData\Local\Temp\BNZ.60f681d96cff04ca\해장메뉴.jpg">
          <a:extLst>
            <a:ext uri="{FF2B5EF4-FFF2-40B4-BE49-F238E27FC236}">
              <a16:creationId xmlns:a16="http://schemas.microsoft.com/office/drawing/2014/main" id="{98282014-1083-45C2-B3E6-AFE6579F3C1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817" t="2179" r="1817" b="1710"/>
        <a:stretch/>
      </xdr:blipFill>
      <xdr:spPr bwMode="auto">
        <a:xfrm>
          <a:off x="4057650" y="841375"/>
          <a:ext cx="1382190" cy="1247262"/>
        </a:xfrm>
        <a:prstGeom prst="ellipse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1257300</xdr:colOff>
      <xdr:row>32</xdr:row>
      <xdr:rowOff>88900</xdr:rowOff>
    </xdr:from>
    <xdr:ext cx="528113" cy="519111"/>
    <xdr:pic>
      <xdr:nvPicPr>
        <xdr:cNvPr id="47" name="그림 46">
          <a:extLst>
            <a:ext uri="{FF2B5EF4-FFF2-40B4-BE49-F238E27FC236}">
              <a16:creationId xmlns:a16="http://schemas.microsoft.com/office/drawing/2014/main" id="{5A0C0B70-CD44-4D27-B700-325D249AC0D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 cstate="print">
          <a:extLst>
            <a:ext uri="{BEBA8EAE-BF5A-486C-A8C5-ECC9F3942E4B}">
              <a14:imgProps xmlns:a14="http://schemas.microsoft.com/office/drawing/2010/main">
                <a14:imgLayer r:embed="rId8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rcRect l="31887" t="13925" r="31163" b="25698"/>
        <a:stretch/>
      </xdr:blipFill>
      <xdr:spPr>
        <a:xfrm>
          <a:off x="5410200" y="6794500"/>
          <a:ext cx="528113" cy="519111"/>
        </a:xfrm>
        <a:prstGeom prst="rect">
          <a:avLst/>
        </a:prstGeom>
      </xdr:spPr>
    </xdr:pic>
    <xdr:clientData/>
  </xdr:oneCellAnchor>
  <xdr:oneCellAnchor>
    <xdr:from>
      <xdr:col>6</xdr:col>
      <xdr:colOff>1409700</xdr:colOff>
      <xdr:row>33</xdr:row>
      <xdr:rowOff>50800</xdr:rowOff>
    </xdr:from>
    <xdr:ext cx="528113" cy="519111"/>
    <xdr:pic>
      <xdr:nvPicPr>
        <xdr:cNvPr id="48" name="그림 47">
          <a:extLst>
            <a:ext uri="{FF2B5EF4-FFF2-40B4-BE49-F238E27FC236}">
              <a16:creationId xmlns:a16="http://schemas.microsoft.com/office/drawing/2014/main" id="{0F3E1D9F-C958-417D-A1EF-BF0F1E4AF40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 cstate="print">
          <a:extLst>
            <a:ext uri="{BEBA8EAE-BF5A-486C-A8C5-ECC9F3942E4B}">
              <a14:imgProps xmlns:a14="http://schemas.microsoft.com/office/drawing/2010/main">
                <a14:imgLayer r:embed="rId8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rcRect l="31887" t="13925" r="31163" b="25698"/>
        <a:stretch/>
      </xdr:blipFill>
      <xdr:spPr>
        <a:xfrm>
          <a:off x="4733925" y="6965950"/>
          <a:ext cx="528113" cy="519111"/>
        </a:xfrm>
        <a:prstGeom prst="rect">
          <a:avLst/>
        </a:prstGeom>
      </xdr:spPr>
    </xdr:pic>
    <xdr:clientData/>
  </xdr:oneCellAnchor>
  <xdr:oneCellAnchor>
    <xdr:from>
      <xdr:col>6</xdr:col>
      <xdr:colOff>1498600</xdr:colOff>
      <xdr:row>41</xdr:row>
      <xdr:rowOff>76200</xdr:rowOff>
    </xdr:from>
    <xdr:ext cx="528113" cy="519111"/>
    <xdr:pic>
      <xdr:nvPicPr>
        <xdr:cNvPr id="49" name="그림 48">
          <a:extLst>
            <a:ext uri="{FF2B5EF4-FFF2-40B4-BE49-F238E27FC236}">
              <a16:creationId xmlns:a16="http://schemas.microsoft.com/office/drawing/2014/main" id="{27AC8891-F539-489C-84A6-7B51346CD56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 cstate="print">
          <a:extLst>
            <a:ext uri="{BEBA8EAE-BF5A-486C-A8C5-ECC9F3942E4B}">
              <a14:imgProps xmlns:a14="http://schemas.microsoft.com/office/drawing/2010/main">
                <a14:imgLayer r:embed="rId8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rcRect l="31887" t="13925" r="31163" b="25698"/>
        <a:stretch/>
      </xdr:blipFill>
      <xdr:spPr>
        <a:xfrm>
          <a:off x="4737100" y="8667750"/>
          <a:ext cx="528113" cy="519111"/>
        </a:xfrm>
        <a:prstGeom prst="rect">
          <a:avLst/>
        </a:prstGeom>
      </xdr:spPr>
    </xdr:pic>
    <xdr:clientData/>
  </xdr:oneCellAnchor>
  <xdr:oneCellAnchor>
    <xdr:from>
      <xdr:col>4</xdr:col>
      <xdr:colOff>1682750</xdr:colOff>
      <xdr:row>33</xdr:row>
      <xdr:rowOff>69850</xdr:rowOff>
    </xdr:from>
    <xdr:ext cx="528113" cy="519111"/>
    <xdr:pic>
      <xdr:nvPicPr>
        <xdr:cNvPr id="50" name="그림 49">
          <a:extLst>
            <a:ext uri="{FF2B5EF4-FFF2-40B4-BE49-F238E27FC236}">
              <a16:creationId xmlns:a16="http://schemas.microsoft.com/office/drawing/2014/main" id="{283CB6EB-67C6-4B30-B6F5-79BC561FFDF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 cstate="print">
          <a:extLst>
            <a:ext uri="{BEBA8EAE-BF5A-486C-A8C5-ECC9F3942E4B}">
              <a14:imgProps xmlns:a14="http://schemas.microsoft.com/office/drawing/2010/main">
                <a14:imgLayer r:embed="rId8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rcRect l="31887" t="13925" r="31163" b="25698"/>
        <a:stretch/>
      </xdr:blipFill>
      <xdr:spPr>
        <a:xfrm>
          <a:off x="3378200" y="6985000"/>
          <a:ext cx="528113" cy="519111"/>
        </a:xfrm>
        <a:prstGeom prst="rect">
          <a:avLst/>
        </a:prstGeom>
      </xdr:spPr>
    </xdr:pic>
    <xdr:clientData/>
  </xdr:oneCellAnchor>
  <xdr:oneCellAnchor>
    <xdr:from>
      <xdr:col>3</xdr:col>
      <xdr:colOff>914400</xdr:colOff>
      <xdr:row>18</xdr:row>
      <xdr:rowOff>63500</xdr:rowOff>
    </xdr:from>
    <xdr:ext cx="528113" cy="519111"/>
    <xdr:pic>
      <xdr:nvPicPr>
        <xdr:cNvPr id="51" name="그림 50">
          <a:extLst>
            <a:ext uri="{FF2B5EF4-FFF2-40B4-BE49-F238E27FC236}">
              <a16:creationId xmlns:a16="http://schemas.microsoft.com/office/drawing/2014/main" id="{ADFB435C-4D96-47BF-91B3-9C8E37D54EA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 cstate="print">
          <a:extLst>
            <a:ext uri="{BEBA8EAE-BF5A-486C-A8C5-ECC9F3942E4B}">
              <a14:imgProps xmlns:a14="http://schemas.microsoft.com/office/drawing/2010/main">
                <a14:imgLayer r:embed="rId8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rcRect l="31887" t="13925" r="31163" b="25698"/>
        <a:stretch/>
      </xdr:blipFill>
      <xdr:spPr>
        <a:xfrm>
          <a:off x="2705100" y="3835400"/>
          <a:ext cx="528113" cy="519111"/>
        </a:xfrm>
        <a:prstGeom prst="rect">
          <a:avLst/>
        </a:prstGeom>
      </xdr:spPr>
    </xdr:pic>
    <xdr:clientData/>
  </xdr:oneCellAnchor>
  <xdr:oneCellAnchor>
    <xdr:from>
      <xdr:col>8</xdr:col>
      <xdr:colOff>1035050</xdr:colOff>
      <xdr:row>4</xdr:row>
      <xdr:rowOff>88900</xdr:rowOff>
    </xdr:from>
    <xdr:ext cx="528113" cy="519111"/>
    <xdr:pic>
      <xdr:nvPicPr>
        <xdr:cNvPr id="52" name="그림 51">
          <a:extLst>
            <a:ext uri="{FF2B5EF4-FFF2-40B4-BE49-F238E27FC236}">
              <a16:creationId xmlns:a16="http://schemas.microsoft.com/office/drawing/2014/main" id="{AE9F5920-D4DE-403F-BFFC-FB0655711E3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 cstate="print">
          <a:extLst>
            <a:ext uri="{BEBA8EAE-BF5A-486C-A8C5-ECC9F3942E4B}">
              <a14:imgProps xmlns:a14="http://schemas.microsoft.com/office/drawing/2010/main">
                <a14:imgLayer r:embed="rId8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rcRect l="31887" t="13925" r="31163" b="25698"/>
        <a:stretch/>
      </xdr:blipFill>
      <xdr:spPr>
        <a:xfrm>
          <a:off x="6083300" y="927100"/>
          <a:ext cx="528113" cy="519111"/>
        </a:xfrm>
        <a:prstGeom prst="rect">
          <a:avLst/>
        </a:prstGeom>
      </xdr:spPr>
    </xdr:pic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466045</xdr:colOff>
      <xdr:row>4</xdr:row>
      <xdr:rowOff>232454</xdr:rowOff>
    </xdr:to>
    <xdr:pic>
      <xdr:nvPicPr>
        <xdr:cNvPr id="2" name="그림 15">
          <a:extLst>
            <a:ext uri="{FF2B5EF4-FFF2-40B4-BE49-F238E27FC236}">
              <a16:creationId xmlns:a16="http://schemas.microsoft.com/office/drawing/2014/main" id="{91B04BAE-8A39-404F-A77C-92EA61401B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90575" b="86995"/>
        <a:stretch>
          <a:fillRect/>
        </a:stretch>
      </xdr:blipFill>
      <xdr:spPr bwMode="auto">
        <a:xfrm>
          <a:off x="0" y="0"/>
          <a:ext cx="1818595" cy="10516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254205</xdr:colOff>
      <xdr:row>0</xdr:row>
      <xdr:rowOff>1</xdr:rowOff>
    </xdr:from>
    <xdr:to>
      <xdr:col>11</xdr:col>
      <xdr:colOff>0</xdr:colOff>
      <xdr:row>0</xdr:row>
      <xdr:rowOff>225136</xdr:rowOff>
    </xdr:to>
    <xdr:pic>
      <xdr:nvPicPr>
        <xdr:cNvPr id="3" name="그림 18">
          <a:extLst>
            <a:ext uri="{FF2B5EF4-FFF2-40B4-BE49-F238E27FC236}">
              <a16:creationId xmlns:a16="http://schemas.microsoft.com/office/drawing/2014/main" id="{4CF00184-1434-453A-B216-2EC430229F83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99144"/>
        <a:stretch>
          <a:fillRect/>
        </a:stretch>
      </xdr:blipFill>
      <xdr:spPr bwMode="auto">
        <a:xfrm>
          <a:off x="1606755" y="1"/>
          <a:ext cx="5832270" cy="2060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1142999</xdr:colOff>
      <xdr:row>0</xdr:row>
      <xdr:rowOff>0</xdr:rowOff>
    </xdr:from>
    <xdr:to>
      <xdr:col>11</xdr:col>
      <xdr:colOff>0</xdr:colOff>
      <xdr:row>48</xdr:row>
      <xdr:rowOff>1053275</xdr:rowOff>
    </xdr:to>
    <xdr:pic>
      <xdr:nvPicPr>
        <xdr:cNvPr id="4" name="그림 17">
          <a:extLst>
            <a:ext uri="{FF2B5EF4-FFF2-40B4-BE49-F238E27FC236}">
              <a16:creationId xmlns:a16="http://schemas.microsoft.com/office/drawing/2014/main" id="{71D223AF-AB33-4A98-8088-D5DC4886C4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9294" r="2"/>
        <a:stretch>
          <a:fillRect/>
        </a:stretch>
      </xdr:blipFill>
      <xdr:spPr bwMode="auto">
        <a:xfrm>
          <a:off x="7439024" y="0"/>
          <a:ext cx="1" cy="10263950"/>
        </a:xfrm>
        <a:prstGeom prst="rect">
          <a:avLst/>
        </a:prstGeom>
        <a:solidFill>
          <a:srgbClr val="948A54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4361151</xdr:colOff>
      <xdr:row>48</xdr:row>
      <xdr:rowOff>127721</xdr:rowOff>
    </xdr:from>
    <xdr:to>
      <xdr:col>11</xdr:col>
      <xdr:colOff>0</xdr:colOff>
      <xdr:row>51</xdr:row>
      <xdr:rowOff>9360</xdr:rowOff>
    </xdr:to>
    <xdr:pic>
      <xdr:nvPicPr>
        <xdr:cNvPr id="5" name="그림 16">
          <a:extLst>
            <a:ext uri="{FF2B5EF4-FFF2-40B4-BE49-F238E27FC236}">
              <a16:creationId xmlns:a16="http://schemas.microsoft.com/office/drawing/2014/main" id="{8BE162A3-61C3-48BF-B4BB-066B9234FE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0575" t="86995"/>
        <a:stretch>
          <a:fillRect/>
        </a:stretch>
      </xdr:blipFill>
      <xdr:spPr bwMode="auto">
        <a:xfrm>
          <a:off x="6761451" y="10186121"/>
          <a:ext cx="677574" cy="5102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49</xdr:row>
      <xdr:rowOff>779319</xdr:rowOff>
    </xdr:from>
    <xdr:to>
      <xdr:col>10</xdr:col>
      <xdr:colOff>443016</xdr:colOff>
      <xdr:row>51</xdr:row>
      <xdr:rowOff>1989</xdr:rowOff>
    </xdr:to>
    <xdr:pic>
      <xdr:nvPicPr>
        <xdr:cNvPr id="6" name="그림 19">
          <a:extLst>
            <a:ext uri="{FF2B5EF4-FFF2-40B4-BE49-F238E27FC236}">
              <a16:creationId xmlns:a16="http://schemas.microsoft.com/office/drawing/2014/main" id="{64CBA851-E179-4556-BDCA-DCFEC0FCF5AB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99144"/>
        <a:stretch>
          <a:fillRect/>
        </a:stretch>
      </xdr:blipFill>
      <xdr:spPr bwMode="auto">
        <a:xfrm>
          <a:off x="0" y="10475769"/>
          <a:ext cx="7205766" cy="2132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2</xdr:row>
      <xdr:rowOff>552004</xdr:rowOff>
    </xdr:from>
    <xdr:to>
      <xdr:col>0</xdr:col>
      <xdr:colOff>285749</xdr:colOff>
      <xdr:row>49</xdr:row>
      <xdr:rowOff>860528</xdr:rowOff>
    </xdr:to>
    <xdr:pic>
      <xdr:nvPicPr>
        <xdr:cNvPr id="7" name="그림 20">
          <a:extLst>
            <a:ext uri="{FF2B5EF4-FFF2-40B4-BE49-F238E27FC236}">
              <a16:creationId xmlns:a16="http://schemas.microsoft.com/office/drawing/2014/main" id="{8C9F2DDB-DC0E-43F3-8BD7-5C27C1DA55D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9294" r="2"/>
        <a:stretch>
          <a:fillRect/>
        </a:stretch>
      </xdr:blipFill>
      <xdr:spPr bwMode="auto">
        <a:xfrm>
          <a:off x="0" y="628204"/>
          <a:ext cx="285749" cy="9852574"/>
        </a:xfrm>
        <a:prstGeom prst="rect">
          <a:avLst/>
        </a:prstGeom>
        <a:solidFill>
          <a:srgbClr val="948A54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152400</xdr:colOff>
      <xdr:row>0</xdr:row>
      <xdr:rowOff>334737</xdr:rowOff>
    </xdr:from>
    <xdr:to>
      <xdr:col>7</xdr:col>
      <xdr:colOff>4287612</xdr:colOff>
      <xdr:row>2</xdr:row>
      <xdr:rowOff>368752</xdr:rowOff>
    </xdr:to>
    <xdr:sp macro="" textlink="">
      <xdr:nvSpPr>
        <xdr:cNvPr id="8" name="AutoShape 4">
          <a:extLst>
            <a:ext uri="{FF2B5EF4-FFF2-40B4-BE49-F238E27FC236}">
              <a16:creationId xmlns:a16="http://schemas.microsoft.com/office/drawing/2014/main" id="{612F2C93-AA26-49B3-9572-3AA61D73A580}"/>
            </a:ext>
          </a:extLst>
        </xdr:cNvPr>
        <xdr:cNvSpPr>
          <a:spLocks noChangeArrowheads="1"/>
        </xdr:cNvSpPr>
      </xdr:nvSpPr>
      <xdr:spPr bwMode="auto">
        <a:xfrm>
          <a:off x="3533775" y="210912"/>
          <a:ext cx="1877787" cy="415015"/>
        </a:xfrm>
        <a:prstGeom prst="roundRect">
          <a:avLst>
            <a:gd name="adj" fmla="val 30991"/>
          </a:avLst>
        </a:prstGeom>
        <a:solidFill>
          <a:srgbClr val="645043"/>
        </a:solidFill>
        <a:ln>
          <a:noFill/>
        </a:ln>
      </xdr:spPr>
      <xdr:txBody>
        <a:bodyPr vertOverflow="clip" wrap="square" lIns="100584" tIns="68580" rIns="100584" bIns="68580" anchor="ctr"/>
        <a:lstStyle/>
        <a:p>
          <a:pPr algn="ctr" rtl="0">
            <a:defRPr sz="1000"/>
          </a:pPr>
          <a:r>
            <a:rPr lang="ko-KR" altLang="en-US" sz="7200" b="0" i="0" u="none" strike="noStrike" baseline="0">
              <a:solidFill>
                <a:srgbClr val="FFFFFF"/>
              </a:solidFill>
              <a:latin typeface="LG스마트체2.0 Bold" panose="020B0600000101010101" pitchFamily="50" charset="-127"/>
              <a:ea typeface="LG스마트체2.0 Bold" panose="020B0600000101010101" pitchFamily="50" charset="-127"/>
            </a:rPr>
            <a:t>주 간 메 뉴 표</a:t>
          </a:r>
        </a:p>
      </xdr:txBody>
    </xdr:sp>
    <xdr:clientData/>
  </xdr:twoCellAnchor>
  <xdr:oneCellAnchor>
    <xdr:from>
      <xdr:col>8</xdr:col>
      <xdr:colOff>2892778</xdr:colOff>
      <xdr:row>26</xdr:row>
      <xdr:rowOff>35278</xdr:rowOff>
    </xdr:from>
    <xdr:ext cx="6768757" cy="2524921"/>
    <xdr:pic>
      <xdr:nvPicPr>
        <xdr:cNvPr id="16" name="그림 15">
          <a:extLst>
            <a:ext uri="{FF2B5EF4-FFF2-40B4-BE49-F238E27FC236}">
              <a16:creationId xmlns:a16="http://schemas.microsoft.com/office/drawing/2014/main" id="{C404F933-8089-4AC0-B50F-FFD5809593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6083653" y="5483578"/>
          <a:ext cx="6768757" cy="2524921"/>
        </a:xfrm>
        <a:prstGeom prst="rect">
          <a:avLst/>
        </a:prstGeom>
      </xdr:spPr>
    </xdr:pic>
    <xdr:clientData/>
  </xdr:oneCellAnchor>
  <xdr:twoCellAnchor>
    <xdr:from>
      <xdr:col>4</xdr:col>
      <xdr:colOff>35527</xdr:colOff>
      <xdr:row>25</xdr:row>
      <xdr:rowOff>32107</xdr:rowOff>
    </xdr:from>
    <xdr:to>
      <xdr:col>4</xdr:col>
      <xdr:colOff>6520041</xdr:colOff>
      <xdr:row>31</xdr:row>
      <xdr:rowOff>1</xdr:rowOff>
    </xdr:to>
    <xdr:sp macro="" textlink="">
      <xdr:nvSpPr>
        <xdr:cNvPr id="17" name="직사각형 16">
          <a:extLst>
            <a:ext uri="{FF2B5EF4-FFF2-40B4-BE49-F238E27FC236}">
              <a16:creationId xmlns:a16="http://schemas.microsoft.com/office/drawing/2014/main" id="{BBC78304-3346-484C-802D-ED0BB452AC30}"/>
            </a:ext>
          </a:extLst>
        </xdr:cNvPr>
        <xdr:cNvSpPr/>
      </xdr:nvSpPr>
      <xdr:spPr>
        <a:xfrm>
          <a:off x="2740627" y="5270857"/>
          <a:ext cx="636164" cy="1225194"/>
        </a:xfrm>
        <a:prstGeom prst="rect">
          <a:avLst/>
        </a:prstGeom>
        <a:noFill/>
        <a:ln w="57150"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/>
        </a:p>
      </xdr:txBody>
    </xdr:sp>
    <xdr:clientData/>
  </xdr:twoCellAnchor>
  <xdr:oneCellAnchor>
    <xdr:from>
      <xdr:col>5</xdr:col>
      <xdr:colOff>1368498</xdr:colOff>
      <xdr:row>21</xdr:row>
      <xdr:rowOff>34576</xdr:rowOff>
    </xdr:from>
    <xdr:ext cx="528113" cy="519111"/>
    <xdr:pic>
      <xdr:nvPicPr>
        <xdr:cNvPr id="18" name="그림 17">
          <a:extLst>
            <a:ext uri="{FF2B5EF4-FFF2-40B4-BE49-F238E27FC236}">
              <a16:creationId xmlns:a16="http://schemas.microsoft.com/office/drawing/2014/main" id="{31645F46-7510-452E-B509-41EF0FD0ABC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extLst>
            <a:ext uri="{BEBA8EAE-BF5A-486C-A8C5-ECC9F3942E4B}">
              <a14:imgProps xmlns:a14="http://schemas.microsoft.com/office/drawing/2010/main">
                <a14:imgLayer r:embed="rId6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rcRect l="31887" t="13925" r="31163" b="25698"/>
        <a:stretch/>
      </xdr:blipFill>
      <xdr:spPr>
        <a:xfrm>
          <a:off x="4054548" y="4435126"/>
          <a:ext cx="528113" cy="519111"/>
        </a:xfrm>
        <a:prstGeom prst="rect">
          <a:avLst/>
        </a:prstGeom>
      </xdr:spPr>
    </xdr:pic>
    <xdr:clientData/>
  </xdr:oneCellAnchor>
  <xdr:twoCellAnchor>
    <xdr:from>
      <xdr:col>9</xdr:col>
      <xdr:colOff>67735</xdr:colOff>
      <xdr:row>32</xdr:row>
      <xdr:rowOff>27169</xdr:rowOff>
    </xdr:from>
    <xdr:to>
      <xdr:col>10</xdr:col>
      <xdr:colOff>7763</xdr:colOff>
      <xdr:row>40</xdr:row>
      <xdr:rowOff>0</xdr:rowOff>
    </xdr:to>
    <xdr:sp macro="" textlink="">
      <xdr:nvSpPr>
        <xdr:cNvPr id="19" name="직사각형 18">
          <a:extLst>
            <a:ext uri="{FF2B5EF4-FFF2-40B4-BE49-F238E27FC236}">
              <a16:creationId xmlns:a16="http://schemas.microsoft.com/office/drawing/2014/main" id="{962F857D-0FF1-4289-98E6-4E91926A922C}"/>
            </a:ext>
          </a:extLst>
        </xdr:cNvPr>
        <xdr:cNvSpPr/>
      </xdr:nvSpPr>
      <xdr:spPr>
        <a:xfrm>
          <a:off x="6154210" y="6732769"/>
          <a:ext cx="616303" cy="1649231"/>
        </a:xfrm>
        <a:prstGeom prst="rect">
          <a:avLst/>
        </a:prstGeom>
        <a:noFill/>
        <a:ln w="57150"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/>
        </a:p>
      </xdr:txBody>
    </xdr:sp>
    <xdr:clientData/>
  </xdr:twoCellAnchor>
  <xdr:twoCellAnchor>
    <xdr:from>
      <xdr:col>7</xdr:col>
      <xdr:colOff>36029</xdr:colOff>
      <xdr:row>18</xdr:row>
      <xdr:rowOff>11945</xdr:rowOff>
    </xdr:from>
    <xdr:to>
      <xdr:col>8</xdr:col>
      <xdr:colOff>0</xdr:colOff>
      <xdr:row>25</xdr:row>
      <xdr:rowOff>15875</xdr:rowOff>
    </xdr:to>
    <xdr:sp macro="" textlink="">
      <xdr:nvSpPr>
        <xdr:cNvPr id="20" name="직사각형 19">
          <a:extLst>
            <a:ext uri="{FF2B5EF4-FFF2-40B4-BE49-F238E27FC236}">
              <a16:creationId xmlns:a16="http://schemas.microsoft.com/office/drawing/2014/main" id="{C150CBD9-273C-4500-B441-38D4FEBCAEA9}"/>
            </a:ext>
          </a:extLst>
        </xdr:cNvPr>
        <xdr:cNvSpPr/>
      </xdr:nvSpPr>
      <xdr:spPr>
        <a:xfrm>
          <a:off x="4769954" y="3783845"/>
          <a:ext cx="640246" cy="1470780"/>
        </a:xfrm>
        <a:prstGeom prst="rect">
          <a:avLst/>
        </a:prstGeom>
        <a:noFill/>
        <a:ln w="57150">
          <a:solidFill>
            <a:srgbClr val="FF66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039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077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116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155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519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223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199271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6308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/>
        </a:p>
      </xdr:txBody>
    </xdr:sp>
    <xdr:clientData/>
  </xdr:twoCellAnchor>
  <xdr:twoCellAnchor>
    <xdr:from>
      <xdr:col>5</xdr:col>
      <xdr:colOff>9598</xdr:colOff>
      <xdr:row>18</xdr:row>
      <xdr:rowOff>9176</xdr:rowOff>
    </xdr:from>
    <xdr:to>
      <xdr:col>6</xdr:col>
      <xdr:colOff>0</xdr:colOff>
      <xdr:row>47</xdr:row>
      <xdr:rowOff>508000</xdr:rowOff>
    </xdr:to>
    <xdr:sp macro="" textlink="">
      <xdr:nvSpPr>
        <xdr:cNvPr id="21" name="직사각형 20">
          <a:extLst>
            <a:ext uri="{FF2B5EF4-FFF2-40B4-BE49-F238E27FC236}">
              <a16:creationId xmlns:a16="http://schemas.microsoft.com/office/drawing/2014/main" id="{F1F20D41-892D-421F-B68D-7A5AD4199E9C}"/>
            </a:ext>
          </a:extLst>
        </xdr:cNvPr>
        <xdr:cNvSpPr/>
      </xdr:nvSpPr>
      <xdr:spPr>
        <a:xfrm>
          <a:off x="3390973" y="3781076"/>
          <a:ext cx="666677" cy="6280499"/>
        </a:xfrm>
        <a:prstGeom prst="rect">
          <a:avLst/>
        </a:prstGeom>
        <a:noFill/>
        <a:ln w="57150"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/>
        </a:p>
      </xdr:txBody>
    </xdr:sp>
    <xdr:clientData/>
  </xdr:twoCellAnchor>
  <xdr:twoCellAnchor>
    <xdr:from>
      <xdr:col>4</xdr:col>
      <xdr:colOff>5714015</xdr:colOff>
      <xdr:row>18</xdr:row>
      <xdr:rowOff>193327</xdr:rowOff>
    </xdr:from>
    <xdr:to>
      <xdr:col>6</xdr:col>
      <xdr:colOff>845681</xdr:colOff>
      <xdr:row>20</xdr:row>
      <xdr:rowOff>373244</xdr:rowOff>
    </xdr:to>
    <xdr:sp macro="" textlink="">
      <xdr:nvSpPr>
        <xdr:cNvPr id="22" name="TextBox 3">
          <a:extLst>
            <a:ext uri="{FF2B5EF4-FFF2-40B4-BE49-F238E27FC236}">
              <a16:creationId xmlns:a16="http://schemas.microsoft.com/office/drawing/2014/main" id="{D381B1B7-0227-447A-B9A4-AD1D213F400A}"/>
            </a:ext>
          </a:extLst>
        </xdr:cNvPr>
        <xdr:cNvSpPr txBox="1"/>
      </xdr:nvSpPr>
      <xdr:spPr>
        <a:xfrm>
          <a:off x="3380390" y="3965227"/>
          <a:ext cx="1351491" cy="437092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5400">
              <a:solidFill>
                <a:srgbClr val="FF0000"/>
              </a:solidFill>
              <a:effectLst>
                <a:outerShdw blurRad="38100" dist="38100" dir="2700000" algn="tl">
                  <a:srgbClr val="000000">
                    <a:alpha val="43137"/>
                  </a:srgbClr>
                </a:outerShdw>
              </a:effectLst>
              <a:latin typeface="LG스마트체2.0 Bold" panose="020B0600000101010101" pitchFamily="50" charset="-127"/>
              <a:ea typeface="LG스마트체2.0 Bold" panose="020B0600000101010101" pitchFamily="50" charset="-127"/>
            </a:rPr>
            <a:t>♥ </a:t>
          </a:r>
          <a:r>
            <a:rPr lang="en-US" altLang="ko-KR" sz="5400">
              <a:solidFill>
                <a:srgbClr val="FF0000"/>
              </a:solidFill>
              <a:effectLst>
                <a:outerShdw blurRad="38100" dist="38100" dir="2700000" algn="tl">
                  <a:srgbClr val="000000">
                    <a:alpha val="43137"/>
                  </a:srgbClr>
                </a:outerShdw>
              </a:effectLst>
              <a:latin typeface="LG스마트체2.0 Bold" panose="020B0600000101010101" pitchFamily="50" charset="-127"/>
              <a:ea typeface="LG스마트체2.0 Bold" panose="020B0600000101010101" pitchFamily="50" charset="-127"/>
            </a:rPr>
            <a:t>SPECIAL MENU </a:t>
          </a:r>
          <a:r>
            <a:rPr lang="ko-KR" altLang="en-US" sz="5400">
              <a:solidFill>
                <a:srgbClr val="FF0000"/>
              </a:solidFill>
              <a:effectLst>
                <a:outerShdw blurRad="38100" dist="38100" dir="2700000" algn="tl">
                  <a:srgbClr val="000000">
                    <a:alpha val="43137"/>
                  </a:srgbClr>
                </a:outerShdw>
              </a:effectLst>
              <a:latin typeface="LG스마트체2.0 Bold" panose="020B0600000101010101" pitchFamily="50" charset="-127"/>
              <a:ea typeface="LG스마트체2.0 Bold" panose="020B0600000101010101" pitchFamily="50" charset="-127"/>
            </a:rPr>
            <a:t>♥</a:t>
          </a:r>
        </a:p>
      </xdr:txBody>
    </xdr:sp>
    <xdr:clientData/>
  </xdr:twoCellAnchor>
  <xdr:twoCellAnchor>
    <xdr:from>
      <xdr:col>6</xdr:col>
      <xdr:colOff>63500</xdr:colOff>
      <xdr:row>25</xdr:row>
      <xdr:rowOff>21348</xdr:rowOff>
    </xdr:from>
    <xdr:to>
      <xdr:col>7</xdr:col>
      <xdr:colOff>0</xdr:colOff>
      <xdr:row>31</xdr:row>
      <xdr:rowOff>0</xdr:rowOff>
    </xdr:to>
    <xdr:sp macro="" textlink="">
      <xdr:nvSpPr>
        <xdr:cNvPr id="23" name="직사각형 22">
          <a:extLst>
            <a:ext uri="{FF2B5EF4-FFF2-40B4-BE49-F238E27FC236}">
              <a16:creationId xmlns:a16="http://schemas.microsoft.com/office/drawing/2014/main" id="{9DE2428F-0436-46C6-97C1-23966F86C129}"/>
            </a:ext>
          </a:extLst>
        </xdr:cNvPr>
        <xdr:cNvSpPr/>
      </xdr:nvSpPr>
      <xdr:spPr>
        <a:xfrm>
          <a:off x="4121150" y="5260098"/>
          <a:ext cx="612775" cy="1235952"/>
        </a:xfrm>
        <a:prstGeom prst="rect">
          <a:avLst/>
        </a:prstGeom>
        <a:noFill/>
        <a:ln w="57150">
          <a:solidFill>
            <a:srgbClr val="33CC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/>
        </a:p>
      </xdr:txBody>
    </xdr:sp>
    <xdr:clientData/>
  </xdr:twoCellAnchor>
  <xdr:twoCellAnchor>
    <xdr:from>
      <xdr:col>5</xdr:col>
      <xdr:colOff>5813498</xdr:colOff>
      <xdr:row>24</xdr:row>
      <xdr:rowOff>169514</xdr:rowOff>
    </xdr:from>
    <xdr:to>
      <xdr:col>6</xdr:col>
      <xdr:colOff>870375</xdr:colOff>
      <xdr:row>26</xdr:row>
      <xdr:rowOff>460876</xdr:rowOff>
    </xdr:to>
    <xdr:sp macro="" textlink="">
      <xdr:nvSpPr>
        <xdr:cNvPr id="24" name="포인트가 10개인 별 23">
          <a:extLst>
            <a:ext uri="{FF2B5EF4-FFF2-40B4-BE49-F238E27FC236}">
              <a16:creationId xmlns:a16="http://schemas.microsoft.com/office/drawing/2014/main" id="{B72BF549-7DF7-42EB-A094-1FFB28A79648}"/>
            </a:ext>
          </a:extLst>
        </xdr:cNvPr>
        <xdr:cNvSpPr/>
      </xdr:nvSpPr>
      <xdr:spPr>
        <a:xfrm>
          <a:off x="4060898" y="5198714"/>
          <a:ext cx="676627" cy="462812"/>
        </a:xfrm>
        <a:prstGeom prst="star10">
          <a:avLst/>
        </a:prstGeom>
        <a:solidFill>
          <a:srgbClr val="00B0F0"/>
        </a:solidFill>
        <a:ln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0" tIns="0" rIns="0" bIns="0" rtlCol="0" anchor="ctr"/>
        <a:lstStyle>
          <a:defPPr>
            <a:defRPr lang="ko-KR"/>
          </a:defPPr>
          <a:lvl1pPr marL="0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039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077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116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155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519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223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199271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6308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32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고</a:t>
          </a:r>
          <a:r>
            <a:rPr lang="en-US" altLang="ko-KR" sz="32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.</a:t>
          </a:r>
          <a:r>
            <a:rPr lang="ko-KR" altLang="en-US" sz="32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객</a:t>
          </a:r>
          <a:endParaRPr lang="en-US" altLang="ko-KR" sz="3200" b="1">
            <a:latin typeface="LG스마트체2.0 Bold" panose="020B0600000101010101" pitchFamily="50" charset="-127"/>
            <a:ea typeface="LG스마트체2.0 Bold" panose="020B0600000101010101" pitchFamily="50" charset="-127"/>
          </a:endParaRPr>
        </a:p>
        <a:p>
          <a:pPr algn="ctr"/>
          <a:r>
            <a:rPr lang="ko-KR" altLang="en-US" sz="32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추</a:t>
          </a:r>
          <a:r>
            <a:rPr lang="en-US" altLang="ko-KR" sz="32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.</a:t>
          </a:r>
          <a:r>
            <a:rPr lang="ko-KR" altLang="en-US" sz="32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천</a:t>
          </a:r>
          <a:endParaRPr lang="en-US" altLang="ko-KR" sz="3200" b="1">
            <a:latin typeface="LG스마트체2.0 Bold" panose="020B0600000101010101" pitchFamily="50" charset="-127"/>
            <a:ea typeface="LG스마트체2.0 Bold" panose="020B0600000101010101" pitchFamily="50" charset="-127"/>
          </a:endParaRPr>
        </a:p>
      </xdr:txBody>
    </xdr:sp>
    <xdr:clientData/>
  </xdr:twoCellAnchor>
  <xdr:twoCellAnchor>
    <xdr:from>
      <xdr:col>3</xdr:col>
      <xdr:colOff>31750</xdr:colOff>
      <xdr:row>25</xdr:row>
      <xdr:rowOff>40944</xdr:rowOff>
    </xdr:from>
    <xdr:to>
      <xdr:col>4</xdr:col>
      <xdr:colOff>30765</xdr:colOff>
      <xdr:row>31</xdr:row>
      <xdr:rowOff>-1</xdr:rowOff>
    </xdr:to>
    <xdr:sp macro="" textlink="">
      <xdr:nvSpPr>
        <xdr:cNvPr id="25" name="직사각형 24">
          <a:extLst>
            <a:ext uri="{FF2B5EF4-FFF2-40B4-BE49-F238E27FC236}">
              <a16:creationId xmlns:a16="http://schemas.microsoft.com/office/drawing/2014/main" id="{ED448939-0753-4255-AB6D-58976B9C2230}"/>
            </a:ext>
          </a:extLst>
        </xdr:cNvPr>
        <xdr:cNvSpPr/>
      </xdr:nvSpPr>
      <xdr:spPr>
        <a:xfrm>
          <a:off x="2060575" y="5279694"/>
          <a:ext cx="675290" cy="1216355"/>
        </a:xfrm>
        <a:prstGeom prst="rect">
          <a:avLst/>
        </a:prstGeom>
        <a:noFill/>
        <a:ln w="57150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/>
        </a:p>
      </xdr:txBody>
    </xdr:sp>
    <xdr:clientData/>
  </xdr:twoCellAnchor>
  <xdr:twoCellAnchor>
    <xdr:from>
      <xdr:col>2</xdr:col>
      <xdr:colOff>105832</xdr:colOff>
      <xdr:row>23</xdr:row>
      <xdr:rowOff>437751</xdr:rowOff>
    </xdr:from>
    <xdr:to>
      <xdr:col>3</xdr:col>
      <xdr:colOff>893049</xdr:colOff>
      <xdr:row>26</xdr:row>
      <xdr:rowOff>182217</xdr:rowOff>
    </xdr:to>
    <xdr:sp macro="" textlink="">
      <xdr:nvSpPr>
        <xdr:cNvPr id="26" name="포인트가 10개인 별 25">
          <a:extLst>
            <a:ext uri="{FF2B5EF4-FFF2-40B4-BE49-F238E27FC236}">
              <a16:creationId xmlns:a16="http://schemas.microsoft.com/office/drawing/2014/main" id="{CBF78E87-BEC9-4EE1-8C3C-33622C470CDA}"/>
            </a:ext>
          </a:extLst>
        </xdr:cNvPr>
        <xdr:cNvSpPr/>
      </xdr:nvSpPr>
      <xdr:spPr>
        <a:xfrm>
          <a:off x="1458382" y="5028801"/>
          <a:ext cx="1244417" cy="601716"/>
        </a:xfrm>
        <a:prstGeom prst="star10">
          <a:avLst/>
        </a:prstGeom>
        <a:solidFill>
          <a:srgbClr val="92D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0" tIns="0" rIns="0" bIns="0" rtlCol="0" anchor="ctr"/>
        <a:lstStyle>
          <a:defPPr>
            <a:defRPr lang="ko-KR"/>
          </a:defPPr>
          <a:lvl1pPr marL="0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039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077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116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155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519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223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199271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6308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32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추천</a:t>
          </a:r>
          <a:endParaRPr lang="en-US" altLang="ko-KR" sz="3200" b="1">
            <a:latin typeface="LG스마트체2.0 Bold" panose="020B0600000101010101" pitchFamily="50" charset="-127"/>
            <a:ea typeface="LG스마트체2.0 Bold" panose="020B0600000101010101" pitchFamily="50" charset="-127"/>
          </a:endParaRPr>
        </a:p>
        <a:p>
          <a:pPr algn="ctr"/>
          <a:r>
            <a:rPr lang="en-US" altLang="ko-KR" sz="24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MENU</a:t>
          </a:r>
          <a:endParaRPr lang="en-US" altLang="ko-KR" sz="3200" b="1">
            <a:latin typeface="LG스마트체2.0 Bold" panose="020B0600000101010101" pitchFamily="50" charset="-127"/>
            <a:ea typeface="LG스마트체2.0 Bold" panose="020B0600000101010101" pitchFamily="50" charset="-127"/>
          </a:endParaRPr>
        </a:p>
      </xdr:txBody>
    </xdr:sp>
    <xdr:clientData/>
  </xdr:twoCellAnchor>
  <xdr:oneCellAnchor>
    <xdr:from>
      <xdr:col>3</xdr:col>
      <xdr:colOff>5849763</xdr:colOff>
      <xdr:row>24</xdr:row>
      <xdr:rowOff>23484</xdr:rowOff>
    </xdr:from>
    <xdr:ext cx="1533315" cy="1598592"/>
    <xdr:pic>
      <xdr:nvPicPr>
        <xdr:cNvPr id="27" name="Picture 2" descr="C:\Users\ourhome\AppData\Local\Temp\BNZ.60f681d96cff04ca\건강밥상메뉴.png">
          <a:extLst>
            <a:ext uri="{FF2B5EF4-FFF2-40B4-BE49-F238E27FC236}">
              <a16:creationId xmlns:a16="http://schemas.microsoft.com/office/drawing/2014/main" id="{270311DE-2860-4BBB-86E0-97B5AC21F7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06513" y="5052684"/>
          <a:ext cx="1533315" cy="15985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5924975</xdr:colOff>
      <xdr:row>17</xdr:row>
      <xdr:rowOff>150993</xdr:rowOff>
    </xdr:from>
    <xdr:ext cx="1917561" cy="1541653"/>
    <xdr:pic>
      <xdr:nvPicPr>
        <xdr:cNvPr id="28" name="그림 38">
          <a:extLst>
            <a:ext uri="{FF2B5EF4-FFF2-40B4-BE49-F238E27FC236}">
              <a16:creationId xmlns:a16="http://schemas.microsoft.com/office/drawing/2014/main" id="{3D653B41-CDCA-4BE8-903C-9A34663E72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34350" y="3713343"/>
          <a:ext cx="1917561" cy="154165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4</xdr:col>
      <xdr:colOff>43790</xdr:colOff>
      <xdr:row>10</xdr:row>
      <xdr:rowOff>524178</xdr:rowOff>
    </xdr:from>
    <xdr:to>
      <xdr:col>5</xdr:col>
      <xdr:colOff>21874</xdr:colOff>
      <xdr:row>17</xdr:row>
      <xdr:rowOff>7059</xdr:rowOff>
    </xdr:to>
    <xdr:sp macro="" textlink="">
      <xdr:nvSpPr>
        <xdr:cNvPr id="29" name="직사각형 28">
          <a:extLst>
            <a:ext uri="{FF2B5EF4-FFF2-40B4-BE49-F238E27FC236}">
              <a16:creationId xmlns:a16="http://schemas.microsoft.com/office/drawing/2014/main" id="{4477C65E-F7F1-4BDB-B339-F57E7DA200DF}"/>
            </a:ext>
          </a:extLst>
        </xdr:cNvPr>
        <xdr:cNvSpPr/>
      </xdr:nvSpPr>
      <xdr:spPr>
        <a:xfrm>
          <a:off x="2748890" y="2305353"/>
          <a:ext cx="654359" cy="1264056"/>
        </a:xfrm>
        <a:prstGeom prst="rect">
          <a:avLst/>
        </a:prstGeom>
        <a:noFill/>
        <a:ln w="57150">
          <a:solidFill>
            <a:srgbClr val="FF66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039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077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116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155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519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223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199271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6308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/>
        </a:p>
      </xdr:txBody>
    </xdr:sp>
    <xdr:clientData/>
  </xdr:twoCellAnchor>
  <xdr:oneCellAnchor>
    <xdr:from>
      <xdr:col>3</xdr:col>
      <xdr:colOff>5456486</xdr:colOff>
      <xdr:row>10</xdr:row>
      <xdr:rowOff>134059</xdr:rowOff>
    </xdr:from>
    <xdr:ext cx="1917561" cy="1531070"/>
    <xdr:pic>
      <xdr:nvPicPr>
        <xdr:cNvPr id="30" name="그림 38">
          <a:extLst>
            <a:ext uri="{FF2B5EF4-FFF2-40B4-BE49-F238E27FC236}">
              <a16:creationId xmlns:a16="http://schemas.microsoft.com/office/drawing/2014/main" id="{921A9684-9391-4391-AEF7-DC9A85854B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03761" y="2229559"/>
          <a:ext cx="1917561" cy="15310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6</xdr:col>
      <xdr:colOff>26213</xdr:colOff>
      <xdr:row>4</xdr:row>
      <xdr:rowOff>39181</xdr:rowOff>
    </xdr:from>
    <xdr:to>
      <xdr:col>6</xdr:col>
      <xdr:colOff>6307387</xdr:colOff>
      <xdr:row>11</xdr:row>
      <xdr:rowOff>31750</xdr:rowOff>
    </xdr:to>
    <xdr:sp macro="" textlink="">
      <xdr:nvSpPr>
        <xdr:cNvPr id="31" name="직사각형 30">
          <a:extLst>
            <a:ext uri="{FF2B5EF4-FFF2-40B4-BE49-F238E27FC236}">
              <a16:creationId xmlns:a16="http://schemas.microsoft.com/office/drawing/2014/main" id="{44078673-C4FB-47AB-99B9-9AB37FFC91B0}"/>
            </a:ext>
          </a:extLst>
        </xdr:cNvPr>
        <xdr:cNvSpPr/>
      </xdr:nvSpPr>
      <xdr:spPr>
        <a:xfrm>
          <a:off x="4083863" y="877381"/>
          <a:ext cx="651899" cy="1459419"/>
        </a:xfrm>
        <a:prstGeom prst="rect">
          <a:avLst/>
        </a:prstGeom>
        <a:noFill/>
        <a:ln w="57150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/>
        </a:p>
      </xdr:txBody>
    </xdr:sp>
    <xdr:clientData/>
  </xdr:twoCellAnchor>
  <xdr:twoCellAnchor>
    <xdr:from>
      <xdr:col>5</xdr:col>
      <xdr:colOff>5613399</xdr:colOff>
      <xdr:row>3</xdr:row>
      <xdr:rowOff>307929</xdr:rowOff>
    </xdr:from>
    <xdr:to>
      <xdr:col>6</xdr:col>
      <xdr:colOff>756171</xdr:colOff>
      <xdr:row>5</xdr:row>
      <xdr:rowOff>518061</xdr:rowOff>
    </xdr:to>
    <xdr:sp macro="" textlink="">
      <xdr:nvSpPr>
        <xdr:cNvPr id="32" name="포인트가 10개인 별 33">
          <a:extLst>
            <a:ext uri="{FF2B5EF4-FFF2-40B4-BE49-F238E27FC236}">
              <a16:creationId xmlns:a16="http://schemas.microsoft.com/office/drawing/2014/main" id="{14FA16DB-594E-44D4-B0EA-9F5A32FC6120}"/>
            </a:ext>
          </a:extLst>
        </xdr:cNvPr>
        <xdr:cNvSpPr/>
      </xdr:nvSpPr>
      <xdr:spPr>
        <a:xfrm>
          <a:off x="4060824" y="841329"/>
          <a:ext cx="676797" cy="419682"/>
        </a:xfrm>
        <a:prstGeom prst="star10">
          <a:avLst/>
        </a:prstGeom>
        <a:solidFill>
          <a:srgbClr val="92D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0" tIns="0" rIns="0" bIns="0" rtlCol="0" anchor="ctr"/>
        <a:lstStyle>
          <a:defPPr>
            <a:defRPr lang="ko-KR"/>
          </a:defPPr>
          <a:lvl1pPr marL="0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039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077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116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155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519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223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199271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6308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32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추천</a:t>
          </a:r>
          <a:endParaRPr lang="en-US" altLang="ko-KR" sz="3200" b="1">
            <a:latin typeface="LG스마트체2.0 Bold" panose="020B0600000101010101" pitchFamily="50" charset="-127"/>
            <a:ea typeface="LG스마트체2.0 Bold" panose="020B0600000101010101" pitchFamily="50" charset="-127"/>
          </a:endParaRPr>
        </a:p>
        <a:p>
          <a:pPr algn="ctr"/>
          <a:r>
            <a:rPr lang="en-US" altLang="ko-KR" sz="24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MENU</a:t>
          </a:r>
          <a:endParaRPr lang="en-US" altLang="ko-KR" sz="3200" b="1">
            <a:latin typeface="LG스마트체2.0 Bold" panose="020B0600000101010101" pitchFamily="50" charset="-127"/>
            <a:ea typeface="LG스마트체2.0 Bold" panose="020B0600000101010101" pitchFamily="50" charset="-127"/>
          </a:endParaRPr>
        </a:p>
      </xdr:txBody>
    </xdr:sp>
    <xdr:clientData/>
  </xdr:twoCellAnchor>
  <xdr:oneCellAnchor>
    <xdr:from>
      <xdr:col>5</xdr:col>
      <xdr:colOff>1330398</xdr:colOff>
      <xdr:row>32</xdr:row>
      <xdr:rowOff>59976</xdr:rowOff>
    </xdr:from>
    <xdr:ext cx="528113" cy="519111"/>
    <xdr:pic>
      <xdr:nvPicPr>
        <xdr:cNvPr id="33" name="그림 32">
          <a:extLst>
            <a:ext uri="{FF2B5EF4-FFF2-40B4-BE49-F238E27FC236}">
              <a16:creationId xmlns:a16="http://schemas.microsoft.com/office/drawing/2014/main" id="{0F800566-FE40-41F2-9230-A91D9E9DA3B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extLst>
            <a:ext uri="{BEBA8EAE-BF5A-486C-A8C5-ECC9F3942E4B}">
              <a14:imgProps xmlns:a14="http://schemas.microsoft.com/office/drawing/2010/main">
                <a14:imgLayer r:embed="rId6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rcRect l="31887" t="13925" r="31163" b="25698"/>
        <a:stretch/>
      </xdr:blipFill>
      <xdr:spPr>
        <a:xfrm>
          <a:off x="4054548" y="6765576"/>
          <a:ext cx="528113" cy="519111"/>
        </a:xfrm>
        <a:prstGeom prst="rect">
          <a:avLst/>
        </a:prstGeom>
      </xdr:spPr>
    </xdr:pic>
    <xdr:clientData/>
  </xdr:oneCellAnchor>
  <xdr:oneCellAnchor>
    <xdr:from>
      <xdr:col>5</xdr:col>
      <xdr:colOff>1355798</xdr:colOff>
      <xdr:row>40</xdr:row>
      <xdr:rowOff>53626</xdr:rowOff>
    </xdr:from>
    <xdr:ext cx="528113" cy="519111"/>
    <xdr:pic>
      <xdr:nvPicPr>
        <xdr:cNvPr id="34" name="그림 33">
          <a:extLst>
            <a:ext uri="{FF2B5EF4-FFF2-40B4-BE49-F238E27FC236}">
              <a16:creationId xmlns:a16="http://schemas.microsoft.com/office/drawing/2014/main" id="{351B5E4E-B1BF-496B-8BA4-86540BFFF8F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extLst>
            <a:ext uri="{BEBA8EAE-BF5A-486C-A8C5-ECC9F3942E4B}">
              <a14:imgProps xmlns:a14="http://schemas.microsoft.com/office/drawing/2010/main">
                <a14:imgLayer r:embed="rId6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rcRect l="31887" t="13925" r="31163" b="25698"/>
        <a:stretch/>
      </xdr:blipFill>
      <xdr:spPr>
        <a:xfrm>
          <a:off x="4060898" y="8435626"/>
          <a:ext cx="528113" cy="519111"/>
        </a:xfrm>
        <a:prstGeom prst="rect">
          <a:avLst/>
        </a:prstGeom>
      </xdr:spPr>
    </xdr:pic>
    <xdr:clientData/>
  </xdr:oneCellAnchor>
  <xdr:twoCellAnchor>
    <xdr:from>
      <xdr:col>9</xdr:col>
      <xdr:colOff>47625</xdr:colOff>
      <xdr:row>18</xdr:row>
      <xdr:rowOff>21348</xdr:rowOff>
    </xdr:from>
    <xdr:to>
      <xdr:col>10</xdr:col>
      <xdr:colOff>708</xdr:colOff>
      <xdr:row>25</xdr:row>
      <xdr:rowOff>31750</xdr:rowOff>
    </xdr:to>
    <xdr:sp macro="" textlink="">
      <xdr:nvSpPr>
        <xdr:cNvPr id="35" name="직사각형 34">
          <a:extLst>
            <a:ext uri="{FF2B5EF4-FFF2-40B4-BE49-F238E27FC236}">
              <a16:creationId xmlns:a16="http://schemas.microsoft.com/office/drawing/2014/main" id="{CB2AD512-1EED-41B2-AB60-CC7EBBB786DD}"/>
            </a:ext>
          </a:extLst>
        </xdr:cNvPr>
        <xdr:cNvSpPr/>
      </xdr:nvSpPr>
      <xdr:spPr>
        <a:xfrm>
          <a:off x="6134100" y="3793248"/>
          <a:ext cx="629358" cy="1477252"/>
        </a:xfrm>
        <a:prstGeom prst="rect">
          <a:avLst/>
        </a:prstGeom>
        <a:noFill/>
        <a:ln w="57150">
          <a:solidFill>
            <a:srgbClr val="33CC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/>
        </a:p>
      </xdr:txBody>
    </xdr:sp>
    <xdr:clientData/>
  </xdr:twoCellAnchor>
  <xdr:twoCellAnchor>
    <xdr:from>
      <xdr:col>8</xdr:col>
      <xdr:colOff>5690026</xdr:colOff>
      <xdr:row>17</xdr:row>
      <xdr:rowOff>169514</xdr:rowOff>
    </xdr:from>
    <xdr:to>
      <xdr:col>9</xdr:col>
      <xdr:colOff>746903</xdr:colOff>
      <xdr:row>19</xdr:row>
      <xdr:rowOff>460876</xdr:rowOff>
    </xdr:to>
    <xdr:sp macro="" textlink="">
      <xdr:nvSpPr>
        <xdr:cNvPr id="36" name="포인트가 10개인 별 42">
          <a:extLst>
            <a:ext uri="{FF2B5EF4-FFF2-40B4-BE49-F238E27FC236}">
              <a16:creationId xmlns:a16="http://schemas.microsoft.com/office/drawing/2014/main" id="{2EF21F28-76F5-4F79-A963-428C69926EAF}"/>
            </a:ext>
          </a:extLst>
        </xdr:cNvPr>
        <xdr:cNvSpPr/>
      </xdr:nvSpPr>
      <xdr:spPr>
        <a:xfrm>
          <a:off x="6090076" y="3731864"/>
          <a:ext cx="676627" cy="462812"/>
        </a:xfrm>
        <a:prstGeom prst="star10">
          <a:avLst/>
        </a:prstGeom>
        <a:solidFill>
          <a:srgbClr val="00B0F0"/>
        </a:solidFill>
        <a:ln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0" tIns="0" rIns="0" bIns="0" rtlCol="0" anchor="ctr"/>
        <a:lstStyle>
          <a:defPPr>
            <a:defRPr lang="ko-KR"/>
          </a:defPPr>
          <a:lvl1pPr marL="0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039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077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116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155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519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223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199271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6308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32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고</a:t>
          </a:r>
          <a:r>
            <a:rPr lang="en-US" altLang="ko-KR" sz="32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.</a:t>
          </a:r>
          <a:r>
            <a:rPr lang="ko-KR" altLang="en-US" sz="32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객</a:t>
          </a:r>
          <a:endParaRPr lang="en-US" altLang="ko-KR" sz="3200" b="1">
            <a:latin typeface="LG스마트체2.0 Bold" panose="020B0600000101010101" pitchFamily="50" charset="-127"/>
            <a:ea typeface="LG스마트체2.0 Bold" panose="020B0600000101010101" pitchFamily="50" charset="-127"/>
          </a:endParaRPr>
        </a:p>
        <a:p>
          <a:pPr algn="ctr"/>
          <a:r>
            <a:rPr lang="ko-KR" altLang="en-US" sz="32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추</a:t>
          </a:r>
          <a:r>
            <a:rPr lang="en-US" altLang="ko-KR" sz="32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.</a:t>
          </a:r>
          <a:r>
            <a:rPr lang="ko-KR" altLang="en-US" sz="32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천</a:t>
          </a:r>
          <a:endParaRPr lang="en-US" altLang="ko-KR" sz="3200" b="1">
            <a:latin typeface="LG스마트체2.0 Bold" panose="020B0600000101010101" pitchFamily="50" charset="-127"/>
            <a:ea typeface="LG스마트체2.0 Bold" panose="020B0600000101010101" pitchFamily="50" charset="-127"/>
          </a:endParaRPr>
        </a:p>
      </xdr:txBody>
    </xdr:sp>
    <xdr:clientData/>
  </xdr:twoCellAnchor>
  <xdr:oneCellAnchor>
    <xdr:from>
      <xdr:col>7</xdr:col>
      <xdr:colOff>1743148</xdr:colOff>
      <xdr:row>32</xdr:row>
      <xdr:rowOff>59976</xdr:rowOff>
    </xdr:from>
    <xdr:ext cx="528113" cy="519111"/>
    <xdr:pic>
      <xdr:nvPicPr>
        <xdr:cNvPr id="37" name="그림 36">
          <a:extLst>
            <a:ext uri="{FF2B5EF4-FFF2-40B4-BE49-F238E27FC236}">
              <a16:creationId xmlns:a16="http://schemas.microsoft.com/office/drawing/2014/main" id="{B57904AA-1438-4FA5-B998-8C2DAFC3717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extLst>
            <a:ext uri="{BEBA8EAE-BF5A-486C-A8C5-ECC9F3942E4B}">
              <a14:imgProps xmlns:a14="http://schemas.microsoft.com/office/drawing/2010/main">
                <a14:imgLayer r:embed="rId6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rcRect l="31887" t="13925" r="31163" b="25698"/>
        <a:stretch/>
      </xdr:blipFill>
      <xdr:spPr>
        <a:xfrm>
          <a:off x="5410273" y="6765576"/>
          <a:ext cx="528113" cy="519111"/>
        </a:xfrm>
        <a:prstGeom prst="rect">
          <a:avLst/>
        </a:prstGeom>
      </xdr:spPr>
    </xdr:pic>
    <xdr:clientData/>
  </xdr:oneCellAnchor>
  <xdr:twoCellAnchor>
    <xdr:from>
      <xdr:col>4</xdr:col>
      <xdr:colOff>31750</xdr:colOff>
      <xdr:row>32</xdr:row>
      <xdr:rowOff>31750</xdr:rowOff>
    </xdr:from>
    <xdr:to>
      <xdr:col>4</xdr:col>
      <xdr:colOff>6523037</xdr:colOff>
      <xdr:row>40</xdr:row>
      <xdr:rowOff>0</xdr:rowOff>
    </xdr:to>
    <xdr:sp macro="" textlink="">
      <xdr:nvSpPr>
        <xdr:cNvPr id="38" name="직사각형 37">
          <a:extLst>
            <a:ext uri="{FF2B5EF4-FFF2-40B4-BE49-F238E27FC236}">
              <a16:creationId xmlns:a16="http://schemas.microsoft.com/office/drawing/2014/main" id="{30BD3531-EF1A-4B21-9695-FF0C55C251B0}"/>
            </a:ext>
          </a:extLst>
        </xdr:cNvPr>
        <xdr:cNvSpPr/>
      </xdr:nvSpPr>
      <xdr:spPr>
        <a:xfrm>
          <a:off x="2736850" y="6737350"/>
          <a:ext cx="642937" cy="1644650"/>
        </a:xfrm>
        <a:prstGeom prst="rect">
          <a:avLst/>
        </a:prstGeom>
        <a:noFill/>
        <a:ln w="57150">
          <a:solidFill>
            <a:srgbClr val="7030A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039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077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116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155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519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223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199271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6308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/>
            <a:t>685</a:t>
          </a:r>
          <a:endParaRPr lang="ko-KR" altLang="en-US"/>
        </a:p>
      </xdr:txBody>
    </xdr:sp>
    <xdr:clientData/>
  </xdr:twoCellAnchor>
  <xdr:twoCellAnchor>
    <xdr:from>
      <xdr:col>8</xdr:col>
      <xdr:colOff>13513</xdr:colOff>
      <xdr:row>32</xdr:row>
      <xdr:rowOff>48706</xdr:rowOff>
    </xdr:from>
    <xdr:to>
      <xdr:col>8</xdr:col>
      <xdr:colOff>6294687</xdr:colOff>
      <xdr:row>40</xdr:row>
      <xdr:rowOff>0</xdr:rowOff>
    </xdr:to>
    <xdr:sp macro="" textlink="">
      <xdr:nvSpPr>
        <xdr:cNvPr id="39" name="직사각형 38">
          <a:extLst>
            <a:ext uri="{FF2B5EF4-FFF2-40B4-BE49-F238E27FC236}">
              <a16:creationId xmlns:a16="http://schemas.microsoft.com/office/drawing/2014/main" id="{3910271B-1060-4FE3-AE54-65990BDBE775}"/>
            </a:ext>
          </a:extLst>
        </xdr:cNvPr>
        <xdr:cNvSpPr/>
      </xdr:nvSpPr>
      <xdr:spPr>
        <a:xfrm>
          <a:off x="5423713" y="6754306"/>
          <a:ext cx="661424" cy="1627694"/>
        </a:xfrm>
        <a:prstGeom prst="rect">
          <a:avLst/>
        </a:prstGeom>
        <a:noFill/>
        <a:ln w="57150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/>
        </a:p>
      </xdr:txBody>
    </xdr:sp>
    <xdr:clientData/>
  </xdr:twoCellAnchor>
  <xdr:twoCellAnchor>
    <xdr:from>
      <xdr:col>7</xdr:col>
      <xdr:colOff>5600699</xdr:colOff>
      <xdr:row>31</xdr:row>
      <xdr:rowOff>253954</xdr:rowOff>
    </xdr:from>
    <xdr:to>
      <xdr:col>8</xdr:col>
      <xdr:colOff>743471</xdr:colOff>
      <xdr:row>33</xdr:row>
      <xdr:rowOff>527586</xdr:rowOff>
    </xdr:to>
    <xdr:sp macro="" textlink="">
      <xdr:nvSpPr>
        <xdr:cNvPr id="40" name="포인트가 10개인 별 46">
          <a:extLst>
            <a:ext uri="{FF2B5EF4-FFF2-40B4-BE49-F238E27FC236}">
              <a16:creationId xmlns:a16="http://schemas.microsoft.com/office/drawing/2014/main" id="{A3268216-7AB9-4ED0-A305-DE90419969CE}"/>
            </a:ext>
          </a:extLst>
        </xdr:cNvPr>
        <xdr:cNvSpPr/>
      </xdr:nvSpPr>
      <xdr:spPr>
        <a:xfrm>
          <a:off x="5410199" y="6702379"/>
          <a:ext cx="676797" cy="426032"/>
        </a:xfrm>
        <a:prstGeom prst="star10">
          <a:avLst/>
        </a:prstGeom>
        <a:solidFill>
          <a:srgbClr val="92D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0" tIns="0" rIns="0" bIns="0" rtlCol="0" anchor="ctr"/>
        <a:lstStyle>
          <a:defPPr>
            <a:defRPr lang="ko-KR"/>
          </a:defPPr>
          <a:lvl1pPr marL="0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039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077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116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155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519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223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199271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6308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32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추천</a:t>
          </a:r>
          <a:endParaRPr lang="en-US" altLang="ko-KR" sz="3200" b="1">
            <a:latin typeface="LG스마트체2.0 Bold" panose="020B0600000101010101" pitchFamily="50" charset="-127"/>
            <a:ea typeface="LG스마트체2.0 Bold" panose="020B0600000101010101" pitchFamily="50" charset="-127"/>
          </a:endParaRPr>
        </a:p>
        <a:p>
          <a:pPr algn="ctr"/>
          <a:r>
            <a:rPr lang="en-US" altLang="ko-KR" sz="24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MENU</a:t>
          </a:r>
          <a:endParaRPr lang="en-US" altLang="ko-KR" sz="3200" b="1">
            <a:latin typeface="LG스마트체2.0 Bold" panose="020B0600000101010101" pitchFamily="50" charset="-127"/>
            <a:ea typeface="LG스마트체2.0 Bold" panose="020B0600000101010101" pitchFamily="50" charset="-127"/>
          </a:endParaRPr>
        </a:p>
      </xdr:txBody>
    </xdr:sp>
    <xdr:clientData/>
  </xdr:twoCellAnchor>
  <xdr:oneCellAnchor>
    <xdr:from>
      <xdr:col>8</xdr:col>
      <xdr:colOff>5671259</xdr:colOff>
      <xdr:row>31</xdr:row>
      <xdr:rowOff>197559</xdr:rowOff>
    </xdr:from>
    <xdr:ext cx="1385717" cy="1450975"/>
    <xdr:pic>
      <xdr:nvPicPr>
        <xdr:cNvPr id="41" name="Picture 8" descr="C:\Users\ourhome\AppData\Local\Temp\BNZ.60f681d96cff04ca\해장메뉴.jpg">
          <a:extLst>
            <a:ext uri="{FF2B5EF4-FFF2-40B4-BE49-F238E27FC236}">
              <a16:creationId xmlns:a16="http://schemas.microsoft.com/office/drawing/2014/main" id="{DFAF770E-31A5-4B09-87D2-97DA1F720BC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817" t="2179" r="1817" b="1710"/>
        <a:stretch/>
      </xdr:blipFill>
      <xdr:spPr bwMode="auto">
        <a:xfrm>
          <a:off x="6090359" y="6693609"/>
          <a:ext cx="1385717" cy="1450975"/>
        </a:xfrm>
        <a:prstGeom prst="ellipse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466045</xdr:colOff>
      <xdr:row>4</xdr:row>
      <xdr:rowOff>232454</xdr:rowOff>
    </xdr:to>
    <xdr:pic>
      <xdr:nvPicPr>
        <xdr:cNvPr id="2" name="그림 15">
          <a:extLst>
            <a:ext uri="{FF2B5EF4-FFF2-40B4-BE49-F238E27FC236}">
              <a16:creationId xmlns:a16="http://schemas.microsoft.com/office/drawing/2014/main" id="{8AC1C127-CF5D-41C3-8BF6-877FC3F26C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90575" b="86995"/>
        <a:stretch>
          <a:fillRect/>
        </a:stretch>
      </xdr:blipFill>
      <xdr:spPr bwMode="auto">
        <a:xfrm>
          <a:off x="0" y="0"/>
          <a:ext cx="1818595" cy="10516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254205</xdr:colOff>
      <xdr:row>0</xdr:row>
      <xdr:rowOff>1</xdr:rowOff>
    </xdr:from>
    <xdr:to>
      <xdr:col>11</xdr:col>
      <xdr:colOff>0</xdr:colOff>
      <xdr:row>0</xdr:row>
      <xdr:rowOff>225136</xdr:rowOff>
    </xdr:to>
    <xdr:pic>
      <xdr:nvPicPr>
        <xdr:cNvPr id="3" name="그림 18">
          <a:extLst>
            <a:ext uri="{FF2B5EF4-FFF2-40B4-BE49-F238E27FC236}">
              <a16:creationId xmlns:a16="http://schemas.microsoft.com/office/drawing/2014/main" id="{0EE621C8-D754-4FFF-83DF-CD53DAD834DC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99144"/>
        <a:stretch>
          <a:fillRect/>
        </a:stretch>
      </xdr:blipFill>
      <xdr:spPr bwMode="auto">
        <a:xfrm>
          <a:off x="1606755" y="1"/>
          <a:ext cx="5832270" cy="2060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1142999</xdr:colOff>
      <xdr:row>0</xdr:row>
      <xdr:rowOff>0</xdr:rowOff>
    </xdr:from>
    <xdr:to>
      <xdr:col>11</xdr:col>
      <xdr:colOff>0</xdr:colOff>
      <xdr:row>48</xdr:row>
      <xdr:rowOff>1053275</xdr:rowOff>
    </xdr:to>
    <xdr:pic>
      <xdr:nvPicPr>
        <xdr:cNvPr id="4" name="그림 17">
          <a:extLst>
            <a:ext uri="{FF2B5EF4-FFF2-40B4-BE49-F238E27FC236}">
              <a16:creationId xmlns:a16="http://schemas.microsoft.com/office/drawing/2014/main" id="{FBC57135-9C57-4179-B915-599BF0BCB2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9294" r="2"/>
        <a:stretch>
          <a:fillRect/>
        </a:stretch>
      </xdr:blipFill>
      <xdr:spPr bwMode="auto">
        <a:xfrm>
          <a:off x="7439024" y="0"/>
          <a:ext cx="1" cy="10263950"/>
        </a:xfrm>
        <a:prstGeom prst="rect">
          <a:avLst/>
        </a:prstGeom>
        <a:solidFill>
          <a:srgbClr val="948A54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4361151</xdr:colOff>
      <xdr:row>48</xdr:row>
      <xdr:rowOff>127721</xdr:rowOff>
    </xdr:from>
    <xdr:to>
      <xdr:col>11</xdr:col>
      <xdr:colOff>0</xdr:colOff>
      <xdr:row>51</xdr:row>
      <xdr:rowOff>9360</xdr:rowOff>
    </xdr:to>
    <xdr:pic>
      <xdr:nvPicPr>
        <xdr:cNvPr id="5" name="그림 16">
          <a:extLst>
            <a:ext uri="{FF2B5EF4-FFF2-40B4-BE49-F238E27FC236}">
              <a16:creationId xmlns:a16="http://schemas.microsoft.com/office/drawing/2014/main" id="{C6E2AECA-DC66-469F-88BB-C9F886A15B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0575" t="86995"/>
        <a:stretch>
          <a:fillRect/>
        </a:stretch>
      </xdr:blipFill>
      <xdr:spPr bwMode="auto">
        <a:xfrm>
          <a:off x="6761451" y="10186121"/>
          <a:ext cx="677574" cy="5102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49</xdr:row>
      <xdr:rowOff>779319</xdr:rowOff>
    </xdr:from>
    <xdr:to>
      <xdr:col>10</xdr:col>
      <xdr:colOff>443016</xdr:colOff>
      <xdr:row>51</xdr:row>
      <xdr:rowOff>1989</xdr:rowOff>
    </xdr:to>
    <xdr:pic>
      <xdr:nvPicPr>
        <xdr:cNvPr id="6" name="그림 19">
          <a:extLst>
            <a:ext uri="{FF2B5EF4-FFF2-40B4-BE49-F238E27FC236}">
              <a16:creationId xmlns:a16="http://schemas.microsoft.com/office/drawing/2014/main" id="{1D6F5531-B91D-49AE-ABE9-9CB97946D684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99144"/>
        <a:stretch>
          <a:fillRect/>
        </a:stretch>
      </xdr:blipFill>
      <xdr:spPr bwMode="auto">
        <a:xfrm>
          <a:off x="0" y="10475769"/>
          <a:ext cx="7205766" cy="2132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2</xdr:row>
      <xdr:rowOff>552004</xdr:rowOff>
    </xdr:from>
    <xdr:to>
      <xdr:col>0</xdr:col>
      <xdr:colOff>285749</xdr:colOff>
      <xdr:row>49</xdr:row>
      <xdr:rowOff>860528</xdr:rowOff>
    </xdr:to>
    <xdr:pic>
      <xdr:nvPicPr>
        <xdr:cNvPr id="7" name="그림 20">
          <a:extLst>
            <a:ext uri="{FF2B5EF4-FFF2-40B4-BE49-F238E27FC236}">
              <a16:creationId xmlns:a16="http://schemas.microsoft.com/office/drawing/2014/main" id="{FFA156CB-C3B3-4651-99BD-0B1CC538274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9294" r="2"/>
        <a:stretch>
          <a:fillRect/>
        </a:stretch>
      </xdr:blipFill>
      <xdr:spPr bwMode="auto">
        <a:xfrm>
          <a:off x="0" y="628204"/>
          <a:ext cx="285749" cy="9852574"/>
        </a:xfrm>
        <a:prstGeom prst="rect">
          <a:avLst/>
        </a:prstGeom>
        <a:solidFill>
          <a:srgbClr val="948A54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152400</xdr:colOff>
      <xdr:row>0</xdr:row>
      <xdr:rowOff>334737</xdr:rowOff>
    </xdr:from>
    <xdr:to>
      <xdr:col>7</xdr:col>
      <xdr:colOff>4287612</xdr:colOff>
      <xdr:row>2</xdr:row>
      <xdr:rowOff>368752</xdr:rowOff>
    </xdr:to>
    <xdr:sp macro="" textlink="">
      <xdr:nvSpPr>
        <xdr:cNvPr id="8" name="AutoShape 4">
          <a:extLst>
            <a:ext uri="{FF2B5EF4-FFF2-40B4-BE49-F238E27FC236}">
              <a16:creationId xmlns:a16="http://schemas.microsoft.com/office/drawing/2014/main" id="{770AE64C-EAF2-46F9-950E-90F49C277057}"/>
            </a:ext>
          </a:extLst>
        </xdr:cNvPr>
        <xdr:cNvSpPr>
          <a:spLocks noChangeArrowheads="1"/>
        </xdr:cNvSpPr>
      </xdr:nvSpPr>
      <xdr:spPr bwMode="auto">
        <a:xfrm>
          <a:off x="3533775" y="210912"/>
          <a:ext cx="1877787" cy="415015"/>
        </a:xfrm>
        <a:prstGeom prst="roundRect">
          <a:avLst>
            <a:gd name="adj" fmla="val 30991"/>
          </a:avLst>
        </a:prstGeom>
        <a:solidFill>
          <a:srgbClr val="645043"/>
        </a:solidFill>
        <a:ln>
          <a:noFill/>
        </a:ln>
      </xdr:spPr>
      <xdr:txBody>
        <a:bodyPr vertOverflow="clip" wrap="square" lIns="100584" tIns="68580" rIns="100584" bIns="68580" anchor="ctr"/>
        <a:lstStyle/>
        <a:p>
          <a:pPr algn="ctr" rtl="0">
            <a:defRPr sz="1000"/>
          </a:pPr>
          <a:r>
            <a:rPr lang="ko-KR" altLang="en-US" sz="7200" b="0" i="0" u="none" strike="noStrike" baseline="0">
              <a:solidFill>
                <a:srgbClr val="FFFFFF"/>
              </a:solidFill>
              <a:latin typeface="LG스마트체2.0 Bold" panose="020B0600000101010101" pitchFamily="50" charset="-127"/>
              <a:ea typeface="LG스마트체2.0 Bold" panose="020B0600000101010101" pitchFamily="50" charset="-127"/>
            </a:rPr>
            <a:t>주 간 메 뉴 표</a:t>
          </a:r>
        </a:p>
      </xdr:txBody>
    </xdr:sp>
    <xdr:clientData/>
  </xdr:twoCellAnchor>
  <xdr:oneCellAnchor>
    <xdr:from>
      <xdr:col>8</xdr:col>
      <xdr:colOff>2162528</xdr:colOff>
      <xdr:row>25</xdr:row>
      <xdr:rowOff>352778</xdr:rowOff>
    </xdr:from>
    <xdr:ext cx="6768757" cy="2524921"/>
    <xdr:pic>
      <xdr:nvPicPr>
        <xdr:cNvPr id="16" name="그림 15">
          <a:extLst>
            <a:ext uri="{FF2B5EF4-FFF2-40B4-BE49-F238E27FC236}">
              <a16:creationId xmlns:a16="http://schemas.microsoft.com/office/drawing/2014/main" id="{061D8818-5A21-4C15-A9FE-DCC8A6971F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36389028" y="14100528"/>
          <a:ext cx="6768757" cy="2524921"/>
        </a:xfrm>
        <a:prstGeom prst="rect">
          <a:avLst/>
        </a:prstGeom>
      </xdr:spPr>
    </xdr:pic>
    <xdr:clientData/>
  </xdr:oneCellAnchor>
  <xdr:twoCellAnchor>
    <xdr:from>
      <xdr:col>4</xdr:col>
      <xdr:colOff>47517</xdr:colOff>
      <xdr:row>40</xdr:row>
      <xdr:rowOff>31398</xdr:rowOff>
    </xdr:from>
    <xdr:to>
      <xdr:col>4</xdr:col>
      <xdr:colOff>6563072</xdr:colOff>
      <xdr:row>47</xdr:row>
      <xdr:rowOff>531284</xdr:rowOff>
    </xdr:to>
    <xdr:sp macro="" textlink="">
      <xdr:nvSpPr>
        <xdr:cNvPr id="17" name="직사각형 16">
          <a:extLst>
            <a:ext uri="{FF2B5EF4-FFF2-40B4-BE49-F238E27FC236}">
              <a16:creationId xmlns:a16="http://schemas.microsoft.com/office/drawing/2014/main" id="{24049947-D52F-47CC-BA93-6211CB9F1159}"/>
            </a:ext>
          </a:extLst>
        </xdr:cNvPr>
        <xdr:cNvSpPr/>
      </xdr:nvSpPr>
      <xdr:spPr>
        <a:xfrm>
          <a:off x="2752617" y="8413398"/>
          <a:ext cx="629105" cy="1642886"/>
        </a:xfrm>
        <a:prstGeom prst="rect">
          <a:avLst/>
        </a:prstGeom>
        <a:noFill/>
        <a:ln w="57150"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/>
        </a:p>
      </xdr:txBody>
    </xdr:sp>
    <xdr:clientData/>
  </xdr:twoCellAnchor>
  <xdr:twoCellAnchor>
    <xdr:from>
      <xdr:col>3</xdr:col>
      <xdr:colOff>16225</xdr:colOff>
      <xdr:row>40</xdr:row>
      <xdr:rowOff>58211</xdr:rowOff>
    </xdr:from>
    <xdr:to>
      <xdr:col>3</xdr:col>
      <xdr:colOff>6309072</xdr:colOff>
      <xdr:row>47</xdr:row>
      <xdr:rowOff>531285</xdr:rowOff>
    </xdr:to>
    <xdr:sp macro="" textlink="">
      <xdr:nvSpPr>
        <xdr:cNvPr id="18" name="직사각형 17">
          <a:extLst>
            <a:ext uri="{FF2B5EF4-FFF2-40B4-BE49-F238E27FC236}">
              <a16:creationId xmlns:a16="http://schemas.microsoft.com/office/drawing/2014/main" id="{C653CF68-740A-4849-A2EA-37D7AEE075B0}"/>
            </a:ext>
          </a:extLst>
        </xdr:cNvPr>
        <xdr:cNvSpPr/>
      </xdr:nvSpPr>
      <xdr:spPr>
        <a:xfrm>
          <a:off x="2045050" y="8440211"/>
          <a:ext cx="663572" cy="1616074"/>
        </a:xfrm>
        <a:prstGeom prst="rect">
          <a:avLst/>
        </a:prstGeom>
        <a:noFill/>
        <a:ln w="57150"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/>
        </a:p>
      </xdr:txBody>
    </xdr:sp>
    <xdr:clientData/>
  </xdr:twoCellAnchor>
  <xdr:twoCellAnchor>
    <xdr:from>
      <xdr:col>5</xdr:col>
      <xdr:colOff>16270</xdr:colOff>
      <xdr:row>25</xdr:row>
      <xdr:rowOff>42986</xdr:rowOff>
    </xdr:from>
    <xdr:to>
      <xdr:col>5</xdr:col>
      <xdr:colOff>6298491</xdr:colOff>
      <xdr:row>31</xdr:row>
      <xdr:rowOff>31750</xdr:rowOff>
    </xdr:to>
    <xdr:sp macro="" textlink="">
      <xdr:nvSpPr>
        <xdr:cNvPr id="19" name="직사각형 18">
          <a:extLst>
            <a:ext uri="{FF2B5EF4-FFF2-40B4-BE49-F238E27FC236}">
              <a16:creationId xmlns:a16="http://schemas.microsoft.com/office/drawing/2014/main" id="{A683F23D-EB90-42D2-B9FF-B561F325F2EC}"/>
            </a:ext>
          </a:extLst>
        </xdr:cNvPr>
        <xdr:cNvSpPr/>
      </xdr:nvSpPr>
      <xdr:spPr>
        <a:xfrm>
          <a:off x="3397645" y="5281736"/>
          <a:ext cx="662471" cy="1246064"/>
        </a:xfrm>
        <a:prstGeom prst="rect">
          <a:avLst/>
        </a:prstGeom>
        <a:noFill/>
        <a:ln w="57150">
          <a:solidFill>
            <a:srgbClr val="FF66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039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077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116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155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519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223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199271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6308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/>
        </a:p>
      </xdr:txBody>
    </xdr:sp>
    <xdr:clientData/>
  </xdr:twoCellAnchor>
  <xdr:twoCellAnchor>
    <xdr:from>
      <xdr:col>7</xdr:col>
      <xdr:colOff>11991</xdr:colOff>
      <xdr:row>25</xdr:row>
      <xdr:rowOff>52389</xdr:rowOff>
    </xdr:from>
    <xdr:to>
      <xdr:col>7</xdr:col>
      <xdr:colOff>6309073</xdr:colOff>
      <xdr:row>31</xdr:row>
      <xdr:rowOff>31041</xdr:rowOff>
    </xdr:to>
    <xdr:sp macro="" textlink="">
      <xdr:nvSpPr>
        <xdr:cNvPr id="20" name="직사각형 19">
          <a:extLst>
            <a:ext uri="{FF2B5EF4-FFF2-40B4-BE49-F238E27FC236}">
              <a16:creationId xmlns:a16="http://schemas.microsoft.com/office/drawing/2014/main" id="{C8FD2F90-EAF9-4CDF-8CC9-4DCE58063338}"/>
            </a:ext>
          </a:extLst>
        </xdr:cNvPr>
        <xdr:cNvSpPr/>
      </xdr:nvSpPr>
      <xdr:spPr>
        <a:xfrm>
          <a:off x="4745916" y="5291139"/>
          <a:ext cx="667807" cy="1235952"/>
        </a:xfrm>
        <a:prstGeom prst="rect">
          <a:avLst/>
        </a:prstGeom>
        <a:noFill/>
        <a:ln w="57150">
          <a:solidFill>
            <a:srgbClr val="33CC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/>
        </a:p>
      </xdr:txBody>
    </xdr:sp>
    <xdr:clientData/>
  </xdr:twoCellAnchor>
  <xdr:oneCellAnchor>
    <xdr:from>
      <xdr:col>8</xdr:col>
      <xdr:colOff>1151889</xdr:colOff>
      <xdr:row>11</xdr:row>
      <xdr:rowOff>91017</xdr:rowOff>
    </xdr:from>
    <xdr:ext cx="528113" cy="519111"/>
    <xdr:pic>
      <xdr:nvPicPr>
        <xdr:cNvPr id="21" name="그림 20">
          <a:extLst>
            <a:ext uri="{FF2B5EF4-FFF2-40B4-BE49-F238E27FC236}">
              <a16:creationId xmlns:a16="http://schemas.microsoft.com/office/drawing/2014/main" id="{99BCCA80-A8BD-47EC-BD57-A8A2C947BEB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extLst>
            <a:ext uri="{BEBA8EAE-BF5A-486C-A8C5-ECC9F3942E4B}">
              <a14:imgProps xmlns:a14="http://schemas.microsoft.com/office/drawing/2010/main">
                <a14:imgLayer r:embed="rId6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rcRect l="31887" t="13925" r="31163" b="25698"/>
        <a:stretch/>
      </xdr:blipFill>
      <xdr:spPr>
        <a:xfrm>
          <a:off x="6085839" y="2396067"/>
          <a:ext cx="528113" cy="519111"/>
        </a:xfrm>
        <a:prstGeom prst="rect">
          <a:avLst/>
        </a:prstGeom>
      </xdr:spPr>
    </xdr:pic>
    <xdr:clientData/>
  </xdr:oneCellAnchor>
  <xdr:twoCellAnchor>
    <xdr:from>
      <xdr:col>4</xdr:col>
      <xdr:colOff>22573</xdr:colOff>
      <xdr:row>18</xdr:row>
      <xdr:rowOff>23284</xdr:rowOff>
    </xdr:from>
    <xdr:to>
      <xdr:col>4</xdr:col>
      <xdr:colOff>6563073</xdr:colOff>
      <xdr:row>31</xdr:row>
      <xdr:rowOff>23284</xdr:rowOff>
    </xdr:to>
    <xdr:sp macro="" textlink="">
      <xdr:nvSpPr>
        <xdr:cNvPr id="22" name="직사각형 21">
          <a:extLst>
            <a:ext uri="{FF2B5EF4-FFF2-40B4-BE49-F238E27FC236}">
              <a16:creationId xmlns:a16="http://schemas.microsoft.com/office/drawing/2014/main" id="{84CDA500-B726-4DFB-A5DE-782A8AC06B2E}"/>
            </a:ext>
          </a:extLst>
        </xdr:cNvPr>
        <xdr:cNvSpPr/>
      </xdr:nvSpPr>
      <xdr:spPr>
        <a:xfrm>
          <a:off x="2727673" y="3795184"/>
          <a:ext cx="654050" cy="2724150"/>
        </a:xfrm>
        <a:prstGeom prst="rect">
          <a:avLst/>
        </a:prstGeom>
        <a:noFill/>
        <a:ln w="57150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/>
        </a:p>
      </xdr:txBody>
    </xdr:sp>
    <xdr:clientData/>
  </xdr:twoCellAnchor>
  <xdr:twoCellAnchor>
    <xdr:from>
      <xdr:col>3</xdr:col>
      <xdr:colOff>5928073</xdr:colOff>
      <xdr:row>16</xdr:row>
      <xdr:rowOff>278292</xdr:rowOff>
    </xdr:from>
    <xdr:to>
      <xdr:col>4</xdr:col>
      <xdr:colOff>1063790</xdr:colOff>
      <xdr:row>19</xdr:row>
      <xdr:rowOff>13233</xdr:rowOff>
    </xdr:to>
    <xdr:sp macro="" textlink="">
      <xdr:nvSpPr>
        <xdr:cNvPr id="23" name="포인트가 10개인 별 22">
          <a:extLst>
            <a:ext uri="{FF2B5EF4-FFF2-40B4-BE49-F238E27FC236}">
              <a16:creationId xmlns:a16="http://schemas.microsoft.com/office/drawing/2014/main" id="{C47EAC8F-4A5F-4CA2-92A9-8D9FF911CB08}"/>
            </a:ext>
          </a:extLst>
        </xdr:cNvPr>
        <xdr:cNvSpPr/>
      </xdr:nvSpPr>
      <xdr:spPr>
        <a:xfrm>
          <a:off x="2708623" y="3564417"/>
          <a:ext cx="669742" cy="430266"/>
        </a:xfrm>
        <a:prstGeom prst="star10">
          <a:avLst/>
        </a:prstGeom>
        <a:solidFill>
          <a:srgbClr val="92D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0" tIns="0" rIns="0" bIns="0" rtlCol="0" anchor="ctr"/>
        <a:lstStyle>
          <a:defPPr>
            <a:defRPr lang="ko-KR"/>
          </a:defPPr>
          <a:lvl1pPr marL="0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039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077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116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155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519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223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199271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6308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32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추천</a:t>
          </a:r>
          <a:endParaRPr lang="en-US" altLang="ko-KR" sz="3200" b="1">
            <a:latin typeface="LG스마트체2.0 Bold" panose="020B0600000101010101" pitchFamily="50" charset="-127"/>
            <a:ea typeface="LG스마트체2.0 Bold" panose="020B0600000101010101" pitchFamily="50" charset="-127"/>
          </a:endParaRPr>
        </a:p>
        <a:p>
          <a:pPr algn="ctr"/>
          <a:r>
            <a:rPr lang="en-US" altLang="ko-KR" sz="24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MENU</a:t>
          </a:r>
          <a:endParaRPr lang="en-US" altLang="ko-KR" sz="3200" b="1">
            <a:latin typeface="LG스마트체2.0 Bold" panose="020B0600000101010101" pitchFamily="50" charset="-127"/>
            <a:ea typeface="LG스마트체2.0 Bold" panose="020B0600000101010101" pitchFamily="50" charset="-127"/>
          </a:endParaRPr>
        </a:p>
      </xdr:txBody>
    </xdr:sp>
    <xdr:clientData/>
  </xdr:twoCellAnchor>
  <xdr:twoCellAnchor>
    <xdr:from>
      <xdr:col>4</xdr:col>
      <xdr:colOff>6555740</xdr:colOff>
      <xdr:row>32</xdr:row>
      <xdr:rowOff>41805</xdr:rowOff>
    </xdr:from>
    <xdr:to>
      <xdr:col>5</xdr:col>
      <xdr:colOff>6309074</xdr:colOff>
      <xdr:row>40</xdr:row>
      <xdr:rowOff>10055</xdr:rowOff>
    </xdr:to>
    <xdr:sp macro="" textlink="">
      <xdr:nvSpPr>
        <xdr:cNvPr id="24" name="직사각형 23">
          <a:extLst>
            <a:ext uri="{FF2B5EF4-FFF2-40B4-BE49-F238E27FC236}">
              <a16:creationId xmlns:a16="http://schemas.microsoft.com/office/drawing/2014/main" id="{DFDCFCBB-F453-4D80-B9B2-72CE29CBBC56}"/>
            </a:ext>
          </a:extLst>
        </xdr:cNvPr>
        <xdr:cNvSpPr/>
      </xdr:nvSpPr>
      <xdr:spPr>
        <a:xfrm>
          <a:off x="3383915" y="6747405"/>
          <a:ext cx="677259" cy="1644650"/>
        </a:xfrm>
        <a:prstGeom prst="rect">
          <a:avLst/>
        </a:prstGeom>
        <a:noFill/>
        <a:ln w="57150">
          <a:solidFill>
            <a:srgbClr val="7030A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039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077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116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155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519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223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199271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6308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/>
            <a:t>685</a:t>
          </a:r>
          <a:endParaRPr lang="ko-KR" altLang="en-US"/>
        </a:p>
      </xdr:txBody>
    </xdr:sp>
    <xdr:clientData/>
  </xdr:twoCellAnchor>
  <xdr:twoCellAnchor>
    <xdr:from>
      <xdr:col>6</xdr:col>
      <xdr:colOff>8890</xdr:colOff>
      <xdr:row>40</xdr:row>
      <xdr:rowOff>35454</xdr:rowOff>
    </xdr:from>
    <xdr:to>
      <xdr:col>7</xdr:col>
      <xdr:colOff>16224</xdr:colOff>
      <xdr:row>48</xdr:row>
      <xdr:rowOff>23283</xdr:rowOff>
    </xdr:to>
    <xdr:sp macro="" textlink="">
      <xdr:nvSpPr>
        <xdr:cNvPr id="25" name="직사각형 24">
          <a:extLst>
            <a:ext uri="{FF2B5EF4-FFF2-40B4-BE49-F238E27FC236}">
              <a16:creationId xmlns:a16="http://schemas.microsoft.com/office/drawing/2014/main" id="{B9D3E746-5714-4CA9-9027-C24D27B3F978}"/>
            </a:ext>
          </a:extLst>
        </xdr:cNvPr>
        <xdr:cNvSpPr/>
      </xdr:nvSpPr>
      <xdr:spPr>
        <a:xfrm>
          <a:off x="4066540" y="8417454"/>
          <a:ext cx="683609" cy="1664229"/>
        </a:xfrm>
        <a:prstGeom prst="rect">
          <a:avLst/>
        </a:prstGeom>
        <a:noFill/>
        <a:ln w="57150">
          <a:solidFill>
            <a:srgbClr val="7030A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039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077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116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155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519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223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199271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6308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/>
            <a:t>685</a:t>
          </a:r>
          <a:endParaRPr lang="ko-KR" altLang="en-US"/>
        </a:p>
      </xdr:txBody>
    </xdr:sp>
    <xdr:clientData/>
  </xdr:twoCellAnchor>
  <xdr:twoCellAnchor>
    <xdr:from>
      <xdr:col>7</xdr:col>
      <xdr:colOff>9920</xdr:colOff>
      <xdr:row>18</xdr:row>
      <xdr:rowOff>36636</xdr:rowOff>
    </xdr:from>
    <xdr:to>
      <xdr:col>7</xdr:col>
      <xdr:colOff>6309073</xdr:colOff>
      <xdr:row>24</xdr:row>
      <xdr:rowOff>531284</xdr:rowOff>
    </xdr:to>
    <xdr:sp macro="" textlink="">
      <xdr:nvSpPr>
        <xdr:cNvPr id="26" name="직사각형 25">
          <a:extLst>
            <a:ext uri="{FF2B5EF4-FFF2-40B4-BE49-F238E27FC236}">
              <a16:creationId xmlns:a16="http://schemas.microsoft.com/office/drawing/2014/main" id="{9310BA45-A973-42C2-98C4-A0ECE9E637AD}"/>
            </a:ext>
          </a:extLst>
        </xdr:cNvPr>
        <xdr:cNvSpPr/>
      </xdr:nvSpPr>
      <xdr:spPr>
        <a:xfrm>
          <a:off x="4743845" y="3808536"/>
          <a:ext cx="669878" cy="1428098"/>
        </a:xfrm>
        <a:prstGeom prst="rect">
          <a:avLst/>
        </a:prstGeom>
        <a:noFill/>
        <a:ln w="57150">
          <a:solidFill>
            <a:srgbClr val="FF66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039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077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116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155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519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223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199271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6308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/>
        </a:p>
      </xdr:txBody>
    </xdr:sp>
    <xdr:clientData/>
  </xdr:twoCellAnchor>
  <xdr:oneCellAnchor>
    <xdr:from>
      <xdr:col>6</xdr:col>
      <xdr:colOff>5359116</xdr:colOff>
      <xdr:row>17</xdr:row>
      <xdr:rowOff>48684</xdr:rowOff>
    </xdr:from>
    <xdr:ext cx="1917561" cy="1541653"/>
    <xdr:pic>
      <xdr:nvPicPr>
        <xdr:cNvPr id="27" name="그림 38">
          <a:extLst>
            <a:ext uri="{FF2B5EF4-FFF2-40B4-BE49-F238E27FC236}">
              <a16:creationId xmlns:a16="http://schemas.microsoft.com/office/drawing/2014/main" id="{7D44F90A-9896-43E7-9FC6-965039657B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30466" y="3611034"/>
          <a:ext cx="1917561" cy="154165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5619466</xdr:colOff>
      <xdr:row>24</xdr:row>
      <xdr:rowOff>55034</xdr:rowOff>
    </xdr:from>
    <xdr:ext cx="1917561" cy="1541653"/>
    <xdr:pic>
      <xdr:nvPicPr>
        <xdr:cNvPr id="28" name="그림 38">
          <a:extLst>
            <a:ext uri="{FF2B5EF4-FFF2-40B4-BE49-F238E27FC236}">
              <a16:creationId xmlns:a16="http://schemas.microsoft.com/office/drawing/2014/main" id="{D6286EB7-17D4-4F5F-A09C-BEB6D65951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81091" y="5084234"/>
          <a:ext cx="1917561" cy="154165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9</xdr:col>
      <xdr:colOff>19325</xdr:colOff>
      <xdr:row>40</xdr:row>
      <xdr:rowOff>28271</xdr:rowOff>
    </xdr:from>
    <xdr:to>
      <xdr:col>9</xdr:col>
      <xdr:colOff>6309073</xdr:colOff>
      <xdr:row>48</xdr:row>
      <xdr:rowOff>23284</xdr:rowOff>
    </xdr:to>
    <xdr:sp macro="" textlink="">
      <xdr:nvSpPr>
        <xdr:cNvPr id="29" name="직사각형 28">
          <a:extLst>
            <a:ext uri="{FF2B5EF4-FFF2-40B4-BE49-F238E27FC236}">
              <a16:creationId xmlns:a16="http://schemas.microsoft.com/office/drawing/2014/main" id="{40110510-BA67-45D5-AB29-E52BD05C1A34}"/>
            </a:ext>
          </a:extLst>
        </xdr:cNvPr>
        <xdr:cNvSpPr/>
      </xdr:nvSpPr>
      <xdr:spPr>
        <a:xfrm>
          <a:off x="6105800" y="8410271"/>
          <a:ext cx="660473" cy="1671413"/>
        </a:xfrm>
        <a:prstGeom prst="rect">
          <a:avLst/>
        </a:prstGeom>
        <a:noFill/>
        <a:ln w="793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039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077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116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155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519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223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199271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6308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/>
        </a:p>
      </xdr:txBody>
    </xdr:sp>
    <xdr:clientData/>
  </xdr:twoCellAnchor>
  <xdr:twoCellAnchor>
    <xdr:from>
      <xdr:col>8</xdr:col>
      <xdr:colOff>5613116</xdr:colOff>
      <xdr:row>39</xdr:row>
      <xdr:rowOff>175684</xdr:rowOff>
    </xdr:from>
    <xdr:to>
      <xdr:col>9</xdr:col>
      <xdr:colOff>551699</xdr:colOff>
      <xdr:row>41</xdr:row>
      <xdr:rowOff>366184</xdr:rowOff>
    </xdr:to>
    <xdr:sp macro="" textlink="">
      <xdr:nvSpPr>
        <xdr:cNvPr id="30" name="포인트가 10개인 별 29">
          <a:extLst>
            <a:ext uri="{FF2B5EF4-FFF2-40B4-BE49-F238E27FC236}">
              <a16:creationId xmlns:a16="http://schemas.microsoft.com/office/drawing/2014/main" id="{0F7C0F5D-7B9C-4254-A6DC-D447A3FC3818}"/>
            </a:ext>
          </a:extLst>
        </xdr:cNvPr>
        <xdr:cNvSpPr/>
      </xdr:nvSpPr>
      <xdr:spPr>
        <a:xfrm>
          <a:off x="6089366" y="8348134"/>
          <a:ext cx="548808" cy="457200"/>
        </a:xfrm>
        <a:prstGeom prst="star10">
          <a:avLst>
            <a:gd name="adj" fmla="val 50000"/>
            <a:gd name="hf" fmla="val 105146"/>
          </a:avLst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0" tIns="0" rIns="0" bIns="0" rtlCol="0" anchor="ctr"/>
        <a:lstStyle>
          <a:defPPr>
            <a:defRPr lang="ko-KR"/>
          </a:defPPr>
          <a:lvl1pPr marL="0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039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077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116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155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519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223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199271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6308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32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H.I.T</a:t>
          </a:r>
        </a:p>
      </xdr:txBody>
    </xdr:sp>
    <xdr:clientData/>
  </xdr:twoCellAnchor>
  <xdr:twoCellAnchor>
    <xdr:from>
      <xdr:col>3</xdr:col>
      <xdr:colOff>5641</xdr:colOff>
      <xdr:row>25</xdr:row>
      <xdr:rowOff>46039</xdr:rowOff>
    </xdr:from>
    <xdr:to>
      <xdr:col>3</xdr:col>
      <xdr:colOff>6277323</xdr:colOff>
      <xdr:row>31</xdr:row>
      <xdr:rowOff>24691</xdr:rowOff>
    </xdr:to>
    <xdr:sp macro="" textlink="">
      <xdr:nvSpPr>
        <xdr:cNvPr id="31" name="직사각형 30">
          <a:extLst>
            <a:ext uri="{FF2B5EF4-FFF2-40B4-BE49-F238E27FC236}">
              <a16:creationId xmlns:a16="http://schemas.microsoft.com/office/drawing/2014/main" id="{B94B8D01-045F-434C-9835-0A4104138CDB}"/>
            </a:ext>
          </a:extLst>
        </xdr:cNvPr>
        <xdr:cNvSpPr/>
      </xdr:nvSpPr>
      <xdr:spPr>
        <a:xfrm>
          <a:off x="2034466" y="5284789"/>
          <a:ext cx="670982" cy="1235952"/>
        </a:xfrm>
        <a:prstGeom prst="rect">
          <a:avLst/>
        </a:prstGeom>
        <a:noFill/>
        <a:ln w="57150">
          <a:solidFill>
            <a:srgbClr val="33CC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/>
        </a:p>
      </xdr:txBody>
    </xdr:sp>
    <xdr:clientData/>
  </xdr:twoCellAnchor>
  <xdr:twoCellAnchor>
    <xdr:from>
      <xdr:col>2</xdr:col>
      <xdr:colOff>104139</xdr:colOff>
      <xdr:row>24</xdr:row>
      <xdr:rowOff>194205</xdr:rowOff>
    </xdr:from>
    <xdr:to>
      <xdr:col>3</xdr:col>
      <xdr:colOff>812516</xdr:colOff>
      <xdr:row>26</xdr:row>
      <xdr:rowOff>485567</xdr:rowOff>
    </xdr:to>
    <xdr:sp macro="" textlink="">
      <xdr:nvSpPr>
        <xdr:cNvPr id="32" name="포인트가 10개인 별 31">
          <a:extLst>
            <a:ext uri="{FF2B5EF4-FFF2-40B4-BE49-F238E27FC236}">
              <a16:creationId xmlns:a16="http://schemas.microsoft.com/office/drawing/2014/main" id="{80157909-5F8A-420A-89FC-BE6D1DB244D3}"/>
            </a:ext>
          </a:extLst>
        </xdr:cNvPr>
        <xdr:cNvSpPr/>
      </xdr:nvSpPr>
      <xdr:spPr>
        <a:xfrm>
          <a:off x="1456689" y="5223405"/>
          <a:ext cx="1251302" cy="434237"/>
        </a:xfrm>
        <a:prstGeom prst="star10">
          <a:avLst/>
        </a:prstGeom>
        <a:solidFill>
          <a:srgbClr val="00B0F0"/>
        </a:solidFill>
        <a:ln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0" tIns="0" rIns="0" bIns="0" rtlCol="0" anchor="ctr"/>
        <a:lstStyle>
          <a:defPPr>
            <a:defRPr lang="ko-KR"/>
          </a:defPPr>
          <a:lvl1pPr marL="0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039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077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116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155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519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223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199271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6308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32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고</a:t>
          </a:r>
          <a:r>
            <a:rPr lang="en-US" altLang="ko-KR" sz="32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.</a:t>
          </a:r>
          <a:r>
            <a:rPr lang="ko-KR" altLang="en-US" sz="32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객</a:t>
          </a:r>
          <a:endParaRPr lang="en-US" altLang="ko-KR" sz="3200" b="1">
            <a:latin typeface="LG스마트체2.0 Bold" panose="020B0600000101010101" pitchFamily="50" charset="-127"/>
            <a:ea typeface="LG스마트체2.0 Bold" panose="020B0600000101010101" pitchFamily="50" charset="-127"/>
          </a:endParaRPr>
        </a:p>
        <a:p>
          <a:pPr algn="ctr"/>
          <a:r>
            <a:rPr lang="ko-KR" altLang="en-US" sz="32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추</a:t>
          </a:r>
          <a:r>
            <a:rPr lang="en-US" altLang="ko-KR" sz="32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.</a:t>
          </a:r>
          <a:r>
            <a:rPr lang="ko-KR" altLang="en-US" sz="32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천</a:t>
          </a:r>
          <a:endParaRPr lang="en-US" altLang="ko-KR" sz="3200" b="1">
            <a:latin typeface="LG스마트체2.0 Bold" panose="020B0600000101010101" pitchFamily="50" charset="-127"/>
            <a:ea typeface="LG스마트체2.0 Bold" panose="020B0600000101010101" pitchFamily="50" charset="-127"/>
          </a:endParaRPr>
        </a:p>
      </xdr:txBody>
    </xdr:sp>
    <xdr:clientData/>
  </xdr:twoCellAnchor>
  <xdr:twoCellAnchor>
    <xdr:from>
      <xdr:col>6</xdr:col>
      <xdr:colOff>47973</xdr:colOff>
      <xdr:row>25</xdr:row>
      <xdr:rowOff>48684</xdr:rowOff>
    </xdr:from>
    <xdr:to>
      <xdr:col>6</xdr:col>
      <xdr:colOff>6309073</xdr:colOff>
      <xdr:row>31</xdr:row>
      <xdr:rowOff>23284</xdr:rowOff>
    </xdr:to>
    <xdr:sp macro="" textlink="">
      <xdr:nvSpPr>
        <xdr:cNvPr id="33" name="직사각형 32">
          <a:extLst>
            <a:ext uri="{FF2B5EF4-FFF2-40B4-BE49-F238E27FC236}">
              <a16:creationId xmlns:a16="http://schemas.microsoft.com/office/drawing/2014/main" id="{70E0386F-DAF2-4481-BA20-48BF5FF577AB}"/>
            </a:ext>
          </a:extLst>
        </xdr:cNvPr>
        <xdr:cNvSpPr/>
      </xdr:nvSpPr>
      <xdr:spPr>
        <a:xfrm>
          <a:off x="4105623" y="5287434"/>
          <a:ext cx="631825" cy="1231900"/>
        </a:xfrm>
        <a:prstGeom prst="rect">
          <a:avLst/>
        </a:prstGeom>
        <a:noFill/>
        <a:ln w="57150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/>
        </a:p>
      </xdr:txBody>
    </xdr:sp>
    <xdr:clientData/>
  </xdr:twoCellAnchor>
  <xdr:twoCellAnchor>
    <xdr:from>
      <xdr:col>5</xdr:col>
      <xdr:colOff>5572473</xdr:colOff>
      <xdr:row>24</xdr:row>
      <xdr:rowOff>81442</xdr:rowOff>
    </xdr:from>
    <xdr:to>
      <xdr:col>6</xdr:col>
      <xdr:colOff>784573</xdr:colOff>
      <xdr:row>26</xdr:row>
      <xdr:rowOff>427274</xdr:rowOff>
    </xdr:to>
    <xdr:sp macro="" textlink="">
      <xdr:nvSpPr>
        <xdr:cNvPr id="34" name="포인트가 10개인 별 33">
          <a:extLst>
            <a:ext uri="{FF2B5EF4-FFF2-40B4-BE49-F238E27FC236}">
              <a16:creationId xmlns:a16="http://schemas.microsoft.com/office/drawing/2014/main" id="{4075A8D5-F4BA-4F7B-B234-4D4F796734F6}"/>
            </a:ext>
          </a:extLst>
        </xdr:cNvPr>
        <xdr:cNvSpPr/>
      </xdr:nvSpPr>
      <xdr:spPr>
        <a:xfrm>
          <a:off x="4057998" y="5110642"/>
          <a:ext cx="679450" cy="545857"/>
        </a:xfrm>
        <a:prstGeom prst="star10">
          <a:avLst/>
        </a:prstGeom>
        <a:solidFill>
          <a:srgbClr val="92D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0" tIns="0" rIns="0" bIns="0" rtlCol="0" anchor="ctr"/>
        <a:lstStyle>
          <a:defPPr>
            <a:defRPr lang="ko-KR"/>
          </a:defPPr>
          <a:lvl1pPr marL="0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039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077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116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155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519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223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199271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6308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32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추천</a:t>
          </a:r>
          <a:endParaRPr lang="en-US" altLang="ko-KR" sz="3200" b="1">
            <a:latin typeface="LG스마트체2.0 Bold" panose="020B0600000101010101" pitchFamily="50" charset="-127"/>
            <a:ea typeface="LG스마트체2.0 Bold" panose="020B0600000101010101" pitchFamily="50" charset="-127"/>
          </a:endParaRPr>
        </a:p>
        <a:p>
          <a:pPr algn="ctr"/>
          <a:r>
            <a:rPr lang="en-US" altLang="ko-KR" sz="24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MENU</a:t>
          </a:r>
          <a:endParaRPr lang="en-US" altLang="ko-KR" sz="3200" b="1">
            <a:latin typeface="LG스마트체2.0 Bold" panose="020B0600000101010101" pitchFamily="50" charset="-127"/>
            <a:ea typeface="LG스마트체2.0 Bold" panose="020B0600000101010101" pitchFamily="50" charset="-127"/>
          </a:endParaRPr>
        </a:p>
      </xdr:txBody>
    </xdr:sp>
    <xdr:clientData/>
  </xdr:twoCellAnchor>
  <xdr:twoCellAnchor>
    <xdr:from>
      <xdr:col>6</xdr:col>
      <xdr:colOff>5698489</xdr:colOff>
      <xdr:row>24</xdr:row>
      <xdr:rowOff>41805</xdr:rowOff>
    </xdr:from>
    <xdr:to>
      <xdr:col>7</xdr:col>
      <xdr:colOff>755366</xdr:colOff>
      <xdr:row>26</xdr:row>
      <xdr:rowOff>333167</xdr:rowOff>
    </xdr:to>
    <xdr:sp macro="" textlink="">
      <xdr:nvSpPr>
        <xdr:cNvPr id="35" name="포인트가 10개인 별 34">
          <a:extLst>
            <a:ext uri="{FF2B5EF4-FFF2-40B4-BE49-F238E27FC236}">
              <a16:creationId xmlns:a16="http://schemas.microsoft.com/office/drawing/2014/main" id="{7F8368B6-70FD-4614-BCC7-B231C8854BFE}"/>
            </a:ext>
          </a:extLst>
        </xdr:cNvPr>
        <xdr:cNvSpPr/>
      </xdr:nvSpPr>
      <xdr:spPr>
        <a:xfrm>
          <a:off x="4736464" y="5071005"/>
          <a:ext cx="676627" cy="586637"/>
        </a:xfrm>
        <a:prstGeom prst="star10">
          <a:avLst/>
        </a:prstGeom>
        <a:solidFill>
          <a:srgbClr val="00B0F0"/>
        </a:solidFill>
        <a:ln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0" tIns="0" rIns="0" bIns="0" rtlCol="0" anchor="ctr"/>
        <a:lstStyle>
          <a:defPPr>
            <a:defRPr lang="ko-KR"/>
          </a:defPPr>
          <a:lvl1pPr marL="0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039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077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116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155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519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223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199271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6308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32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고</a:t>
          </a:r>
          <a:r>
            <a:rPr lang="en-US" altLang="ko-KR" sz="32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.</a:t>
          </a:r>
          <a:r>
            <a:rPr lang="ko-KR" altLang="en-US" sz="32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객</a:t>
          </a:r>
          <a:endParaRPr lang="en-US" altLang="ko-KR" sz="3200" b="1">
            <a:latin typeface="LG스마트체2.0 Bold" panose="020B0600000101010101" pitchFamily="50" charset="-127"/>
            <a:ea typeface="LG스마트체2.0 Bold" panose="020B0600000101010101" pitchFamily="50" charset="-127"/>
          </a:endParaRPr>
        </a:p>
        <a:p>
          <a:pPr algn="ctr"/>
          <a:r>
            <a:rPr lang="ko-KR" altLang="en-US" sz="32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추</a:t>
          </a:r>
          <a:r>
            <a:rPr lang="en-US" altLang="ko-KR" sz="32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.</a:t>
          </a:r>
          <a:r>
            <a:rPr lang="ko-KR" altLang="en-US" sz="32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천</a:t>
          </a:r>
          <a:endParaRPr lang="en-US" altLang="ko-KR" sz="3200" b="1">
            <a:latin typeface="LG스마트체2.0 Bold" panose="020B0600000101010101" pitchFamily="50" charset="-127"/>
            <a:ea typeface="LG스마트체2.0 Bold" panose="020B0600000101010101" pitchFamily="50" charset="-127"/>
          </a:endParaRPr>
        </a:p>
      </xdr:txBody>
    </xdr:sp>
    <xdr:clientData/>
  </xdr:twoCellAnchor>
  <xdr:twoCellAnchor>
    <xdr:from>
      <xdr:col>2</xdr:col>
      <xdr:colOff>644418</xdr:colOff>
      <xdr:row>32</xdr:row>
      <xdr:rowOff>56798</xdr:rowOff>
    </xdr:from>
    <xdr:to>
      <xdr:col>3</xdr:col>
      <xdr:colOff>6309074</xdr:colOff>
      <xdr:row>40</xdr:row>
      <xdr:rowOff>16934</xdr:rowOff>
    </xdr:to>
    <xdr:sp macro="" textlink="">
      <xdr:nvSpPr>
        <xdr:cNvPr id="36" name="직사각형 35">
          <a:extLst>
            <a:ext uri="{FF2B5EF4-FFF2-40B4-BE49-F238E27FC236}">
              <a16:creationId xmlns:a16="http://schemas.microsoft.com/office/drawing/2014/main" id="{7E1BD3D5-0DF3-4474-8A10-EF924ADC1C57}"/>
            </a:ext>
          </a:extLst>
        </xdr:cNvPr>
        <xdr:cNvSpPr/>
      </xdr:nvSpPr>
      <xdr:spPr>
        <a:xfrm>
          <a:off x="1996968" y="6762398"/>
          <a:ext cx="711656" cy="1636536"/>
        </a:xfrm>
        <a:prstGeom prst="rect">
          <a:avLst/>
        </a:prstGeom>
        <a:noFill/>
        <a:ln w="57150"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/>
        </a:p>
      </xdr:txBody>
    </xdr:sp>
    <xdr:clientData/>
  </xdr:twoCellAnchor>
  <xdr:oneCellAnchor>
    <xdr:from>
      <xdr:col>1</xdr:col>
      <xdr:colOff>555973</xdr:colOff>
      <xdr:row>31</xdr:row>
      <xdr:rowOff>112184</xdr:rowOff>
    </xdr:from>
    <xdr:ext cx="1533315" cy="1598592"/>
    <xdr:pic>
      <xdr:nvPicPr>
        <xdr:cNvPr id="37" name="Picture 2" descr="C:\Users\ourhome\AppData\Local\Temp\BNZ.60f681d96cff04ca\건강밥상메뉴.png">
          <a:extLst>
            <a:ext uri="{FF2B5EF4-FFF2-40B4-BE49-F238E27FC236}">
              <a16:creationId xmlns:a16="http://schemas.microsoft.com/office/drawing/2014/main" id="{BC8EF936-B35B-47C6-A808-3FA0A057AD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2248" y="6608234"/>
          <a:ext cx="1533315" cy="15985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539750</xdr:colOff>
      <xdr:row>39</xdr:row>
      <xdr:rowOff>38100</xdr:rowOff>
    </xdr:from>
    <xdr:ext cx="1385717" cy="1450975"/>
    <xdr:pic>
      <xdr:nvPicPr>
        <xdr:cNvPr id="38" name="Picture 8" descr="C:\Users\ourhome\AppData\Local\Temp\BNZ.60f681d96cff04ca\해장메뉴.jpg">
          <a:extLst>
            <a:ext uri="{FF2B5EF4-FFF2-40B4-BE49-F238E27FC236}">
              <a16:creationId xmlns:a16="http://schemas.microsoft.com/office/drawing/2014/main" id="{78B8CD0D-6E5B-4572-80FF-2D863938FD2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817" t="2179" r="1817" b="1710"/>
        <a:stretch/>
      </xdr:blipFill>
      <xdr:spPr bwMode="auto">
        <a:xfrm>
          <a:off x="1216025" y="8210550"/>
          <a:ext cx="1385717" cy="1450975"/>
        </a:xfrm>
        <a:prstGeom prst="ellipse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5610573</xdr:colOff>
      <xdr:row>39</xdr:row>
      <xdr:rowOff>86784</xdr:rowOff>
    </xdr:from>
    <xdr:ext cx="1533315" cy="1598592"/>
    <xdr:pic>
      <xdr:nvPicPr>
        <xdr:cNvPr id="39" name="Picture 2" descr="C:\Users\ourhome\AppData\Local\Temp\BNZ.60f681d96cff04ca\건강밥상메뉴.png">
          <a:extLst>
            <a:ext uri="{FF2B5EF4-FFF2-40B4-BE49-F238E27FC236}">
              <a16:creationId xmlns:a16="http://schemas.microsoft.com/office/drawing/2014/main" id="{DF389CA4-6648-4122-AC60-6DF5AC3300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05448" y="8259234"/>
          <a:ext cx="1533315" cy="15985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8</xdr:col>
      <xdr:colOff>37391</xdr:colOff>
      <xdr:row>4</xdr:row>
      <xdr:rowOff>46038</xdr:rowOff>
    </xdr:from>
    <xdr:to>
      <xdr:col>9</xdr:col>
      <xdr:colOff>16223</xdr:colOff>
      <xdr:row>11</xdr:row>
      <xdr:rowOff>23283</xdr:rowOff>
    </xdr:to>
    <xdr:sp macro="" textlink="">
      <xdr:nvSpPr>
        <xdr:cNvPr id="40" name="직사각형 39">
          <a:extLst>
            <a:ext uri="{FF2B5EF4-FFF2-40B4-BE49-F238E27FC236}">
              <a16:creationId xmlns:a16="http://schemas.microsoft.com/office/drawing/2014/main" id="{78054E11-A1A7-49CB-801C-C8A9844392A0}"/>
            </a:ext>
          </a:extLst>
        </xdr:cNvPr>
        <xdr:cNvSpPr/>
      </xdr:nvSpPr>
      <xdr:spPr>
        <a:xfrm>
          <a:off x="5447591" y="884238"/>
          <a:ext cx="655107" cy="1444095"/>
        </a:xfrm>
        <a:prstGeom prst="rect">
          <a:avLst/>
        </a:prstGeom>
        <a:noFill/>
        <a:ln w="57150">
          <a:solidFill>
            <a:srgbClr val="33CC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/>
        </a:p>
      </xdr:txBody>
    </xdr:sp>
    <xdr:clientData/>
  </xdr:twoCellAnchor>
  <xdr:twoCellAnchor>
    <xdr:from>
      <xdr:col>7</xdr:col>
      <xdr:colOff>5628639</xdr:colOff>
      <xdr:row>3</xdr:row>
      <xdr:rowOff>225955</xdr:rowOff>
    </xdr:from>
    <xdr:to>
      <xdr:col>8</xdr:col>
      <xdr:colOff>685516</xdr:colOff>
      <xdr:row>5</xdr:row>
      <xdr:rowOff>453817</xdr:rowOff>
    </xdr:to>
    <xdr:sp macro="" textlink="">
      <xdr:nvSpPr>
        <xdr:cNvPr id="41" name="포인트가 10개인 별 40">
          <a:extLst>
            <a:ext uri="{FF2B5EF4-FFF2-40B4-BE49-F238E27FC236}">
              <a16:creationId xmlns:a16="http://schemas.microsoft.com/office/drawing/2014/main" id="{FBF0FCDB-15D3-44E1-9B24-06A9F734E931}"/>
            </a:ext>
          </a:extLst>
        </xdr:cNvPr>
        <xdr:cNvSpPr/>
      </xdr:nvSpPr>
      <xdr:spPr>
        <a:xfrm>
          <a:off x="5409564" y="835555"/>
          <a:ext cx="676627" cy="418362"/>
        </a:xfrm>
        <a:prstGeom prst="star10">
          <a:avLst/>
        </a:prstGeom>
        <a:solidFill>
          <a:srgbClr val="00B0F0"/>
        </a:solidFill>
        <a:ln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0" tIns="0" rIns="0" bIns="0" rtlCol="0" anchor="ctr"/>
        <a:lstStyle>
          <a:defPPr>
            <a:defRPr lang="ko-KR"/>
          </a:defPPr>
          <a:lvl1pPr marL="0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039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077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116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155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519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223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199271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6308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32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고</a:t>
          </a:r>
          <a:r>
            <a:rPr lang="en-US" altLang="ko-KR" sz="32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.</a:t>
          </a:r>
          <a:r>
            <a:rPr lang="ko-KR" altLang="en-US" sz="32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객</a:t>
          </a:r>
          <a:endParaRPr lang="en-US" altLang="ko-KR" sz="3200" b="1">
            <a:latin typeface="LG스마트체2.0 Bold" panose="020B0600000101010101" pitchFamily="50" charset="-127"/>
            <a:ea typeface="LG스마트체2.0 Bold" panose="020B0600000101010101" pitchFamily="50" charset="-127"/>
          </a:endParaRPr>
        </a:p>
        <a:p>
          <a:pPr algn="ctr"/>
          <a:r>
            <a:rPr lang="ko-KR" altLang="en-US" sz="32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추</a:t>
          </a:r>
          <a:r>
            <a:rPr lang="en-US" altLang="ko-KR" sz="32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.</a:t>
          </a:r>
          <a:r>
            <a:rPr lang="ko-KR" altLang="en-US" sz="32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천</a:t>
          </a:r>
          <a:endParaRPr lang="en-US" altLang="ko-KR" sz="3200" b="1">
            <a:latin typeface="LG스마트체2.0 Bold" panose="020B0600000101010101" pitchFamily="50" charset="-127"/>
            <a:ea typeface="LG스마트체2.0 Bold" panose="020B0600000101010101" pitchFamily="50" charset="-127"/>
          </a:endParaRPr>
        </a:p>
      </xdr:txBody>
    </xdr:sp>
    <xdr:clientData/>
  </xdr:twoCellAnchor>
  <xdr:twoCellAnchor>
    <xdr:from>
      <xdr:col>4</xdr:col>
      <xdr:colOff>9875</xdr:colOff>
      <xdr:row>4</xdr:row>
      <xdr:rowOff>20111</xdr:rowOff>
    </xdr:from>
    <xdr:to>
      <xdr:col>5</xdr:col>
      <xdr:colOff>22573</xdr:colOff>
      <xdr:row>11</xdr:row>
      <xdr:rowOff>23284</xdr:rowOff>
    </xdr:to>
    <xdr:sp macro="" textlink="">
      <xdr:nvSpPr>
        <xdr:cNvPr id="42" name="직사각형 41">
          <a:extLst>
            <a:ext uri="{FF2B5EF4-FFF2-40B4-BE49-F238E27FC236}">
              <a16:creationId xmlns:a16="http://schemas.microsoft.com/office/drawing/2014/main" id="{6BBC5357-12C5-4B36-9CA9-297C5FF4AEBC}"/>
            </a:ext>
          </a:extLst>
        </xdr:cNvPr>
        <xdr:cNvSpPr/>
      </xdr:nvSpPr>
      <xdr:spPr>
        <a:xfrm>
          <a:off x="2714975" y="858311"/>
          <a:ext cx="688973" cy="1470023"/>
        </a:xfrm>
        <a:prstGeom prst="rect">
          <a:avLst/>
        </a:prstGeom>
        <a:noFill/>
        <a:ln w="57150"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/>
        </a:p>
      </xdr:txBody>
    </xdr:sp>
    <xdr:clientData/>
  </xdr:twoCellAnchor>
  <xdr:oneCellAnchor>
    <xdr:from>
      <xdr:col>3</xdr:col>
      <xdr:colOff>5518150</xdr:colOff>
      <xdr:row>3</xdr:row>
      <xdr:rowOff>63500</xdr:rowOff>
    </xdr:from>
    <xdr:ext cx="1385717" cy="1441450"/>
    <xdr:pic>
      <xdr:nvPicPr>
        <xdr:cNvPr id="43" name="Picture 8" descr="C:\Users\ourhome\AppData\Local\Temp\BNZ.60f681d96cff04ca\해장메뉴.jpg">
          <a:extLst>
            <a:ext uri="{FF2B5EF4-FFF2-40B4-BE49-F238E27FC236}">
              <a16:creationId xmlns:a16="http://schemas.microsoft.com/office/drawing/2014/main" id="{CFB35B1C-DAA0-44CD-8795-908DA3FAA9C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817" t="2179" r="1817" b="1710"/>
        <a:stretch/>
      </xdr:blipFill>
      <xdr:spPr bwMode="auto">
        <a:xfrm>
          <a:off x="2708275" y="692150"/>
          <a:ext cx="1385717" cy="1441450"/>
        </a:xfrm>
        <a:prstGeom prst="ellipse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1494789</xdr:colOff>
      <xdr:row>40</xdr:row>
      <xdr:rowOff>116417</xdr:rowOff>
    </xdr:from>
    <xdr:ext cx="528113" cy="519111"/>
    <xdr:pic>
      <xdr:nvPicPr>
        <xdr:cNvPr id="44" name="그림 43">
          <a:extLst>
            <a:ext uri="{FF2B5EF4-FFF2-40B4-BE49-F238E27FC236}">
              <a16:creationId xmlns:a16="http://schemas.microsoft.com/office/drawing/2014/main" id="{00D0E382-CB3A-4159-9D61-2BF664CAEAC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extLst>
            <a:ext uri="{BEBA8EAE-BF5A-486C-A8C5-ECC9F3942E4B}">
              <a14:imgProps xmlns:a14="http://schemas.microsoft.com/office/drawing/2010/main">
                <a14:imgLayer r:embed="rId6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rcRect l="31887" t="13925" r="31163" b="25698"/>
        <a:stretch/>
      </xdr:blipFill>
      <xdr:spPr>
        <a:xfrm>
          <a:off x="6085839" y="8498417"/>
          <a:ext cx="528113" cy="519111"/>
        </a:xfrm>
        <a:prstGeom prst="rect">
          <a:avLst/>
        </a:prstGeom>
      </xdr:spPr>
    </xdr:pic>
    <xdr:clientData/>
  </xdr:oneCellAnchor>
  <xdr:oneCellAnchor>
    <xdr:from>
      <xdr:col>5</xdr:col>
      <xdr:colOff>694689</xdr:colOff>
      <xdr:row>11</xdr:row>
      <xdr:rowOff>78317</xdr:rowOff>
    </xdr:from>
    <xdr:ext cx="528113" cy="519111"/>
    <xdr:pic>
      <xdr:nvPicPr>
        <xdr:cNvPr id="45" name="그림 44">
          <a:extLst>
            <a:ext uri="{FF2B5EF4-FFF2-40B4-BE49-F238E27FC236}">
              <a16:creationId xmlns:a16="http://schemas.microsoft.com/office/drawing/2014/main" id="{2C40D50B-61CD-4DF2-A475-3528644640E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extLst>
            <a:ext uri="{BEBA8EAE-BF5A-486C-A8C5-ECC9F3942E4B}">
              <a14:imgProps xmlns:a14="http://schemas.microsoft.com/office/drawing/2010/main">
                <a14:imgLayer r:embed="rId6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rcRect l="31887" t="13925" r="31163" b="25698"/>
        <a:stretch/>
      </xdr:blipFill>
      <xdr:spPr>
        <a:xfrm>
          <a:off x="4057014" y="2383367"/>
          <a:ext cx="528113" cy="519111"/>
        </a:xfrm>
        <a:prstGeom prst="rect">
          <a:avLst/>
        </a:prstGeom>
      </xdr:spPr>
    </xdr:pic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466045</xdr:colOff>
      <xdr:row>4</xdr:row>
      <xdr:rowOff>232454</xdr:rowOff>
    </xdr:to>
    <xdr:pic>
      <xdr:nvPicPr>
        <xdr:cNvPr id="2" name="그림 15">
          <a:extLst>
            <a:ext uri="{FF2B5EF4-FFF2-40B4-BE49-F238E27FC236}">
              <a16:creationId xmlns:a16="http://schemas.microsoft.com/office/drawing/2014/main" id="{8FF336B1-ACA3-49F1-AA7C-CC3C58ABEC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90575" b="86995"/>
        <a:stretch>
          <a:fillRect/>
        </a:stretch>
      </xdr:blipFill>
      <xdr:spPr bwMode="auto">
        <a:xfrm>
          <a:off x="0" y="0"/>
          <a:ext cx="1818595" cy="10516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254205</xdr:colOff>
      <xdr:row>0</xdr:row>
      <xdr:rowOff>1</xdr:rowOff>
    </xdr:from>
    <xdr:to>
      <xdr:col>11</xdr:col>
      <xdr:colOff>0</xdr:colOff>
      <xdr:row>0</xdr:row>
      <xdr:rowOff>225136</xdr:rowOff>
    </xdr:to>
    <xdr:pic>
      <xdr:nvPicPr>
        <xdr:cNvPr id="3" name="그림 18">
          <a:extLst>
            <a:ext uri="{FF2B5EF4-FFF2-40B4-BE49-F238E27FC236}">
              <a16:creationId xmlns:a16="http://schemas.microsoft.com/office/drawing/2014/main" id="{010F22F9-A982-430D-914D-985A2D8FA138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99144"/>
        <a:stretch>
          <a:fillRect/>
        </a:stretch>
      </xdr:blipFill>
      <xdr:spPr bwMode="auto">
        <a:xfrm>
          <a:off x="1606755" y="1"/>
          <a:ext cx="5832270" cy="2060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1142999</xdr:colOff>
      <xdr:row>0</xdr:row>
      <xdr:rowOff>0</xdr:rowOff>
    </xdr:from>
    <xdr:to>
      <xdr:col>11</xdr:col>
      <xdr:colOff>0</xdr:colOff>
      <xdr:row>48</xdr:row>
      <xdr:rowOff>1053275</xdr:rowOff>
    </xdr:to>
    <xdr:pic>
      <xdr:nvPicPr>
        <xdr:cNvPr id="4" name="그림 17">
          <a:extLst>
            <a:ext uri="{FF2B5EF4-FFF2-40B4-BE49-F238E27FC236}">
              <a16:creationId xmlns:a16="http://schemas.microsoft.com/office/drawing/2014/main" id="{CD3AAB56-5AA0-40AE-9A01-15037F800A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9294" r="2"/>
        <a:stretch>
          <a:fillRect/>
        </a:stretch>
      </xdr:blipFill>
      <xdr:spPr bwMode="auto">
        <a:xfrm>
          <a:off x="7439024" y="0"/>
          <a:ext cx="1" cy="10263950"/>
        </a:xfrm>
        <a:prstGeom prst="rect">
          <a:avLst/>
        </a:prstGeom>
        <a:solidFill>
          <a:srgbClr val="948A54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4361151</xdr:colOff>
      <xdr:row>48</xdr:row>
      <xdr:rowOff>127721</xdr:rowOff>
    </xdr:from>
    <xdr:to>
      <xdr:col>11</xdr:col>
      <xdr:colOff>0</xdr:colOff>
      <xdr:row>51</xdr:row>
      <xdr:rowOff>9360</xdr:rowOff>
    </xdr:to>
    <xdr:pic>
      <xdr:nvPicPr>
        <xdr:cNvPr id="5" name="그림 16">
          <a:extLst>
            <a:ext uri="{FF2B5EF4-FFF2-40B4-BE49-F238E27FC236}">
              <a16:creationId xmlns:a16="http://schemas.microsoft.com/office/drawing/2014/main" id="{937F303C-DDA7-4E2A-A2E9-5313C4846E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0575" t="86995"/>
        <a:stretch>
          <a:fillRect/>
        </a:stretch>
      </xdr:blipFill>
      <xdr:spPr bwMode="auto">
        <a:xfrm>
          <a:off x="6761451" y="10186121"/>
          <a:ext cx="677574" cy="5102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49</xdr:row>
      <xdr:rowOff>779319</xdr:rowOff>
    </xdr:from>
    <xdr:to>
      <xdr:col>10</xdr:col>
      <xdr:colOff>443016</xdr:colOff>
      <xdr:row>51</xdr:row>
      <xdr:rowOff>1989</xdr:rowOff>
    </xdr:to>
    <xdr:pic>
      <xdr:nvPicPr>
        <xdr:cNvPr id="6" name="그림 19">
          <a:extLst>
            <a:ext uri="{FF2B5EF4-FFF2-40B4-BE49-F238E27FC236}">
              <a16:creationId xmlns:a16="http://schemas.microsoft.com/office/drawing/2014/main" id="{9337C373-86E4-494C-A7FD-FD5981365B77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99144"/>
        <a:stretch>
          <a:fillRect/>
        </a:stretch>
      </xdr:blipFill>
      <xdr:spPr bwMode="auto">
        <a:xfrm>
          <a:off x="0" y="10475769"/>
          <a:ext cx="7205766" cy="2132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2</xdr:row>
      <xdr:rowOff>552004</xdr:rowOff>
    </xdr:from>
    <xdr:to>
      <xdr:col>0</xdr:col>
      <xdr:colOff>285749</xdr:colOff>
      <xdr:row>49</xdr:row>
      <xdr:rowOff>860528</xdr:rowOff>
    </xdr:to>
    <xdr:pic>
      <xdr:nvPicPr>
        <xdr:cNvPr id="7" name="그림 20">
          <a:extLst>
            <a:ext uri="{FF2B5EF4-FFF2-40B4-BE49-F238E27FC236}">
              <a16:creationId xmlns:a16="http://schemas.microsoft.com/office/drawing/2014/main" id="{D324F948-97DD-4ADE-84A2-63869B2338B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9294" r="2"/>
        <a:stretch>
          <a:fillRect/>
        </a:stretch>
      </xdr:blipFill>
      <xdr:spPr bwMode="auto">
        <a:xfrm>
          <a:off x="0" y="628204"/>
          <a:ext cx="285749" cy="9852574"/>
        </a:xfrm>
        <a:prstGeom prst="rect">
          <a:avLst/>
        </a:prstGeom>
        <a:solidFill>
          <a:srgbClr val="948A54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152400</xdr:colOff>
      <xdr:row>0</xdr:row>
      <xdr:rowOff>334737</xdr:rowOff>
    </xdr:from>
    <xdr:to>
      <xdr:col>7</xdr:col>
      <xdr:colOff>4287612</xdr:colOff>
      <xdr:row>2</xdr:row>
      <xdr:rowOff>368752</xdr:rowOff>
    </xdr:to>
    <xdr:sp macro="" textlink="">
      <xdr:nvSpPr>
        <xdr:cNvPr id="8" name="AutoShape 4">
          <a:extLst>
            <a:ext uri="{FF2B5EF4-FFF2-40B4-BE49-F238E27FC236}">
              <a16:creationId xmlns:a16="http://schemas.microsoft.com/office/drawing/2014/main" id="{2BD25C8B-CC27-494D-8341-637511F4D8A7}"/>
            </a:ext>
          </a:extLst>
        </xdr:cNvPr>
        <xdr:cNvSpPr>
          <a:spLocks noChangeArrowheads="1"/>
        </xdr:cNvSpPr>
      </xdr:nvSpPr>
      <xdr:spPr bwMode="auto">
        <a:xfrm>
          <a:off x="3533775" y="210912"/>
          <a:ext cx="1877787" cy="415015"/>
        </a:xfrm>
        <a:prstGeom prst="roundRect">
          <a:avLst>
            <a:gd name="adj" fmla="val 30991"/>
          </a:avLst>
        </a:prstGeom>
        <a:solidFill>
          <a:srgbClr val="645043"/>
        </a:solidFill>
        <a:ln>
          <a:noFill/>
        </a:ln>
      </xdr:spPr>
      <xdr:txBody>
        <a:bodyPr vertOverflow="clip" wrap="square" lIns="100584" tIns="68580" rIns="100584" bIns="68580" anchor="ctr"/>
        <a:lstStyle/>
        <a:p>
          <a:pPr algn="ctr" rtl="0">
            <a:defRPr sz="1000"/>
          </a:pPr>
          <a:r>
            <a:rPr lang="ko-KR" altLang="en-US" sz="7200" b="0" i="0" u="none" strike="noStrike" baseline="0">
              <a:solidFill>
                <a:srgbClr val="FFFFFF"/>
              </a:solidFill>
              <a:latin typeface="LG스마트체2.0 Bold" panose="020B0600000101010101" pitchFamily="50" charset="-127"/>
              <a:ea typeface="LG스마트체2.0 Bold" panose="020B0600000101010101" pitchFamily="50" charset="-127"/>
            </a:rPr>
            <a:t>주 간 메 뉴 표</a:t>
          </a:r>
        </a:p>
      </xdr:txBody>
    </xdr:sp>
    <xdr:clientData/>
  </xdr:twoCellAnchor>
  <xdr:twoCellAnchor>
    <xdr:from>
      <xdr:col>5</xdr:col>
      <xdr:colOff>0</xdr:colOff>
      <xdr:row>4</xdr:row>
      <xdr:rowOff>2169</xdr:rowOff>
    </xdr:from>
    <xdr:to>
      <xdr:col>6</xdr:col>
      <xdr:colOff>1</xdr:colOff>
      <xdr:row>11</xdr:row>
      <xdr:rowOff>0</xdr:rowOff>
    </xdr:to>
    <xdr:sp macro="" textlink="">
      <xdr:nvSpPr>
        <xdr:cNvPr id="16" name="직사각형 15">
          <a:extLst>
            <a:ext uri="{FF2B5EF4-FFF2-40B4-BE49-F238E27FC236}">
              <a16:creationId xmlns:a16="http://schemas.microsoft.com/office/drawing/2014/main" id="{9B300FB0-83B9-47A0-83DF-2AF1E70A13DA}"/>
            </a:ext>
          </a:extLst>
        </xdr:cNvPr>
        <xdr:cNvSpPr/>
      </xdr:nvSpPr>
      <xdr:spPr>
        <a:xfrm>
          <a:off x="3381375" y="840369"/>
          <a:ext cx="676276" cy="1464681"/>
        </a:xfrm>
        <a:prstGeom prst="rect">
          <a:avLst/>
        </a:prstGeom>
        <a:noFill/>
        <a:ln w="57150"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/>
        </a:p>
      </xdr:txBody>
    </xdr:sp>
    <xdr:clientData/>
  </xdr:twoCellAnchor>
  <xdr:twoCellAnchor>
    <xdr:from>
      <xdr:col>5</xdr:col>
      <xdr:colOff>31797</xdr:colOff>
      <xdr:row>18</xdr:row>
      <xdr:rowOff>18694</xdr:rowOff>
    </xdr:from>
    <xdr:to>
      <xdr:col>5</xdr:col>
      <xdr:colOff>6314018</xdr:colOff>
      <xdr:row>31</xdr:row>
      <xdr:rowOff>0</xdr:rowOff>
    </xdr:to>
    <xdr:sp macro="" textlink="">
      <xdr:nvSpPr>
        <xdr:cNvPr id="17" name="직사각형 16">
          <a:extLst>
            <a:ext uri="{FF2B5EF4-FFF2-40B4-BE49-F238E27FC236}">
              <a16:creationId xmlns:a16="http://schemas.microsoft.com/office/drawing/2014/main" id="{B85EEBC0-591D-4D38-9197-2AF0E9D88124}"/>
            </a:ext>
          </a:extLst>
        </xdr:cNvPr>
        <xdr:cNvSpPr/>
      </xdr:nvSpPr>
      <xdr:spPr>
        <a:xfrm>
          <a:off x="3413172" y="3790594"/>
          <a:ext cx="643421" cy="2705456"/>
        </a:xfrm>
        <a:prstGeom prst="rect">
          <a:avLst/>
        </a:prstGeom>
        <a:noFill/>
        <a:ln w="57150">
          <a:solidFill>
            <a:srgbClr val="FF66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039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077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116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155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519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223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199271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6308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/>
        </a:p>
      </xdr:txBody>
    </xdr:sp>
    <xdr:clientData/>
  </xdr:twoCellAnchor>
  <xdr:twoCellAnchor>
    <xdr:from>
      <xdr:col>6</xdr:col>
      <xdr:colOff>69850</xdr:colOff>
      <xdr:row>25</xdr:row>
      <xdr:rowOff>30742</xdr:rowOff>
    </xdr:from>
    <xdr:to>
      <xdr:col>7</xdr:col>
      <xdr:colOff>31750</xdr:colOff>
      <xdr:row>31</xdr:row>
      <xdr:rowOff>0</xdr:rowOff>
    </xdr:to>
    <xdr:sp macro="" textlink="">
      <xdr:nvSpPr>
        <xdr:cNvPr id="18" name="직사각형 17">
          <a:extLst>
            <a:ext uri="{FF2B5EF4-FFF2-40B4-BE49-F238E27FC236}">
              <a16:creationId xmlns:a16="http://schemas.microsoft.com/office/drawing/2014/main" id="{94A60E83-F9CD-497E-8A81-8842FB5FBC79}"/>
            </a:ext>
          </a:extLst>
        </xdr:cNvPr>
        <xdr:cNvSpPr/>
      </xdr:nvSpPr>
      <xdr:spPr>
        <a:xfrm>
          <a:off x="4127500" y="5269492"/>
          <a:ext cx="638175" cy="1226558"/>
        </a:xfrm>
        <a:prstGeom prst="rect">
          <a:avLst/>
        </a:prstGeom>
        <a:noFill/>
        <a:ln w="57150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/>
        </a:p>
      </xdr:txBody>
    </xdr:sp>
    <xdr:clientData/>
  </xdr:twoCellAnchor>
  <xdr:twoCellAnchor>
    <xdr:from>
      <xdr:col>5</xdr:col>
      <xdr:colOff>5657850</xdr:colOff>
      <xdr:row>23</xdr:row>
      <xdr:rowOff>508000</xdr:rowOff>
    </xdr:from>
    <xdr:to>
      <xdr:col>6</xdr:col>
      <xdr:colOff>793567</xdr:colOff>
      <xdr:row>26</xdr:row>
      <xdr:rowOff>242941</xdr:rowOff>
    </xdr:to>
    <xdr:sp macro="" textlink="">
      <xdr:nvSpPr>
        <xdr:cNvPr id="19" name="포인트가 10개인 별 18">
          <a:extLst>
            <a:ext uri="{FF2B5EF4-FFF2-40B4-BE49-F238E27FC236}">
              <a16:creationId xmlns:a16="http://schemas.microsoft.com/office/drawing/2014/main" id="{9135A547-856B-4557-BB9F-42A9C748436A}"/>
            </a:ext>
          </a:extLst>
        </xdr:cNvPr>
        <xdr:cNvSpPr/>
      </xdr:nvSpPr>
      <xdr:spPr>
        <a:xfrm>
          <a:off x="4057650" y="5032375"/>
          <a:ext cx="679267" cy="620766"/>
        </a:xfrm>
        <a:prstGeom prst="star10">
          <a:avLst/>
        </a:prstGeom>
        <a:solidFill>
          <a:srgbClr val="92D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0" tIns="0" rIns="0" bIns="0" rtlCol="0" anchor="ctr"/>
        <a:lstStyle>
          <a:defPPr>
            <a:defRPr lang="ko-KR"/>
          </a:defPPr>
          <a:lvl1pPr marL="0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039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077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116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155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519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223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199271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6308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32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추천</a:t>
          </a:r>
          <a:endParaRPr lang="en-US" altLang="ko-KR" sz="3200" b="1">
            <a:latin typeface="LG스마트체2.0 Bold" panose="020B0600000101010101" pitchFamily="50" charset="-127"/>
            <a:ea typeface="LG스마트체2.0 Bold" panose="020B0600000101010101" pitchFamily="50" charset="-127"/>
          </a:endParaRPr>
        </a:p>
        <a:p>
          <a:pPr algn="ctr"/>
          <a:r>
            <a:rPr lang="en-US" altLang="ko-KR" sz="24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MENU</a:t>
          </a:r>
          <a:endParaRPr lang="en-US" altLang="ko-KR" sz="3200" b="1">
            <a:latin typeface="LG스마트체2.0 Bold" panose="020B0600000101010101" pitchFamily="50" charset="-127"/>
            <a:ea typeface="LG스마트체2.0 Bold" panose="020B0600000101010101" pitchFamily="50" charset="-127"/>
          </a:endParaRPr>
        </a:p>
      </xdr:txBody>
    </xdr:sp>
    <xdr:clientData/>
  </xdr:twoCellAnchor>
  <xdr:twoCellAnchor>
    <xdr:from>
      <xdr:col>6</xdr:col>
      <xdr:colOff>30767</xdr:colOff>
      <xdr:row>32</xdr:row>
      <xdr:rowOff>17513</xdr:rowOff>
    </xdr:from>
    <xdr:to>
      <xdr:col>7</xdr:col>
      <xdr:colOff>38101</xdr:colOff>
      <xdr:row>39</xdr:row>
      <xdr:rowOff>525513</xdr:rowOff>
    </xdr:to>
    <xdr:sp macro="" textlink="">
      <xdr:nvSpPr>
        <xdr:cNvPr id="20" name="직사각형 19">
          <a:extLst>
            <a:ext uri="{FF2B5EF4-FFF2-40B4-BE49-F238E27FC236}">
              <a16:creationId xmlns:a16="http://schemas.microsoft.com/office/drawing/2014/main" id="{B6EE608D-DEE1-4D74-B1AE-EF8D982286E3}"/>
            </a:ext>
          </a:extLst>
        </xdr:cNvPr>
        <xdr:cNvSpPr/>
      </xdr:nvSpPr>
      <xdr:spPr>
        <a:xfrm>
          <a:off x="4088417" y="6723113"/>
          <a:ext cx="683609" cy="1660525"/>
        </a:xfrm>
        <a:prstGeom prst="rect">
          <a:avLst/>
        </a:prstGeom>
        <a:noFill/>
        <a:ln w="57150">
          <a:solidFill>
            <a:srgbClr val="7030A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039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077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116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155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519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223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199271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6308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/>
            <a:t>685</a:t>
          </a:r>
          <a:endParaRPr lang="ko-KR" altLang="en-US"/>
        </a:p>
      </xdr:txBody>
    </xdr:sp>
    <xdr:clientData/>
  </xdr:twoCellAnchor>
  <xdr:twoCellAnchor>
    <xdr:from>
      <xdr:col>3</xdr:col>
      <xdr:colOff>6307668</xdr:colOff>
      <xdr:row>18</xdr:row>
      <xdr:rowOff>21746</xdr:rowOff>
    </xdr:from>
    <xdr:to>
      <xdr:col>4</xdr:col>
      <xdr:colOff>6540500</xdr:colOff>
      <xdr:row>25</xdr:row>
      <xdr:rowOff>-1</xdr:rowOff>
    </xdr:to>
    <xdr:sp macro="" textlink="">
      <xdr:nvSpPr>
        <xdr:cNvPr id="21" name="직사각형 20">
          <a:extLst>
            <a:ext uri="{FF2B5EF4-FFF2-40B4-BE49-F238E27FC236}">
              <a16:creationId xmlns:a16="http://schemas.microsoft.com/office/drawing/2014/main" id="{B0F9EE48-D125-485B-B985-7F5444C4AD1C}"/>
            </a:ext>
          </a:extLst>
        </xdr:cNvPr>
        <xdr:cNvSpPr/>
      </xdr:nvSpPr>
      <xdr:spPr>
        <a:xfrm>
          <a:off x="2707218" y="3793646"/>
          <a:ext cx="670982" cy="1445103"/>
        </a:xfrm>
        <a:prstGeom prst="rect">
          <a:avLst/>
        </a:prstGeom>
        <a:noFill/>
        <a:ln w="57150">
          <a:solidFill>
            <a:srgbClr val="33CC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/>
        </a:p>
      </xdr:txBody>
    </xdr:sp>
    <xdr:clientData/>
  </xdr:twoCellAnchor>
  <xdr:twoCellAnchor>
    <xdr:from>
      <xdr:col>3</xdr:col>
      <xdr:colOff>5739416</xdr:colOff>
      <xdr:row>17</xdr:row>
      <xdr:rowOff>169912</xdr:rowOff>
    </xdr:from>
    <xdr:to>
      <xdr:col>4</xdr:col>
      <xdr:colOff>857554</xdr:colOff>
      <xdr:row>20</xdr:row>
      <xdr:rowOff>151347</xdr:rowOff>
    </xdr:to>
    <xdr:sp macro="" textlink="">
      <xdr:nvSpPr>
        <xdr:cNvPr id="22" name="포인트가 10개인 별 21">
          <a:extLst>
            <a:ext uri="{FF2B5EF4-FFF2-40B4-BE49-F238E27FC236}">
              <a16:creationId xmlns:a16="http://schemas.microsoft.com/office/drawing/2014/main" id="{70165B1C-323E-4051-99A9-93529A1A9B3F}"/>
            </a:ext>
          </a:extLst>
        </xdr:cNvPr>
        <xdr:cNvSpPr/>
      </xdr:nvSpPr>
      <xdr:spPr>
        <a:xfrm>
          <a:off x="2700941" y="3732262"/>
          <a:ext cx="680738" cy="610085"/>
        </a:xfrm>
        <a:prstGeom prst="star10">
          <a:avLst/>
        </a:prstGeom>
        <a:solidFill>
          <a:srgbClr val="00B0F0"/>
        </a:solidFill>
        <a:ln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0" tIns="0" rIns="0" bIns="0" rtlCol="0" anchor="ctr"/>
        <a:lstStyle>
          <a:defPPr>
            <a:defRPr lang="ko-KR"/>
          </a:defPPr>
          <a:lvl1pPr marL="0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039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077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116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155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519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223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199271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6308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32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고</a:t>
          </a:r>
          <a:r>
            <a:rPr lang="en-US" altLang="ko-KR" sz="32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.</a:t>
          </a:r>
          <a:r>
            <a:rPr lang="ko-KR" altLang="en-US" sz="32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객</a:t>
          </a:r>
          <a:endParaRPr lang="en-US" altLang="ko-KR" sz="3200" b="1">
            <a:latin typeface="LG스마트체2.0 Bold" panose="020B0600000101010101" pitchFamily="50" charset="-127"/>
            <a:ea typeface="LG스마트체2.0 Bold" panose="020B0600000101010101" pitchFamily="50" charset="-127"/>
          </a:endParaRPr>
        </a:p>
        <a:p>
          <a:pPr algn="ctr"/>
          <a:r>
            <a:rPr lang="ko-KR" altLang="en-US" sz="32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추</a:t>
          </a:r>
          <a:r>
            <a:rPr lang="en-US" altLang="ko-KR" sz="32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.</a:t>
          </a:r>
          <a:r>
            <a:rPr lang="ko-KR" altLang="en-US" sz="32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천</a:t>
          </a:r>
          <a:endParaRPr lang="en-US" altLang="ko-KR" sz="3200" b="1">
            <a:latin typeface="LG스마트체2.0 Bold" panose="020B0600000101010101" pitchFamily="50" charset="-127"/>
            <a:ea typeface="LG스마트체2.0 Bold" panose="020B0600000101010101" pitchFamily="50" charset="-127"/>
          </a:endParaRPr>
        </a:p>
      </xdr:txBody>
    </xdr:sp>
    <xdr:clientData/>
  </xdr:twoCellAnchor>
  <xdr:twoCellAnchor>
    <xdr:from>
      <xdr:col>8</xdr:col>
      <xdr:colOff>24945</xdr:colOff>
      <xdr:row>40</xdr:row>
      <xdr:rowOff>756</xdr:rowOff>
    </xdr:from>
    <xdr:to>
      <xdr:col>9</xdr:col>
      <xdr:colOff>38101</xdr:colOff>
      <xdr:row>47</xdr:row>
      <xdr:rowOff>508000</xdr:rowOff>
    </xdr:to>
    <xdr:sp macro="" textlink="">
      <xdr:nvSpPr>
        <xdr:cNvPr id="23" name="직사각형 22">
          <a:extLst>
            <a:ext uri="{FF2B5EF4-FFF2-40B4-BE49-F238E27FC236}">
              <a16:creationId xmlns:a16="http://schemas.microsoft.com/office/drawing/2014/main" id="{5794E1D9-3BD5-4FB7-B81F-E48CAA267503}"/>
            </a:ext>
          </a:extLst>
        </xdr:cNvPr>
        <xdr:cNvSpPr/>
      </xdr:nvSpPr>
      <xdr:spPr>
        <a:xfrm>
          <a:off x="5435145" y="8382756"/>
          <a:ext cx="689431" cy="1678819"/>
        </a:xfrm>
        <a:prstGeom prst="rect">
          <a:avLst/>
        </a:prstGeom>
        <a:noFill/>
        <a:ln w="57150"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/>
        </a:p>
      </xdr:txBody>
    </xdr:sp>
    <xdr:clientData/>
  </xdr:twoCellAnchor>
  <xdr:oneCellAnchor>
    <xdr:from>
      <xdr:col>7</xdr:col>
      <xdr:colOff>5334000</xdr:colOff>
      <xdr:row>39</xdr:row>
      <xdr:rowOff>87892</xdr:rowOff>
    </xdr:from>
    <xdr:ext cx="1539665" cy="1579542"/>
    <xdr:pic>
      <xdr:nvPicPr>
        <xdr:cNvPr id="24" name="Picture 2" descr="C:\Users\ourhome\AppData\Local\Temp\BNZ.60f681d96cff04ca\건강밥상메뉴.png">
          <a:extLst>
            <a:ext uri="{FF2B5EF4-FFF2-40B4-BE49-F238E27FC236}">
              <a16:creationId xmlns:a16="http://schemas.microsoft.com/office/drawing/2014/main" id="{B2D1B375-7C46-49B6-ADD5-3E24186B9C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8260342"/>
          <a:ext cx="1539665" cy="15795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6016277</xdr:colOff>
      <xdr:row>3</xdr:row>
      <xdr:rowOff>204308</xdr:rowOff>
    </xdr:from>
    <xdr:ext cx="1404767" cy="1450975"/>
    <xdr:pic>
      <xdr:nvPicPr>
        <xdr:cNvPr id="25" name="Picture 8" descr="C:\Users\ourhome\AppData\Local\Temp\BNZ.60f681d96cff04ca\해장메뉴.jpg">
          <a:extLst>
            <a:ext uri="{FF2B5EF4-FFF2-40B4-BE49-F238E27FC236}">
              <a16:creationId xmlns:a16="http://schemas.microsoft.com/office/drawing/2014/main" id="{8DB635A8-BAAC-4744-9AA8-A12FEEF51E9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817" t="2179" r="1817" b="1710"/>
        <a:stretch/>
      </xdr:blipFill>
      <xdr:spPr bwMode="auto">
        <a:xfrm>
          <a:off x="3377852" y="832958"/>
          <a:ext cx="1404767" cy="1450975"/>
        </a:xfrm>
        <a:prstGeom prst="ellipse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1732566</xdr:colOff>
      <xdr:row>33</xdr:row>
      <xdr:rowOff>92125</xdr:rowOff>
    </xdr:from>
    <xdr:ext cx="528113" cy="519111"/>
    <xdr:pic>
      <xdr:nvPicPr>
        <xdr:cNvPr id="26" name="그림 25">
          <a:extLst>
            <a:ext uri="{FF2B5EF4-FFF2-40B4-BE49-F238E27FC236}">
              <a16:creationId xmlns:a16="http://schemas.microsoft.com/office/drawing/2014/main" id="{4E872A99-7FA4-41E5-8E78-A4254963AA0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 cstate="print">
          <a:extLst>
            <a:ext uri="{BEBA8EAE-BF5A-486C-A8C5-ECC9F3942E4B}">
              <a14:imgProps xmlns:a14="http://schemas.microsoft.com/office/drawing/2010/main">
                <a14:imgLayer r:embed="rId7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rcRect l="31887" t="13925" r="31163" b="25698"/>
        <a:stretch/>
      </xdr:blipFill>
      <xdr:spPr>
        <a:xfrm>
          <a:off x="4732941" y="7007275"/>
          <a:ext cx="528113" cy="519111"/>
        </a:xfrm>
        <a:prstGeom prst="rect">
          <a:avLst/>
        </a:prstGeom>
      </xdr:spPr>
    </xdr:pic>
    <xdr:clientData/>
  </xdr:oneCellAnchor>
  <xdr:twoCellAnchor>
    <xdr:from>
      <xdr:col>4</xdr:col>
      <xdr:colOff>24416</xdr:colOff>
      <xdr:row>32</xdr:row>
      <xdr:rowOff>42913</xdr:rowOff>
    </xdr:from>
    <xdr:to>
      <xdr:col>5</xdr:col>
      <xdr:colOff>-1</xdr:colOff>
      <xdr:row>40</xdr:row>
      <xdr:rowOff>11163</xdr:rowOff>
    </xdr:to>
    <xdr:sp macro="" textlink="">
      <xdr:nvSpPr>
        <xdr:cNvPr id="27" name="직사각형 26">
          <a:extLst>
            <a:ext uri="{FF2B5EF4-FFF2-40B4-BE49-F238E27FC236}">
              <a16:creationId xmlns:a16="http://schemas.microsoft.com/office/drawing/2014/main" id="{31F2500F-1EDF-4339-A153-5648A015BCB8}"/>
            </a:ext>
          </a:extLst>
        </xdr:cNvPr>
        <xdr:cNvSpPr/>
      </xdr:nvSpPr>
      <xdr:spPr>
        <a:xfrm>
          <a:off x="2729516" y="6748513"/>
          <a:ext cx="651858" cy="1644650"/>
        </a:xfrm>
        <a:prstGeom prst="rect">
          <a:avLst/>
        </a:prstGeom>
        <a:noFill/>
        <a:ln w="57150">
          <a:solidFill>
            <a:srgbClr val="7030A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039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077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116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155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519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223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199271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6308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/>
            <a:t>685</a:t>
          </a:r>
          <a:endParaRPr lang="ko-KR" altLang="en-US"/>
        </a:p>
      </xdr:txBody>
    </xdr:sp>
    <xdr:clientData/>
  </xdr:twoCellAnchor>
  <xdr:oneCellAnchor>
    <xdr:from>
      <xdr:col>4</xdr:col>
      <xdr:colOff>5634993</xdr:colOff>
      <xdr:row>17</xdr:row>
      <xdr:rowOff>21217</xdr:rowOff>
    </xdr:from>
    <xdr:ext cx="1936611" cy="1538478"/>
    <xdr:pic>
      <xdr:nvPicPr>
        <xdr:cNvPr id="28" name="그림 38">
          <a:extLst>
            <a:ext uri="{FF2B5EF4-FFF2-40B4-BE49-F238E27FC236}">
              <a16:creationId xmlns:a16="http://schemas.microsoft.com/office/drawing/2014/main" id="{9DFF4C5C-C1C3-40BC-9CC8-1BA8C54FFC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77568" y="3583567"/>
          <a:ext cx="1936611" cy="15384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7</xdr:col>
      <xdr:colOff>57197</xdr:colOff>
      <xdr:row>25</xdr:row>
      <xdr:rowOff>44094</xdr:rowOff>
    </xdr:from>
    <xdr:to>
      <xdr:col>8</xdr:col>
      <xdr:colOff>21168</xdr:colOff>
      <xdr:row>31</xdr:row>
      <xdr:rowOff>0</xdr:rowOff>
    </xdr:to>
    <xdr:sp macro="" textlink="">
      <xdr:nvSpPr>
        <xdr:cNvPr id="29" name="직사각형 28">
          <a:extLst>
            <a:ext uri="{FF2B5EF4-FFF2-40B4-BE49-F238E27FC236}">
              <a16:creationId xmlns:a16="http://schemas.microsoft.com/office/drawing/2014/main" id="{1662129C-09AC-412A-B396-A148C5C2AD12}"/>
            </a:ext>
          </a:extLst>
        </xdr:cNvPr>
        <xdr:cNvSpPr/>
      </xdr:nvSpPr>
      <xdr:spPr>
        <a:xfrm>
          <a:off x="4791122" y="5282844"/>
          <a:ext cx="640246" cy="1213206"/>
        </a:xfrm>
        <a:prstGeom prst="rect">
          <a:avLst/>
        </a:prstGeom>
        <a:noFill/>
        <a:ln w="57150">
          <a:solidFill>
            <a:srgbClr val="FF66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039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077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116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155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519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223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199271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6308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/>
        </a:p>
      </xdr:txBody>
    </xdr:sp>
    <xdr:clientData/>
  </xdr:twoCellAnchor>
  <xdr:oneCellAnchor>
    <xdr:from>
      <xdr:col>6</xdr:col>
      <xdr:colOff>5406393</xdr:colOff>
      <xdr:row>24</xdr:row>
      <xdr:rowOff>46617</xdr:rowOff>
    </xdr:from>
    <xdr:ext cx="1923911" cy="1538478"/>
    <xdr:pic>
      <xdr:nvPicPr>
        <xdr:cNvPr id="30" name="그림 38">
          <a:extLst>
            <a:ext uri="{FF2B5EF4-FFF2-40B4-BE49-F238E27FC236}">
              <a16:creationId xmlns:a16="http://schemas.microsoft.com/office/drawing/2014/main" id="{0DF6CA12-B13F-4344-9D51-71A23BF1FB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30118" y="5075817"/>
          <a:ext cx="1923911" cy="15384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9</xdr:col>
      <xdr:colOff>46568</xdr:colOff>
      <xdr:row>32</xdr:row>
      <xdr:rowOff>47146</xdr:rowOff>
    </xdr:from>
    <xdr:to>
      <xdr:col>9</xdr:col>
      <xdr:colOff>6254750</xdr:colOff>
      <xdr:row>40</xdr:row>
      <xdr:rowOff>31750</xdr:rowOff>
    </xdr:to>
    <xdr:sp macro="" textlink="">
      <xdr:nvSpPr>
        <xdr:cNvPr id="31" name="직사각형 30">
          <a:extLst>
            <a:ext uri="{FF2B5EF4-FFF2-40B4-BE49-F238E27FC236}">
              <a16:creationId xmlns:a16="http://schemas.microsoft.com/office/drawing/2014/main" id="{0364E5E0-79BE-496D-8C73-E89FE15E3ED1}"/>
            </a:ext>
          </a:extLst>
        </xdr:cNvPr>
        <xdr:cNvSpPr/>
      </xdr:nvSpPr>
      <xdr:spPr>
        <a:xfrm>
          <a:off x="6133043" y="6752746"/>
          <a:ext cx="626532" cy="1661004"/>
        </a:xfrm>
        <a:prstGeom prst="rect">
          <a:avLst/>
        </a:prstGeom>
        <a:noFill/>
        <a:ln w="57150">
          <a:solidFill>
            <a:srgbClr val="33CC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/>
        </a:p>
      </xdr:txBody>
    </xdr:sp>
    <xdr:clientData/>
  </xdr:twoCellAnchor>
  <xdr:twoCellAnchor>
    <xdr:from>
      <xdr:col>8</xdr:col>
      <xdr:colOff>5796566</xdr:colOff>
      <xdr:row>31</xdr:row>
      <xdr:rowOff>195312</xdr:rowOff>
    </xdr:from>
    <xdr:to>
      <xdr:col>9</xdr:col>
      <xdr:colOff>914704</xdr:colOff>
      <xdr:row>34</xdr:row>
      <xdr:rowOff>176747</xdr:rowOff>
    </xdr:to>
    <xdr:sp macro="" textlink="">
      <xdr:nvSpPr>
        <xdr:cNvPr id="32" name="포인트가 10개인 별 31">
          <a:extLst>
            <a:ext uri="{FF2B5EF4-FFF2-40B4-BE49-F238E27FC236}">
              <a16:creationId xmlns:a16="http://schemas.microsoft.com/office/drawing/2014/main" id="{F9EEFE8E-98C3-40AD-9BBF-D7E91E962D39}"/>
            </a:ext>
          </a:extLst>
        </xdr:cNvPr>
        <xdr:cNvSpPr/>
      </xdr:nvSpPr>
      <xdr:spPr>
        <a:xfrm>
          <a:off x="6082316" y="6691362"/>
          <a:ext cx="680738" cy="610085"/>
        </a:xfrm>
        <a:prstGeom prst="star10">
          <a:avLst/>
        </a:prstGeom>
        <a:solidFill>
          <a:srgbClr val="00B0F0"/>
        </a:solidFill>
        <a:ln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0" tIns="0" rIns="0" bIns="0" rtlCol="0" anchor="ctr"/>
        <a:lstStyle>
          <a:defPPr>
            <a:defRPr lang="ko-KR"/>
          </a:defPPr>
          <a:lvl1pPr marL="0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039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077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116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155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519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223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199271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6308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32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고</a:t>
          </a:r>
          <a:r>
            <a:rPr lang="en-US" altLang="ko-KR" sz="32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.</a:t>
          </a:r>
          <a:r>
            <a:rPr lang="ko-KR" altLang="en-US" sz="32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객</a:t>
          </a:r>
          <a:endParaRPr lang="en-US" altLang="ko-KR" sz="3200" b="1">
            <a:latin typeface="LG스마트체2.0 Bold" panose="020B0600000101010101" pitchFamily="50" charset="-127"/>
            <a:ea typeface="LG스마트체2.0 Bold" panose="020B0600000101010101" pitchFamily="50" charset="-127"/>
          </a:endParaRPr>
        </a:p>
        <a:p>
          <a:pPr algn="ctr"/>
          <a:r>
            <a:rPr lang="ko-KR" altLang="en-US" sz="32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추</a:t>
          </a:r>
          <a:r>
            <a:rPr lang="en-US" altLang="ko-KR" sz="32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.</a:t>
          </a:r>
          <a:r>
            <a:rPr lang="ko-KR" altLang="en-US" sz="32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천</a:t>
          </a:r>
          <a:endParaRPr lang="en-US" altLang="ko-KR" sz="3200" b="1">
            <a:latin typeface="LG스마트체2.0 Bold" panose="020B0600000101010101" pitchFamily="50" charset="-127"/>
            <a:ea typeface="LG스마트체2.0 Bold" panose="020B0600000101010101" pitchFamily="50" charset="-127"/>
          </a:endParaRPr>
        </a:p>
      </xdr:txBody>
    </xdr:sp>
    <xdr:clientData/>
  </xdr:twoCellAnchor>
  <xdr:twoCellAnchor>
    <xdr:from>
      <xdr:col>3</xdr:col>
      <xdr:colOff>31750</xdr:colOff>
      <xdr:row>32</xdr:row>
      <xdr:rowOff>24392</xdr:rowOff>
    </xdr:from>
    <xdr:to>
      <xdr:col>3</xdr:col>
      <xdr:colOff>6311900</xdr:colOff>
      <xdr:row>39</xdr:row>
      <xdr:rowOff>508000</xdr:rowOff>
    </xdr:to>
    <xdr:sp macro="" textlink="">
      <xdr:nvSpPr>
        <xdr:cNvPr id="33" name="직사각형 32">
          <a:extLst>
            <a:ext uri="{FF2B5EF4-FFF2-40B4-BE49-F238E27FC236}">
              <a16:creationId xmlns:a16="http://schemas.microsoft.com/office/drawing/2014/main" id="{B4357998-946E-4DCF-A207-505173725DB6}"/>
            </a:ext>
          </a:extLst>
        </xdr:cNvPr>
        <xdr:cNvSpPr/>
      </xdr:nvSpPr>
      <xdr:spPr>
        <a:xfrm>
          <a:off x="2060575" y="6729992"/>
          <a:ext cx="641350" cy="1655183"/>
        </a:xfrm>
        <a:prstGeom prst="rect">
          <a:avLst/>
        </a:prstGeom>
        <a:noFill/>
        <a:ln w="57150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/>
        </a:p>
      </xdr:txBody>
    </xdr:sp>
    <xdr:clientData/>
  </xdr:twoCellAnchor>
  <xdr:twoCellAnchor>
    <xdr:from>
      <xdr:col>2</xdr:col>
      <xdr:colOff>95250</xdr:colOff>
      <xdr:row>31</xdr:row>
      <xdr:rowOff>374650</xdr:rowOff>
    </xdr:from>
    <xdr:to>
      <xdr:col>3</xdr:col>
      <xdr:colOff>882467</xdr:colOff>
      <xdr:row>34</xdr:row>
      <xdr:rowOff>109591</xdr:rowOff>
    </xdr:to>
    <xdr:sp macro="" textlink="">
      <xdr:nvSpPr>
        <xdr:cNvPr id="34" name="포인트가 10개인 별 33">
          <a:extLst>
            <a:ext uri="{FF2B5EF4-FFF2-40B4-BE49-F238E27FC236}">
              <a16:creationId xmlns:a16="http://schemas.microsoft.com/office/drawing/2014/main" id="{8BD3A43B-6FDF-40BF-91B0-735FE32966B6}"/>
            </a:ext>
          </a:extLst>
        </xdr:cNvPr>
        <xdr:cNvSpPr/>
      </xdr:nvSpPr>
      <xdr:spPr>
        <a:xfrm>
          <a:off x="1447800" y="6708775"/>
          <a:ext cx="1253942" cy="525516"/>
        </a:xfrm>
        <a:prstGeom prst="star10">
          <a:avLst/>
        </a:prstGeom>
        <a:solidFill>
          <a:srgbClr val="92D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0" tIns="0" rIns="0" bIns="0" rtlCol="0" anchor="ctr"/>
        <a:lstStyle>
          <a:defPPr>
            <a:defRPr lang="ko-KR"/>
          </a:defPPr>
          <a:lvl1pPr marL="0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039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077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116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155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519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223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199271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6308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32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추천</a:t>
          </a:r>
          <a:endParaRPr lang="en-US" altLang="ko-KR" sz="3200" b="1">
            <a:latin typeface="LG스마트체2.0 Bold" panose="020B0600000101010101" pitchFamily="50" charset="-127"/>
            <a:ea typeface="LG스마트체2.0 Bold" panose="020B0600000101010101" pitchFamily="50" charset="-127"/>
          </a:endParaRPr>
        </a:p>
        <a:p>
          <a:pPr algn="ctr"/>
          <a:r>
            <a:rPr lang="en-US" altLang="ko-KR" sz="24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MENU</a:t>
          </a:r>
          <a:endParaRPr lang="en-US" altLang="ko-KR" sz="3200" b="1">
            <a:latin typeface="LG스마트체2.0 Bold" panose="020B0600000101010101" pitchFamily="50" charset="-127"/>
            <a:ea typeface="LG스마트체2.0 Bold" panose="020B0600000101010101" pitchFamily="50" charset="-127"/>
          </a:endParaRPr>
        </a:p>
      </xdr:txBody>
    </xdr:sp>
    <xdr:clientData/>
  </xdr:twoCellAnchor>
  <xdr:twoCellAnchor>
    <xdr:from>
      <xdr:col>4</xdr:col>
      <xdr:colOff>18066</xdr:colOff>
      <xdr:row>40</xdr:row>
      <xdr:rowOff>4812</xdr:rowOff>
    </xdr:from>
    <xdr:to>
      <xdr:col>4</xdr:col>
      <xdr:colOff>6565899</xdr:colOff>
      <xdr:row>48</xdr:row>
      <xdr:rowOff>31749</xdr:rowOff>
    </xdr:to>
    <xdr:sp macro="" textlink="">
      <xdr:nvSpPr>
        <xdr:cNvPr id="35" name="직사각형 34">
          <a:extLst>
            <a:ext uri="{FF2B5EF4-FFF2-40B4-BE49-F238E27FC236}">
              <a16:creationId xmlns:a16="http://schemas.microsoft.com/office/drawing/2014/main" id="{0AD7797B-AAD1-44A8-884C-73D6D7200705}"/>
            </a:ext>
          </a:extLst>
        </xdr:cNvPr>
        <xdr:cNvSpPr/>
      </xdr:nvSpPr>
      <xdr:spPr>
        <a:xfrm>
          <a:off x="2723166" y="8386812"/>
          <a:ext cx="661383" cy="1703337"/>
        </a:xfrm>
        <a:prstGeom prst="rect">
          <a:avLst/>
        </a:prstGeom>
        <a:noFill/>
        <a:ln w="57150">
          <a:solidFill>
            <a:srgbClr val="7030A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039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077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116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155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519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223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199271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6308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/>
            <a:t>685</a:t>
          </a:r>
          <a:endParaRPr lang="ko-KR" altLang="en-US"/>
        </a:p>
      </xdr:txBody>
    </xdr:sp>
    <xdr:clientData/>
  </xdr:twoCellAnchor>
  <xdr:twoCellAnchor>
    <xdr:from>
      <xdr:col>9</xdr:col>
      <xdr:colOff>31750</xdr:colOff>
      <xdr:row>40</xdr:row>
      <xdr:rowOff>56142</xdr:rowOff>
    </xdr:from>
    <xdr:to>
      <xdr:col>9</xdr:col>
      <xdr:colOff>6311900</xdr:colOff>
      <xdr:row>47</xdr:row>
      <xdr:rowOff>508000</xdr:rowOff>
    </xdr:to>
    <xdr:sp macro="" textlink="">
      <xdr:nvSpPr>
        <xdr:cNvPr id="36" name="직사각형 35">
          <a:extLst>
            <a:ext uri="{FF2B5EF4-FFF2-40B4-BE49-F238E27FC236}">
              <a16:creationId xmlns:a16="http://schemas.microsoft.com/office/drawing/2014/main" id="{991A447E-D451-464F-8AE7-645F58403F27}"/>
            </a:ext>
          </a:extLst>
        </xdr:cNvPr>
        <xdr:cNvSpPr/>
      </xdr:nvSpPr>
      <xdr:spPr>
        <a:xfrm>
          <a:off x="6118225" y="8438142"/>
          <a:ext cx="641350" cy="1623433"/>
        </a:xfrm>
        <a:prstGeom prst="rect">
          <a:avLst/>
        </a:prstGeom>
        <a:noFill/>
        <a:ln w="57150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/>
        </a:p>
      </xdr:txBody>
    </xdr:sp>
    <xdr:clientData/>
  </xdr:twoCellAnchor>
  <xdr:twoCellAnchor>
    <xdr:from>
      <xdr:col>8</xdr:col>
      <xdr:colOff>5651500</xdr:colOff>
      <xdr:row>38</xdr:row>
      <xdr:rowOff>533400</xdr:rowOff>
    </xdr:from>
    <xdr:to>
      <xdr:col>9</xdr:col>
      <xdr:colOff>787217</xdr:colOff>
      <xdr:row>41</xdr:row>
      <xdr:rowOff>268341</xdr:rowOff>
    </xdr:to>
    <xdr:sp macro="" textlink="">
      <xdr:nvSpPr>
        <xdr:cNvPr id="37" name="포인트가 10개인 별 36">
          <a:extLst>
            <a:ext uri="{FF2B5EF4-FFF2-40B4-BE49-F238E27FC236}">
              <a16:creationId xmlns:a16="http://schemas.microsoft.com/office/drawing/2014/main" id="{A65F975A-6F09-46D5-B423-2777D078AE91}"/>
            </a:ext>
          </a:extLst>
        </xdr:cNvPr>
        <xdr:cNvSpPr/>
      </xdr:nvSpPr>
      <xdr:spPr>
        <a:xfrm>
          <a:off x="6089650" y="8172450"/>
          <a:ext cx="669742" cy="630291"/>
        </a:xfrm>
        <a:prstGeom prst="star10">
          <a:avLst/>
        </a:prstGeom>
        <a:solidFill>
          <a:srgbClr val="92D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0" tIns="0" rIns="0" bIns="0" rtlCol="0" anchor="ctr"/>
        <a:lstStyle>
          <a:defPPr>
            <a:defRPr lang="ko-KR"/>
          </a:defPPr>
          <a:lvl1pPr marL="0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039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077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116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155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519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223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199271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6308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32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추천</a:t>
          </a:r>
          <a:endParaRPr lang="en-US" altLang="ko-KR" sz="3200" b="1">
            <a:latin typeface="LG스마트체2.0 Bold" panose="020B0600000101010101" pitchFamily="50" charset="-127"/>
            <a:ea typeface="LG스마트체2.0 Bold" panose="020B0600000101010101" pitchFamily="50" charset="-127"/>
          </a:endParaRPr>
        </a:p>
        <a:p>
          <a:pPr algn="ctr"/>
          <a:r>
            <a:rPr lang="en-US" altLang="ko-KR" sz="24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MENU</a:t>
          </a:r>
          <a:endParaRPr lang="en-US" altLang="ko-KR" sz="3200" b="1">
            <a:latin typeface="LG스마트체2.0 Bold" panose="020B0600000101010101" pitchFamily="50" charset="-127"/>
            <a:ea typeface="LG스마트체2.0 Bold" panose="020B0600000101010101" pitchFamily="50" charset="-127"/>
          </a:endParaRPr>
        </a:p>
      </xdr:txBody>
    </xdr:sp>
    <xdr:clientData/>
  </xdr:twoCellAnchor>
  <xdr:oneCellAnchor>
    <xdr:from>
      <xdr:col>4</xdr:col>
      <xdr:colOff>75216</xdr:colOff>
      <xdr:row>33</xdr:row>
      <xdr:rowOff>22275</xdr:rowOff>
    </xdr:from>
    <xdr:ext cx="528113" cy="519111"/>
    <xdr:pic>
      <xdr:nvPicPr>
        <xdr:cNvPr id="38" name="그림 37">
          <a:extLst>
            <a:ext uri="{FF2B5EF4-FFF2-40B4-BE49-F238E27FC236}">
              <a16:creationId xmlns:a16="http://schemas.microsoft.com/office/drawing/2014/main" id="{562F01C8-A69B-4AF1-B507-2F26398EE32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 cstate="print">
          <a:extLst>
            <a:ext uri="{BEBA8EAE-BF5A-486C-A8C5-ECC9F3942E4B}">
              <a14:imgProps xmlns:a14="http://schemas.microsoft.com/office/drawing/2010/main">
                <a14:imgLayer r:embed="rId7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rcRect l="31887" t="13925" r="31163" b="25698"/>
        <a:stretch/>
      </xdr:blipFill>
      <xdr:spPr>
        <a:xfrm>
          <a:off x="2780316" y="6937425"/>
          <a:ext cx="528113" cy="519111"/>
        </a:xfrm>
        <a:prstGeom prst="rect">
          <a:avLst/>
        </a:prstGeom>
      </xdr:spPr>
    </xdr:pic>
    <xdr:clientData/>
  </xdr:oneCellAnchor>
  <xdr:oneCellAnchor>
    <xdr:from>
      <xdr:col>4</xdr:col>
      <xdr:colOff>1084866</xdr:colOff>
      <xdr:row>41</xdr:row>
      <xdr:rowOff>47675</xdr:rowOff>
    </xdr:from>
    <xdr:ext cx="528113" cy="519111"/>
    <xdr:pic>
      <xdr:nvPicPr>
        <xdr:cNvPr id="39" name="그림 38">
          <a:extLst>
            <a:ext uri="{FF2B5EF4-FFF2-40B4-BE49-F238E27FC236}">
              <a16:creationId xmlns:a16="http://schemas.microsoft.com/office/drawing/2014/main" id="{CC503580-A639-4293-AB44-14EB29DA7CA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 cstate="print">
          <a:extLst>
            <a:ext uri="{BEBA8EAE-BF5A-486C-A8C5-ECC9F3942E4B}">
              <a14:imgProps xmlns:a14="http://schemas.microsoft.com/office/drawing/2010/main">
                <a14:imgLayer r:embed="rId7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rcRect l="31887" t="13925" r="31163" b="25698"/>
        <a:stretch/>
      </xdr:blipFill>
      <xdr:spPr>
        <a:xfrm>
          <a:off x="3380391" y="8639225"/>
          <a:ext cx="528113" cy="519111"/>
        </a:xfrm>
        <a:prstGeom prst="rect">
          <a:avLst/>
        </a:prstGeom>
      </xdr:spPr>
    </xdr:pic>
    <xdr:clientData/>
  </xdr:oneCellAnchor>
  <xdr:oneCellAnchor>
    <xdr:from>
      <xdr:col>8</xdr:col>
      <xdr:colOff>2984500</xdr:colOff>
      <xdr:row>26</xdr:row>
      <xdr:rowOff>63500</xdr:rowOff>
    </xdr:from>
    <xdr:ext cx="6768757" cy="2524921"/>
    <xdr:pic>
      <xdr:nvPicPr>
        <xdr:cNvPr id="40" name="그림 39">
          <a:extLst>
            <a:ext uri="{FF2B5EF4-FFF2-40B4-BE49-F238E27FC236}">
              <a16:creationId xmlns:a16="http://schemas.microsoft.com/office/drawing/2014/main" id="{C13B165D-AB2D-4AE2-A6C3-41A861DF67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xfrm>
          <a:off x="6089650" y="5511800"/>
          <a:ext cx="6768757" cy="2524921"/>
        </a:xfrm>
        <a:prstGeom prst="rect">
          <a:avLst/>
        </a:prstGeom>
      </xdr:spPr>
    </xdr:pic>
    <xdr:clientData/>
  </xdr:oneCellAnchor>
  <xdr:oneCellAnchor>
    <xdr:from>
      <xdr:col>6</xdr:col>
      <xdr:colOff>4911021</xdr:colOff>
      <xdr:row>10</xdr:row>
      <xdr:rowOff>462247</xdr:rowOff>
    </xdr:from>
    <xdr:ext cx="2802580" cy="1013362"/>
    <xdr:pic>
      <xdr:nvPicPr>
        <xdr:cNvPr id="41" name="그림 40">
          <a:extLst>
            <a:ext uri="{FF2B5EF4-FFF2-40B4-BE49-F238E27FC236}">
              <a16:creationId xmlns:a16="http://schemas.microsoft.com/office/drawing/2014/main" id="{25F5A0A1-67EF-46C6-9384-533615B6866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0" cstate="print"/>
        <a:srcRect r="4532"/>
        <a:stretch/>
      </xdr:blipFill>
      <xdr:spPr>
        <a:xfrm rot="20614950">
          <a:off x="4730046" y="2300572"/>
          <a:ext cx="2802580" cy="1013362"/>
        </a:xfrm>
        <a:prstGeom prst="rect">
          <a:avLst/>
        </a:prstGeom>
      </xdr:spPr>
    </xdr:pic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466045</xdr:colOff>
      <xdr:row>4</xdr:row>
      <xdr:rowOff>232454</xdr:rowOff>
    </xdr:to>
    <xdr:pic>
      <xdr:nvPicPr>
        <xdr:cNvPr id="2" name="그림 15">
          <a:extLst>
            <a:ext uri="{FF2B5EF4-FFF2-40B4-BE49-F238E27FC236}">
              <a16:creationId xmlns:a16="http://schemas.microsoft.com/office/drawing/2014/main" id="{3DDC5E9F-ECED-4810-BFC2-3DF6041615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90575" b="86995"/>
        <a:stretch>
          <a:fillRect/>
        </a:stretch>
      </xdr:blipFill>
      <xdr:spPr bwMode="auto">
        <a:xfrm>
          <a:off x="0" y="0"/>
          <a:ext cx="1818595" cy="10516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254205</xdr:colOff>
      <xdr:row>0</xdr:row>
      <xdr:rowOff>1</xdr:rowOff>
    </xdr:from>
    <xdr:to>
      <xdr:col>11</xdr:col>
      <xdr:colOff>0</xdr:colOff>
      <xdr:row>0</xdr:row>
      <xdr:rowOff>225136</xdr:rowOff>
    </xdr:to>
    <xdr:pic>
      <xdr:nvPicPr>
        <xdr:cNvPr id="3" name="그림 18">
          <a:extLst>
            <a:ext uri="{FF2B5EF4-FFF2-40B4-BE49-F238E27FC236}">
              <a16:creationId xmlns:a16="http://schemas.microsoft.com/office/drawing/2014/main" id="{3C10C0AA-1C1E-49A3-B4E8-46A167284D71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99144"/>
        <a:stretch>
          <a:fillRect/>
        </a:stretch>
      </xdr:blipFill>
      <xdr:spPr bwMode="auto">
        <a:xfrm>
          <a:off x="1606755" y="1"/>
          <a:ext cx="5832270" cy="2060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1142999</xdr:colOff>
      <xdr:row>0</xdr:row>
      <xdr:rowOff>0</xdr:rowOff>
    </xdr:from>
    <xdr:to>
      <xdr:col>11</xdr:col>
      <xdr:colOff>0</xdr:colOff>
      <xdr:row>48</xdr:row>
      <xdr:rowOff>1053275</xdr:rowOff>
    </xdr:to>
    <xdr:pic>
      <xdr:nvPicPr>
        <xdr:cNvPr id="4" name="그림 17">
          <a:extLst>
            <a:ext uri="{FF2B5EF4-FFF2-40B4-BE49-F238E27FC236}">
              <a16:creationId xmlns:a16="http://schemas.microsoft.com/office/drawing/2014/main" id="{ED6D293C-198E-4CEA-9494-822F48EFFF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9294" r="2"/>
        <a:stretch>
          <a:fillRect/>
        </a:stretch>
      </xdr:blipFill>
      <xdr:spPr bwMode="auto">
        <a:xfrm>
          <a:off x="7439024" y="0"/>
          <a:ext cx="1" cy="10263950"/>
        </a:xfrm>
        <a:prstGeom prst="rect">
          <a:avLst/>
        </a:prstGeom>
        <a:solidFill>
          <a:srgbClr val="948A54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4361151</xdr:colOff>
      <xdr:row>48</xdr:row>
      <xdr:rowOff>127721</xdr:rowOff>
    </xdr:from>
    <xdr:to>
      <xdr:col>11</xdr:col>
      <xdr:colOff>0</xdr:colOff>
      <xdr:row>51</xdr:row>
      <xdr:rowOff>9360</xdr:rowOff>
    </xdr:to>
    <xdr:pic>
      <xdr:nvPicPr>
        <xdr:cNvPr id="5" name="그림 16">
          <a:extLst>
            <a:ext uri="{FF2B5EF4-FFF2-40B4-BE49-F238E27FC236}">
              <a16:creationId xmlns:a16="http://schemas.microsoft.com/office/drawing/2014/main" id="{1ECD7095-679D-4740-A044-3F84F51038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0575" t="86995"/>
        <a:stretch>
          <a:fillRect/>
        </a:stretch>
      </xdr:blipFill>
      <xdr:spPr bwMode="auto">
        <a:xfrm>
          <a:off x="6761451" y="10186121"/>
          <a:ext cx="677574" cy="5102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49</xdr:row>
      <xdr:rowOff>779319</xdr:rowOff>
    </xdr:from>
    <xdr:to>
      <xdr:col>10</xdr:col>
      <xdr:colOff>443016</xdr:colOff>
      <xdr:row>51</xdr:row>
      <xdr:rowOff>1989</xdr:rowOff>
    </xdr:to>
    <xdr:pic>
      <xdr:nvPicPr>
        <xdr:cNvPr id="6" name="그림 19">
          <a:extLst>
            <a:ext uri="{FF2B5EF4-FFF2-40B4-BE49-F238E27FC236}">
              <a16:creationId xmlns:a16="http://schemas.microsoft.com/office/drawing/2014/main" id="{DF2EDD1E-BB6B-432F-9599-2DF46B8A934A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99144"/>
        <a:stretch>
          <a:fillRect/>
        </a:stretch>
      </xdr:blipFill>
      <xdr:spPr bwMode="auto">
        <a:xfrm>
          <a:off x="0" y="10475769"/>
          <a:ext cx="7205766" cy="2132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2</xdr:row>
      <xdr:rowOff>552004</xdr:rowOff>
    </xdr:from>
    <xdr:to>
      <xdr:col>0</xdr:col>
      <xdr:colOff>285749</xdr:colOff>
      <xdr:row>49</xdr:row>
      <xdr:rowOff>860528</xdr:rowOff>
    </xdr:to>
    <xdr:pic>
      <xdr:nvPicPr>
        <xdr:cNvPr id="7" name="그림 20">
          <a:extLst>
            <a:ext uri="{FF2B5EF4-FFF2-40B4-BE49-F238E27FC236}">
              <a16:creationId xmlns:a16="http://schemas.microsoft.com/office/drawing/2014/main" id="{F5AC634C-E464-4513-9A47-11F14FA3B91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9294" r="2"/>
        <a:stretch>
          <a:fillRect/>
        </a:stretch>
      </xdr:blipFill>
      <xdr:spPr bwMode="auto">
        <a:xfrm>
          <a:off x="0" y="628204"/>
          <a:ext cx="285749" cy="9852574"/>
        </a:xfrm>
        <a:prstGeom prst="rect">
          <a:avLst/>
        </a:prstGeom>
        <a:solidFill>
          <a:srgbClr val="948A54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152400</xdr:colOff>
      <xdr:row>0</xdr:row>
      <xdr:rowOff>334737</xdr:rowOff>
    </xdr:from>
    <xdr:to>
      <xdr:col>7</xdr:col>
      <xdr:colOff>4287612</xdr:colOff>
      <xdr:row>2</xdr:row>
      <xdr:rowOff>368752</xdr:rowOff>
    </xdr:to>
    <xdr:sp macro="" textlink="">
      <xdr:nvSpPr>
        <xdr:cNvPr id="8" name="AutoShape 4">
          <a:extLst>
            <a:ext uri="{FF2B5EF4-FFF2-40B4-BE49-F238E27FC236}">
              <a16:creationId xmlns:a16="http://schemas.microsoft.com/office/drawing/2014/main" id="{DAB68536-6A22-4B1B-BC84-E9A183A34B8B}"/>
            </a:ext>
          </a:extLst>
        </xdr:cNvPr>
        <xdr:cNvSpPr>
          <a:spLocks noChangeArrowheads="1"/>
        </xdr:cNvSpPr>
      </xdr:nvSpPr>
      <xdr:spPr bwMode="auto">
        <a:xfrm>
          <a:off x="3533775" y="210912"/>
          <a:ext cx="1877787" cy="415015"/>
        </a:xfrm>
        <a:prstGeom prst="roundRect">
          <a:avLst>
            <a:gd name="adj" fmla="val 30991"/>
          </a:avLst>
        </a:prstGeom>
        <a:solidFill>
          <a:srgbClr val="645043"/>
        </a:solidFill>
        <a:ln>
          <a:noFill/>
        </a:ln>
      </xdr:spPr>
      <xdr:txBody>
        <a:bodyPr vertOverflow="clip" wrap="square" lIns="100584" tIns="68580" rIns="100584" bIns="68580" anchor="ctr"/>
        <a:lstStyle/>
        <a:p>
          <a:pPr algn="ctr" rtl="0">
            <a:defRPr sz="1000"/>
          </a:pPr>
          <a:r>
            <a:rPr lang="ko-KR" altLang="en-US" sz="7200" b="0" i="0" u="none" strike="noStrike" baseline="0">
              <a:solidFill>
                <a:srgbClr val="FFFFFF"/>
              </a:solidFill>
              <a:latin typeface="LG스마트체2.0 Bold" panose="020B0600000101010101" pitchFamily="50" charset="-127"/>
              <a:ea typeface="LG스마트체2.0 Bold" panose="020B0600000101010101" pitchFamily="50" charset="-127"/>
            </a:rPr>
            <a:t>주 간 메 뉴 표</a:t>
          </a:r>
        </a:p>
      </xdr:txBody>
    </xdr:sp>
    <xdr:clientData/>
  </xdr:twoCellAnchor>
  <xdr:twoCellAnchor>
    <xdr:from>
      <xdr:col>8</xdr:col>
      <xdr:colOff>24945</xdr:colOff>
      <xdr:row>40</xdr:row>
      <xdr:rowOff>756</xdr:rowOff>
    </xdr:from>
    <xdr:to>
      <xdr:col>9</xdr:col>
      <xdr:colOff>38101</xdr:colOff>
      <xdr:row>47</xdr:row>
      <xdr:rowOff>508000</xdr:rowOff>
    </xdr:to>
    <xdr:sp macro="" textlink="">
      <xdr:nvSpPr>
        <xdr:cNvPr id="16" name="직사각형 15">
          <a:extLst>
            <a:ext uri="{FF2B5EF4-FFF2-40B4-BE49-F238E27FC236}">
              <a16:creationId xmlns:a16="http://schemas.microsoft.com/office/drawing/2014/main" id="{81B0BA8C-654B-40BE-9AF3-E59EF0D37D09}"/>
            </a:ext>
          </a:extLst>
        </xdr:cNvPr>
        <xdr:cNvSpPr/>
      </xdr:nvSpPr>
      <xdr:spPr>
        <a:xfrm>
          <a:off x="5435145" y="8382756"/>
          <a:ext cx="689431" cy="1678819"/>
        </a:xfrm>
        <a:prstGeom prst="rect">
          <a:avLst/>
        </a:prstGeom>
        <a:noFill/>
        <a:ln w="57150"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/>
        </a:p>
      </xdr:txBody>
    </xdr:sp>
    <xdr:clientData/>
  </xdr:twoCellAnchor>
  <xdr:oneCellAnchor>
    <xdr:from>
      <xdr:col>8</xdr:col>
      <xdr:colOff>2984500</xdr:colOff>
      <xdr:row>26</xdr:row>
      <xdr:rowOff>63500</xdr:rowOff>
    </xdr:from>
    <xdr:ext cx="6768757" cy="2524921"/>
    <xdr:pic>
      <xdr:nvPicPr>
        <xdr:cNvPr id="17" name="그림 16">
          <a:extLst>
            <a:ext uri="{FF2B5EF4-FFF2-40B4-BE49-F238E27FC236}">
              <a16:creationId xmlns:a16="http://schemas.microsoft.com/office/drawing/2014/main" id="{C2907C8B-4FA9-4455-82F8-3EA4B3932A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6089650" y="5511800"/>
          <a:ext cx="6768757" cy="2524921"/>
        </a:xfrm>
        <a:prstGeom prst="rect">
          <a:avLst/>
        </a:prstGeom>
      </xdr:spPr>
    </xdr:pic>
    <xdr:clientData/>
  </xdr:oneCellAnchor>
  <xdr:oneCellAnchor>
    <xdr:from>
      <xdr:col>4</xdr:col>
      <xdr:colOff>368899</xdr:colOff>
      <xdr:row>29</xdr:row>
      <xdr:rowOff>50590</xdr:rowOff>
    </xdr:from>
    <xdr:ext cx="1452951" cy="692572"/>
    <xdr:pic>
      <xdr:nvPicPr>
        <xdr:cNvPr id="18" name="그림 13">
          <a:extLst>
            <a:ext uri="{FF2B5EF4-FFF2-40B4-BE49-F238E27FC236}">
              <a16:creationId xmlns:a16="http://schemas.microsoft.com/office/drawing/2014/main" id="{4A314321-5CC3-4BD7-8232-4B010794654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5400" t="-3786" r="12227" b="16875"/>
        <a:stretch/>
      </xdr:blipFill>
      <xdr:spPr bwMode="auto">
        <a:xfrm rot="20962384">
          <a:off x="3073999" y="6127540"/>
          <a:ext cx="1452951" cy="6925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8</xdr:col>
      <xdr:colOff>0</xdr:colOff>
      <xdr:row>3</xdr:row>
      <xdr:rowOff>571500</xdr:rowOff>
    </xdr:from>
    <xdr:to>
      <xdr:col>9</xdr:col>
      <xdr:colOff>1</xdr:colOff>
      <xdr:row>11</xdr:row>
      <xdr:rowOff>31750</xdr:rowOff>
    </xdr:to>
    <xdr:sp macro="" textlink="">
      <xdr:nvSpPr>
        <xdr:cNvPr id="19" name="직사각형 18">
          <a:extLst>
            <a:ext uri="{FF2B5EF4-FFF2-40B4-BE49-F238E27FC236}">
              <a16:creationId xmlns:a16="http://schemas.microsoft.com/office/drawing/2014/main" id="{C88CF29F-6E78-4744-92B6-D0830B383EFA}"/>
            </a:ext>
          </a:extLst>
        </xdr:cNvPr>
        <xdr:cNvSpPr/>
      </xdr:nvSpPr>
      <xdr:spPr>
        <a:xfrm>
          <a:off x="5410200" y="838200"/>
          <a:ext cx="676276" cy="1498600"/>
        </a:xfrm>
        <a:prstGeom prst="rect">
          <a:avLst/>
        </a:prstGeom>
        <a:noFill/>
        <a:ln w="57150"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/>
        </a:p>
      </xdr:txBody>
    </xdr:sp>
    <xdr:clientData/>
  </xdr:twoCellAnchor>
  <xdr:oneCellAnchor>
    <xdr:from>
      <xdr:col>7</xdr:col>
      <xdr:colOff>5651500</xdr:colOff>
      <xdr:row>3</xdr:row>
      <xdr:rowOff>127000</xdr:rowOff>
    </xdr:from>
    <xdr:ext cx="1385717" cy="1450975"/>
    <xdr:pic>
      <xdr:nvPicPr>
        <xdr:cNvPr id="20" name="Picture 8" descr="C:\Users\ourhome\AppData\Local\Temp\BNZ.60f681d96cff04ca\해장메뉴.jpg">
          <a:extLst>
            <a:ext uri="{FF2B5EF4-FFF2-40B4-BE49-F238E27FC236}">
              <a16:creationId xmlns:a16="http://schemas.microsoft.com/office/drawing/2014/main" id="{471EF034-8755-4E42-80C3-7E5652ED4AE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817" t="2179" r="1817" b="1710"/>
        <a:stretch/>
      </xdr:blipFill>
      <xdr:spPr bwMode="auto">
        <a:xfrm>
          <a:off x="5413375" y="755650"/>
          <a:ext cx="1385717" cy="1450975"/>
        </a:xfrm>
        <a:prstGeom prst="ellipse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6</xdr:col>
      <xdr:colOff>31750</xdr:colOff>
      <xdr:row>18</xdr:row>
      <xdr:rowOff>63500</xdr:rowOff>
    </xdr:from>
    <xdr:to>
      <xdr:col>7</xdr:col>
      <xdr:colOff>44906</xdr:colOff>
      <xdr:row>25</xdr:row>
      <xdr:rowOff>0</xdr:rowOff>
    </xdr:to>
    <xdr:sp macro="" textlink="">
      <xdr:nvSpPr>
        <xdr:cNvPr id="21" name="직사각형 20">
          <a:extLst>
            <a:ext uri="{FF2B5EF4-FFF2-40B4-BE49-F238E27FC236}">
              <a16:creationId xmlns:a16="http://schemas.microsoft.com/office/drawing/2014/main" id="{8201D6DF-9E2F-40F5-939E-5AE9242A60E9}"/>
            </a:ext>
          </a:extLst>
        </xdr:cNvPr>
        <xdr:cNvSpPr/>
      </xdr:nvSpPr>
      <xdr:spPr>
        <a:xfrm>
          <a:off x="4089400" y="3835400"/>
          <a:ext cx="689431" cy="1403350"/>
        </a:xfrm>
        <a:prstGeom prst="rect">
          <a:avLst/>
        </a:prstGeom>
        <a:noFill/>
        <a:ln w="57150"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/>
        </a:p>
      </xdr:txBody>
    </xdr:sp>
    <xdr:clientData/>
  </xdr:twoCellAnchor>
  <xdr:oneCellAnchor>
    <xdr:from>
      <xdr:col>6</xdr:col>
      <xdr:colOff>5175250</xdr:colOff>
      <xdr:row>17</xdr:row>
      <xdr:rowOff>222250</xdr:rowOff>
    </xdr:from>
    <xdr:ext cx="1533315" cy="1598592"/>
    <xdr:pic>
      <xdr:nvPicPr>
        <xdr:cNvPr id="22" name="Picture 2" descr="C:\Users\ourhome\AppData\Local\Temp\BNZ.60f681d96cff04ca\건강밥상메뉴.png">
          <a:extLst>
            <a:ext uri="{FF2B5EF4-FFF2-40B4-BE49-F238E27FC236}">
              <a16:creationId xmlns:a16="http://schemas.microsoft.com/office/drawing/2014/main" id="{9A567547-3D22-49BD-98F7-64784EB3E0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37100" y="3775075"/>
          <a:ext cx="1533315" cy="15985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9</xdr:col>
      <xdr:colOff>0</xdr:colOff>
      <xdr:row>17</xdr:row>
      <xdr:rowOff>508000</xdr:rowOff>
    </xdr:from>
    <xdr:to>
      <xdr:col>10</xdr:col>
      <xdr:colOff>0</xdr:colOff>
      <xdr:row>24</xdr:row>
      <xdr:rowOff>508000</xdr:rowOff>
    </xdr:to>
    <xdr:sp macro="" textlink="">
      <xdr:nvSpPr>
        <xdr:cNvPr id="23" name="직사각형 22">
          <a:extLst>
            <a:ext uri="{FF2B5EF4-FFF2-40B4-BE49-F238E27FC236}">
              <a16:creationId xmlns:a16="http://schemas.microsoft.com/office/drawing/2014/main" id="{E2743ECE-A186-4F9D-A2B7-1DDCB4C66232}"/>
            </a:ext>
          </a:extLst>
        </xdr:cNvPr>
        <xdr:cNvSpPr/>
      </xdr:nvSpPr>
      <xdr:spPr>
        <a:xfrm>
          <a:off x="6086475" y="3775075"/>
          <a:ext cx="676275" cy="1466850"/>
        </a:xfrm>
        <a:prstGeom prst="rect">
          <a:avLst/>
        </a:prstGeom>
        <a:noFill/>
        <a:ln w="57150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/>
        </a:p>
      </xdr:txBody>
    </xdr:sp>
    <xdr:clientData/>
  </xdr:twoCellAnchor>
  <xdr:twoCellAnchor>
    <xdr:from>
      <xdr:col>7</xdr:col>
      <xdr:colOff>31750</xdr:colOff>
      <xdr:row>31</xdr:row>
      <xdr:rowOff>508000</xdr:rowOff>
    </xdr:from>
    <xdr:to>
      <xdr:col>7</xdr:col>
      <xdr:colOff>6313971</xdr:colOff>
      <xdr:row>40</xdr:row>
      <xdr:rowOff>31750</xdr:rowOff>
    </xdr:to>
    <xdr:sp macro="" textlink="">
      <xdr:nvSpPr>
        <xdr:cNvPr id="24" name="직사각형 23">
          <a:extLst>
            <a:ext uri="{FF2B5EF4-FFF2-40B4-BE49-F238E27FC236}">
              <a16:creationId xmlns:a16="http://schemas.microsoft.com/office/drawing/2014/main" id="{C879D9FB-971A-4DE4-8D09-2C464444FB6D}"/>
            </a:ext>
          </a:extLst>
        </xdr:cNvPr>
        <xdr:cNvSpPr/>
      </xdr:nvSpPr>
      <xdr:spPr>
        <a:xfrm>
          <a:off x="4765675" y="6708775"/>
          <a:ext cx="643421" cy="1704975"/>
        </a:xfrm>
        <a:prstGeom prst="rect">
          <a:avLst/>
        </a:prstGeom>
        <a:noFill/>
        <a:ln w="57150">
          <a:solidFill>
            <a:srgbClr val="FF66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039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077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116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155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519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223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199271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6308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/>
        </a:p>
      </xdr:txBody>
    </xdr:sp>
    <xdr:clientData/>
  </xdr:twoCellAnchor>
  <xdr:oneCellAnchor>
    <xdr:from>
      <xdr:col>6</xdr:col>
      <xdr:colOff>5492750</xdr:colOff>
      <xdr:row>30</xdr:row>
      <xdr:rowOff>285750</xdr:rowOff>
    </xdr:from>
    <xdr:ext cx="1917561" cy="1551178"/>
    <xdr:pic>
      <xdr:nvPicPr>
        <xdr:cNvPr id="25" name="그림 38">
          <a:extLst>
            <a:ext uri="{FF2B5EF4-FFF2-40B4-BE49-F238E27FC236}">
              <a16:creationId xmlns:a16="http://schemas.microsoft.com/office/drawing/2014/main" id="{BD2EA76B-A068-405C-927A-7A63F3E865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30750" y="6496050"/>
          <a:ext cx="1917561" cy="15511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349250</xdr:colOff>
      <xdr:row>33</xdr:row>
      <xdr:rowOff>0</xdr:rowOff>
    </xdr:from>
    <xdr:ext cx="528113" cy="519111"/>
    <xdr:pic>
      <xdr:nvPicPr>
        <xdr:cNvPr id="26" name="그림 25">
          <a:extLst>
            <a:ext uri="{FF2B5EF4-FFF2-40B4-BE49-F238E27FC236}">
              <a16:creationId xmlns:a16="http://schemas.microsoft.com/office/drawing/2014/main" id="{EB3AF868-F16F-4EBB-8D1D-C9FB8AF9BAB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 cstate="print">
          <a:extLst>
            <a:ext uri="{BEBA8EAE-BF5A-486C-A8C5-ECC9F3942E4B}">
              <a14:imgProps xmlns:a14="http://schemas.microsoft.com/office/drawing/2010/main">
                <a14:imgLayer r:embed="rId10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rcRect l="31887" t="13925" r="31163" b="25698"/>
        <a:stretch/>
      </xdr:blipFill>
      <xdr:spPr>
        <a:xfrm>
          <a:off x="4406900" y="6915150"/>
          <a:ext cx="528113" cy="519111"/>
        </a:xfrm>
        <a:prstGeom prst="rect">
          <a:avLst/>
        </a:prstGeom>
      </xdr:spPr>
    </xdr:pic>
    <xdr:clientData/>
  </xdr:oneCellAnchor>
  <xdr:oneCellAnchor>
    <xdr:from>
      <xdr:col>3</xdr:col>
      <xdr:colOff>850900</xdr:colOff>
      <xdr:row>31</xdr:row>
      <xdr:rowOff>533400</xdr:rowOff>
    </xdr:from>
    <xdr:ext cx="528113" cy="519111"/>
    <xdr:pic>
      <xdr:nvPicPr>
        <xdr:cNvPr id="27" name="그림 26">
          <a:extLst>
            <a:ext uri="{FF2B5EF4-FFF2-40B4-BE49-F238E27FC236}">
              <a16:creationId xmlns:a16="http://schemas.microsoft.com/office/drawing/2014/main" id="{93AFDFB8-5E2E-4407-9837-4D8728F81E1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 cstate="print">
          <a:extLst>
            <a:ext uri="{BEBA8EAE-BF5A-486C-A8C5-ECC9F3942E4B}">
              <a14:imgProps xmlns:a14="http://schemas.microsoft.com/office/drawing/2010/main">
                <a14:imgLayer r:embed="rId10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rcRect l="31887" t="13925" r="31163" b="25698"/>
        <a:stretch/>
      </xdr:blipFill>
      <xdr:spPr>
        <a:xfrm>
          <a:off x="2708275" y="6705600"/>
          <a:ext cx="528113" cy="519111"/>
        </a:xfrm>
        <a:prstGeom prst="rect">
          <a:avLst/>
        </a:prstGeom>
      </xdr:spPr>
    </xdr:pic>
    <xdr:clientData/>
  </xdr:oneCellAnchor>
  <xdr:oneCellAnchor>
    <xdr:from>
      <xdr:col>7</xdr:col>
      <xdr:colOff>660400</xdr:colOff>
      <xdr:row>25</xdr:row>
      <xdr:rowOff>25400</xdr:rowOff>
    </xdr:from>
    <xdr:ext cx="528113" cy="519111"/>
    <xdr:pic>
      <xdr:nvPicPr>
        <xdr:cNvPr id="28" name="그림 27">
          <a:extLst>
            <a:ext uri="{FF2B5EF4-FFF2-40B4-BE49-F238E27FC236}">
              <a16:creationId xmlns:a16="http://schemas.microsoft.com/office/drawing/2014/main" id="{243BFE19-8B9B-4AFF-BFEB-897099CD803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 cstate="print">
          <a:extLst>
            <a:ext uri="{BEBA8EAE-BF5A-486C-A8C5-ECC9F3942E4B}">
              <a14:imgProps xmlns:a14="http://schemas.microsoft.com/office/drawing/2010/main">
                <a14:imgLayer r:embed="rId10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rcRect l="31887" t="13925" r="31163" b="25698"/>
        <a:stretch/>
      </xdr:blipFill>
      <xdr:spPr>
        <a:xfrm>
          <a:off x="5394325" y="5264150"/>
          <a:ext cx="528113" cy="519111"/>
        </a:xfrm>
        <a:prstGeom prst="rect">
          <a:avLst/>
        </a:prstGeom>
      </xdr:spPr>
    </xdr:pic>
    <xdr:clientData/>
  </xdr:oneCellAnchor>
  <xdr:oneCellAnchor>
    <xdr:from>
      <xdr:col>9</xdr:col>
      <xdr:colOff>939800</xdr:colOff>
      <xdr:row>18</xdr:row>
      <xdr:rowOff>19050</xdr:rowOff>
    </xdr:from>
    <xdr:ext cx="528113" cy="519111"/>
    <xdr:pic>
      <xdr:nvPicPr>
        <xdr:cNvPr id="29" name="그림 28">
          <a:extLst>
            <a:ext uri="{FF2B5EF4-FFF2-40B4-BE49-F238E27FC236}">
              <a16:creationId xmlns:a16="http://schemas.microsoft.com/office/drawing/2014/main" id="{2B86DC63-3E59-4E56-B08B-03F5FA951E9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 cstate="print">
          <a:extLst>
            <a:ext uri="{BEBA8EAE-BF5A-486C-A8C5-ECC9F3942E4B}">
              <a14:imgProps xmlns:a14="http://schemas.microsoft.com/office/drawing/2010/main">
                <a14:imgLayer r:embed="rId10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rcRect l="31887" t="13925" r="31163" b="25698"/>
        <a:stretch/>
      </xdr:blipFill>
      <xdr:spPr>
        <a:xfrm>
          <a:off x="6759575" y="3790950"/>
          <a:ext cx="528113" cy="519111"/>
        </a:xfrm>
        <a:prstGeom prst="rect">
          <a:avLst/>
        </a:prstGeom>
      </xdr:spPr>
    </xdr:pic>
    <xdr:clientData/>
  </xdr:oneCellAnchor>
  <xdr:oneCellAnchor>
    <xdr:from>
      <xdr:col>4</xdr:col>
      <xdr:colOff>677331</xdr:colOff>
      <xdr:row>24</xdr:row>
      <xdr:rowOff>423641</xdr:rowOff>
    </xdr:from>
    <xdr:ext cx="1464232" cy="669614"/>
    <xdr:pic>
      <xdr:nvPicPr>
        <xdr:cNvPr id="30" name="그림 13">
          <a:extLst>
            <a:ext uri="{FF2B5EF4-FFF2-40B4-BE49-F238E27FC236}">
              <a16:creationId xmlns:a16="http://schemas.microsoft.com/office/drawing/2014/main" id="{914CF28B-A55E-479A-BB10-03CB45E3783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57299" b="15970"/>
        <a:stretch/>
      </xdr:blipFill>
      <xdr:spPr bwMode="auto">
        <a:xfrm rot="20615227">
          <a:off x="3382431" y="5243291"/>
          <a:ext cx="1464232" cy="6696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8</xdr:col>
      <xdr:colOff>5778500</xdr:colOff>
      <xdr:row>16</xdr:row>
      <xdr:rowOff>508000</xdr:rowOff>
    </xdr:from>
    <xdr:to>
      <xdr:col>9</xdr:col>
      <xdr:colOff>914217</xdr:colOff>
      <xdr:row>19</xdr:row>
      <xdr:rowOff>242941</xdr:rowOff>
    </xdr:to>
    <xdr:sp macro="" textlink="">
      <xdr:nvSpPr>
        <xdr:cNvPr id="31" name="포인트가 10개인 별 30">
          <a:extLst>
            <a:ext uri="{FF2B5EF4-FFF2-40B4-BE49-F238E27FC236}">
              <a16:creationId xmlns:a16="http://schemas.microsoft.com/office/drawing/2014/main" id="{8A14C83A-749B-47BC-8CFA-0BFA46A07F9C}"/>
            </a:ext>
          </a:extLst>
        </xdr:cNvPr>
        <xdr:cNvSpPr/>
      </xdr:nvSpPr>
      <xdr:spPr>
        <a:xfrm>
          <a:off x="6083300" y="3565525"/>
          <a:ext cx="679267" cy="620766"/>
        </a:xfrm>
        <a:prstGeom prst="star10">
          <a:avLst/>
        </a:prstGeom>
        <a:solidFill>
          <a:srgbClr val="92D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0" tIns="0" rIns="0" bIns="0" rtlCol="0" anchor="ctr"/>
        <a:lstStyle>
          <a:defPPr>
            <a:defRPr lang="ko-KR"/>
          </a:defPPr>
          <a:lvl1pPr marL="0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039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077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116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155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519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223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199271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6308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32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추천</a:t>
          </a:r>
          <a:endParaRPr lang="en-US" altLang="ko-KR" sz="3200" b="1">
            <a:latin typeface="LG스마트체2.0 Bold" panose="020B0600000101010101" pitchFamily="50" charset="-127"/>
            <a:ea typeface="LG스마트체2.0 Bold" panose="020B0600000101010101" pitchFamily="50" charset="-127"/>
          </a:endParaRPr>
        </a:p>
        <a:p>
          <a:pPr algn="ctr"/>
          <a:r>
            <a:rPr lang="en-US" altLang="ko-KR" sz="24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MENU</a:t>
          </a:r>
          <a:endParaRPr lang="en-US" altLang="ko-KR" sz="3200" b="1">
            <a:latin typeface="LG스마트체2.0 Bold" panose="020B0600000101010101" pitchFamily="50" charset="-127"/>
            <a:ea typeface="LG스마트체2.0 Bold" panose="020B0600000101010101" pitchFamily="50" charset="-127"/>
          </a:endParaRPr>
        </a:p>
      </xdr:txBody>
    </xdr:sp>
    <xdr:clientData/>
  </xdr:twoCellAnchor>
  <xdr:oneCellAnchor>
    <xdr:from>
      <xdr:col>3</xdr:col>
      <xdr:colOff>439737</xdr:colOff>
      <xdr:row>11</xdr:row>
      <xdr:rowOff>26988</xdr:rowOff>
    </xdr:from>
    <xdr:ext cx="528113" cy="519111"/>
    <xdr:pic>
      <xdr:nvPicPr>
        <xdr:cNvPr id="32" name="그림 31">
          <a:extLst>
            <a:ext uri="{FF2B5EF4-FFF2-40B4-BE49-F238E27FC236}">
              <a16:creationId xmlns:a16="http://schemas.microsoft.com/office/drawing/2014/main" id="{8CD98B44-30A2-4FE8-A6C0-E8F1DAB1E4B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 cstate="print">
          <a:extLst>
            <a:ext uri="{BEBA8EAE-BF5A-486C-A8C5-ECC9F3942E4B}">
              <a14:imgProps xmlns:a14="http://schemas.microsoft.com/office/drawing/2010/main">
                <a14:imgLayer r:embed="rId10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rcRect l="31887" t="13925" r="31163" b="25698"/>
        <a:stretch/>
      </xdr:blipFill>
      <xdr:spPr>
        <a:xfrm>
          <a:off x="2468562" y="2332038"/>
          <a:ext cx="528113" cy="519111"/>
        </a:xfrm>
        <a:prstGeom prst="rect">
          <a:avLst/>
        </a:prstGeom>
      </xdr:spPr>
    </xdr:pic>
    <xdr:clientData/>
  </xdr:oneCellAnchor>
  <xdr:oneCellAnchor>
    <xdr:from>
      <xdr:col>8</xdr:col>
      <xdr:colOff>1384300</xdr:colOff>
      <xdr:row>32</xdr:row>
      <xdr:rowOff>50800</xdr:rowOff>
    </xdr:from>
    <xdr:ext cx="528113" cy="519111"/>
    <xdr:pic>
      <xdr:nvPicPr>
        <xdr:cNvPr id="33" name="그림 32">
          <a:extLst>
            <a:ext uri="{FF2B5EF4-FFF2-40B4-BE49-F238E27FC236}">
              <a16:creationId xmlns:a16="http://schemas.microsoft.com/office/drawing/2014/main" id="{572EA4A8-F0C7-40F5-93A8-EEB74593C7B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 cstate="print">
          <a:extLst>
            <a:ext uri="{BEBA8EAE-BF5A-486C-A8C5-ECC9F3942E4B}">
              <a14:imgProps xmlns:a14="http://schemas.microsoft.com/office/drawing/2010/main">
                <a14:imgLayer r:embed="rId10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rcRect l="31887" t="13925" r="31163" b="25698"/>
        <a:stretch/>
      </xdr:blipFill>
      <xdr:spPr>
        <a:xfrm>
          <a:off x="6089650" y="6756400"/>
          <a:ext cx="528113" cy="519111"/>
        </a:xfrm>
        <a:prstGeom prst="rect">
          <a:avLst/>
        </a:prstGeom>
      </xdr:spPr>
    </xdr:pic>
    <xdr:clientData/>
  </xdr:oneCellAnchor>
  <xdr:oneCellAnchor>
    <xdr:from>
      <xdr:col>6</xdr:col>
      <xdr:colOff>1346200</xdr:colOff>
      <xdr:row>4</xdr:row>
      <xdr:rowOff>76200</xdr:rowOff>
    </xdr:from>
    <xdr:ext cx="528113" cy="519111"/>
    <xdr:pic>
      <xdr:nvPicPr>
        <xdr:cNvPr id="34" name="그림 33">
          <a:extLst>
            <a:ext uri="{FF2B5EF4-FFF2-40B4-BE49-F238E27FC236}">
              <a16:creationId xmlns:a16="http://schemas.microsoft.com/office/drawing/2014/main" id="{DE7ED0F8-B17E-417B-AD3F-EF54EA31938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 cstate="print">
          <a:extLst>
            <a:ext uri="{BEBA8EAE-BF5A-486C-A8C5-ECC9F3942E4B}">
              <a14:imgProps xmlns:a14="http://schemas.microsoft.com/office/drawing/2010/main">
                <a14:imgLayer r:embed="rId10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rcRect l="31887" t="13925" r="31163" b="25698"/>
        <a:stretch/>
      </xdr:blipFill>
      <xdr:spPr>
        <a:xfrm>
          <a:off x="4737100" y="914400"/>
          <a:ext cx="528113" cy="519111"/>
        </a:xfrm>
        <a:prstGeom prst="rect">
          <a:avLst/>
        </a:prstGeom>
      </xdr:spPr>
    </xdr:pic>
    <xdr:clientData/>
  </xdr:oneCellAnchor>
  <xdr:twoCellAnchor>
    <xdr:from>
      <xdr:col>3</xdr:col>
      <xdr:colOff>57150</xdr:colOff>
      <xdr:row>24</xdr:row>
      <xdr:rowOff>501650</xdr:rowOff>
    </xdr:from>
    <xdr:to>
      <xdr:col>4</xdr:col>
      <xdr:colOff>57150</xdr:colOff>
      <xdr:row>31</xdr:row>
      <xdr:rowOff>501650</xdr:rowOff>
    </xdr:to>
    <xdr:sp macro="" textlink="">
      <xdr:nvSpPr>
        <xdr:cNvPr id="35" name="직사각형 34">
          <a:extLst>
            <a:ext uri="{FF2B5EF4-FFF2-40B4-BE49-F238E27FC236}">
              <a16:creationId xmlns:a16="http://schemas.microsoft.com/office/drawing/2014/main" id="{343830F3-F371-4211-8C8D-A20D9A6F32B3}"/>
            </a:ext>
          </a:extLst>
        </xdr:cNvPr>
        <xdr:cNvSpPr/>
      </xdr:nvSpPr>
      <xdr:spPr>
        <a:xfrm>
          <a:off x="2085975" y="5235575"/>
          <a:ext cx="676275" cy="1466850"/>
        </a:xfrm>
        <a:prstGeom prst="rect">
          <a:avLst/>
        </a:prstGeom>
        <a:noFill/>
        <a:ln w="57150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/>
        </a:p>
      </xdr:txBody>
    </xdr:sp>
    <xdr:clientData/>
  </xdr:twoCellAnchor>
  <xdr:twoCellAnchor>
    <xdr:from>
      <xdr:col>2</xdr:col>
      <xdr:colOff>25400</xdr:colOff>
      <xdr:row>24</xdr:row>
      <xdr:rowOff>120650</xdr:rowOff>
    </xdr:from>
    <xdr:to>
      <xdr:col>3</xdr:col>
      <xdr:colOff>812617</xdr:colOff>
      <xdr:row>26</xdr:row>
      <xdr:rowOff>395341</xdr:rowOff>
    </xdr:to>
    <xdr:sp macro="" textlink="">
      <xdr:nvSpPr>
        <xdr:cNvPr id="36" name="포인트가 10개인 별 38">
          <a:extLst>
            <a:ext uri="{FF2B5EF4-FFF2-40B4-BE49-F238E27FC236}">
              <a16:creationId xmlns:a16="http://schemas.microsoft.com/office/drawing/2014/main" id="{0DE57F9D-62A7-4A2A-BB4F-13CF6F974973}"/>
            </a:ext>
          </a:extLst>
        </xdr:cNvPr>
        <xdr:cNvSpPr/>
      </xdr:nvSpPr>
      <xdr:spPr>
        <a:xfrm>
          <a:off x="1377950" y="5149850"/>
          <a:ext cx="1330142" cy="503291"/>
        </a:xfrm>
        <a:prstGeom prst="star10">
          <a:avLst/>
        </a:prstGeom>
        <a:solidFill>
          <a:srgbClr val="92D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0" tIns="0" rIns="0" bIns="0" rtlCol="0" anchor="ctr"/>
        <a:lstStyle>
          <a:defPPr>
            <a:defRPr lang="ko-KR"/>
          </a:defPPr>
          <a:lvl1pPr marL="0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039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077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116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155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519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223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199271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6308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32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추천</a:t>
          </a:r>
          <a:endParaRPr lang="en-US" altLang="ko-KR" sz="3200" b="1">
            <a:latin typeface="LG스마트체2.0 Bold" panose="020B0600000101010101" pitchFamily="50" charset="-127"/>
            <a:ea typeface="LG스마트체2.0 Bold" panose="020B0600000101010101" pitchFamily="50" charset="-127"/>
          </a:endParaRPr>
        </a:p>
        <a:p>
          <a:pPr algn="ctr"/>
          <a:r>
            <a:rPr lang="en-US" altLang="ko-KR" sz="24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MENU</a:t>
          </a:r>
          <a:endParaRPr lang="en-US" altLang="ko-KR" sz="3200" b="1">
            <a:latin typeface="LG스마트체2.0 Bold" panose="020B0600000101010101" pitchFamily="50" charset="-127"/>
            <a:ea typeface="LG스마트체2.0 Bold" panose="020B0600000101010101" pitchFamily="50" charset="-127"/>
          </a:endParaRPr>
        </a:p>
      </xdr:txBody>
    </xdr:sp>
    <xdr:clientData/>
  </xdr:twoCellAnchor>
  <xdr:twoCellAnchor>
    <xdr:from>
      <xdr:col>9</xdr:col>
      <xdr:colOff>31750</xdr:colOff>
      <xdr:row>40</xdr:row>
      <xdr:rowOff>0</xdr:rowOff>
    </xdr:from>
    <xdr:to>
      <xdr:col>10</xdr:col>
      <xdr:colOff>3248</xdr:colOff>
      <xdr:row>47</xdr:row>
      <xdr:rowOff>534763</xdr:rowOff>
    </xdr:to>
    <xdr:sp macro="" textlink="">
      <xdr:nvSpPr>
        <xdr:cNvPr id="37" name="직사각형 36">
          <a:extLst>
            <a:ext uri="{FF2B5EF4-FFF2-40B4-BE49-F238E27FC236}">
              <a16:creationId xmlns:a16="http://schemas.microsoft.com/office/drawing/2014/main" id="{28D0F26B-3647-42A6-83C8-D255C67950C9}"/>
            </a:ext>
          </a:extLst>
        </xdr:cNvPr>
        <xdr:cNvSpPr/>
      </xdr:nvSpPr>
      <xdr:spPr>
        <a:xfrm>
          <a:off x="6118225" y="8382000"/>
          <a:ext cx="647773" cy="1677763"/>
        </a:xfrm>
        <a:prstGeom prst="rect">
          <a:avLst/>
        </a:prstGeom>
        <a:noFill/>
        <a:ln w="793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039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077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116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155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519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223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199271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6308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/>
        </a:p>
      </xdr:txBody>
    </xdr:sp>
    <xdr:clientData/>
  </xdr:twoCellAnchor>
  <xdr:twoCellAnchor>
    <xdr:from>
      <xdr:col>8</xdr:col>
      <xdr:colOff>5619750</xdr:colOff>
      <xdr:row>39</xdr:row>
      <xdr:rowOff>31750</xdr:rowOff>
    </xdr:from>
    <xdr:to>
      <xdr:col>9</xdr:col>
      <xdr:colOff>558333</xdr:colOff>
      <xdr:row>41</xdr:row>
      <xdr:rowOff>222250</xdr:rowOff>
    </xdr:to>
    <xdr:sp macro="" textlink="">
      <xdr:nvSpPr>
        <xdr:cNvPr id="38" name="포인트가 10개인 별 40">
          <a:extLst>
            <a:ext uri="{FF2B5EF4-FFF2-40B4-BE49-F238E27FC236}">
              <a16:creationId xmlns:a16="http://schemas.microsoft.com/office/drawing/2014/main" id="{8EE059D9-1E6A-45DD-94A0-D6E4D54FCC28}"/>
            </a:ext>
          </a:extLst>
        </xdr:cNvPr>
        <xdr:cNvSpPr/>
      </xdr:nvSpPr>
      <xdr:spPr>
        <a:xfrm>
          <a:off x="6086475" y="8204200"/>
          <a:ext cx="558333" cy="600075"/>
        </a:xfrm>
        <a:prstGeom prst="star10">
          <a:avLst>
            <a:gd name="adj" fmla="val 50000"/>
            <a:gd name="hf" fmla="val 105146"/>
          </a:avLst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0" tIns="0" rIns="0" bIns="0" rtlCol="0" anchor="ctr"/>
        <a:lstStyle>
          <a:defPPr>
            <a:defRPr lang="ko-KR"/>
          </a:defPPr>
          <a:lvl1pPr marL="0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039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077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116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155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519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223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199271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6308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32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H.I.T</a:t>
          </a:r>
        </a:p>
      </xdr:txBody>
    </xdr:sp>
    <xdr:clientData/>
  </xdr:twoCellAnchor>
  <xdr:oneCellAnchor>
    <xdr:from>
      <xdr:col>7</xdr:col>
      <xdr:colOff>5549900</xdr:colOff>
      <xdr:row>38</xdr:row>
      <xdr:rowOff>469900</xdr:rowOff>
    </xdr:from>
    <xdr:ext cx="1533315" cy="1598592"/>
    <xdr:pic>
      <xdr:nvPicPr>
        <xdr:cNvPr id="39" name="Picture 2" descr="C:\Users\ourhome\AppData\Local\Temp\BNZ.60f681d96cff04ca\건강밥상메뉴.png">
          <a:extLst>
            <a:ext uri="{FF2B5EF4-FFF2-40B4-BE49-F238E27FC236}">
              <a16:creationId xmlns:a16="http://schemas.microsoft.com/office/drawing/2014/main" id="{74AF0152-E29B-4071-B1D9-D8553B12D9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7025" y="8175625"/>
          <a:ext cx="1533315" cy="15985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8</xdr:col>
      <xdr:colOff>5619750</xdr:colOff>
      <xdr:row>39</xdr:row>
      <xdr:rowOff>31750</xdr:rowOff>
    </xdr:from>
    <xdr:to>
      <xdr:col>9</xdr:col>
      <xdr:colOff>558333</xdr:colOff>
      <xdr:row>41</xdr:row>
      <xdr:rowOff>222250</xdr:rowOff>
    </xdr:to>
    <xdr:sp macro="" textlink="">
      <xdr:nvSpPr>
        <xdr:cNvPr id="40" name="포인트가 10개인 별 42">
          <a:extLst>
            <a:ext uri="{FF2B5EF4-FFF2-40B4-BE49-F238E27FC236}">
              <a16:creationId xmlns:a16="http://schemas.microsoft.com/office/drawing/2014/main" id="{7A6AACEC-ED83-4DF2-826A-1175DE123EF6}"/>
            </a:ext>
          </a:extLst>
        </xdr:cNvPr>
        <xdr:cNvSpPr/>
      </xdr:nvSpPr>
      <xdr:spPr>
        <a:xfrm>
          <a:off x="6086475" y="8204200"/>
          <a:ext cx="558333" cy="600075"/>
        </a:xfrm>
        <a:prstGeom prst="star10">
          <a:avLst>
            <a:gd name="adj" fmla="val 50000"/>
            <a:gd name="hf" fmla="val 105146"/>
          </a:avLst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0" tIns="0" rIns="0" bIns="0" rtlCol="0" anchor="ctr"/>
        <a:lstStyle>
          <a:defPPr>
            <a:defRPr lang="ko-KR"/>
          </a:defPPr>
          <a:lvl1pPr marL="0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039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077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116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155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519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223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199271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6308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32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H.I.T</a:t>
          </a:r>
        </a:p>
      </xdr:txBody>
    </xdr:sp>
    <xdr:clientData/>
  </xdr:twoCellAnchor>
  <xdr:oneCellAnchor>
    <xdr:from>
      <xdr:col>5</xdr:col>
      <xdr:colOff>1368498</xdr:colOff>
      <xdr:row>21</xdr:row>
      <xdr:rowOff>34576</xdr:rowOff>
    </xdr:from>
    <xdr:ext cx="528113" cy="519111"/>
    <xdr:pic>
      <xdr:nvPicPr>
        <xdr:cNvPr id="41" name="그림 40">
          <a:extLst>
            <a:ext uri="{FF2B5EF4-FFF2-40B4-BE49-F238E27FC236}">
              <a16:creationId xmlns:a16="http://schemas.microsoft.com/office/drawing/2014/main" id="{5C6A138D-A018-4623-937E-3A65125D829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 cstate="print">
          <a:extLst>
            <a:ext uri="{BEBA8EAE-BF5A-486C-A8C5-ECC9F3942E4B}">
              <a14:imgProps xmlns:a14="http://schemas.microsoft.com/office/drawing/2010/main">
                <a14:imgLayer r:embed="rId11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rcRect l="31887" t="13925" r="31163" b="25698"/>
        <a:stretch/>
      </xdr:blipFill>
      <xdr:spPr>
        <a:xfrm>
          <a:off x="4054548" y="4435126"/>
          <a:ext cx="528113" cy="519111"/>
        </a:xfrm>
        <a:prstGeom prst="rect">
          <a:avLst/>
        </a:prstGeom>
      </xdr:spPr>
    </xdr:pic>
    <xdr:clientData/>
  </xdr:oneCellAnchor>
  <xdr:twoCellAnchor>
    <xdr:from>
      <xdr:col>5</xdr:col>
      <xdr:colOff>9598</xdr:colOff>
      <xdr:row>18</xdr:row>
      <xdr:rowOff>9176</xdr:rowOff>
    </xdr:from>
    <xdr:to>
      <xdr:col>6</xdr:col>
      <xdr:colOff>0</xdr:colOff>
      <xdr:row>47</xdr:row>
      <xdr:rowOff>508000</xdr:rowOff>
    </xdr:to>
    <xdr:sp macro="" textlink="">
      <xdr:nvSpPr>
        <xdr:cNvPr id="42" name="직사각형 41">
          <a:extLst>
            <a:ext uri="{FF2B5EF4-FFF2-40B4-BE49-F238E27FC236}">
              <a16:creationId xmlns:a16="http://schemas.microsoft.com/office/drawing/2014/main" id="{2D1E1B96-CF70-4778-A9C9-5DB2BD26A18D}"/>
            </a:ext>
          </a:extLst>
        </xdr:cNvPr>
        <xdr:cNvSpPr/>
      </xdr:nvSpPr>
      <xdr:spPr>
        <a:xfrm>
          <a:off x="3390973" y="3781076"/>
          <a:ext cx="666677" cy="6280499"/>
        </a:xfrm>
        <a:prstGeom prst="rect">
          <a:avLst/>
        </a:prstGeom>
        <a:noFill/>
        <a:ln w="57150"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/>
        </a:p>
      </xdr:txBody>
    </xdr:sp>
    <xdr:clientData/>
  </xdr:twoCellAnchor>
  <xdr:twoCellAnchor>
    <xdr:from>
      <xdr:col>4</xdr:col>
      <xdr:colOff>5714015</xdr:colOff>
      <xdr:row>18</xdr:row>
      <xdr:rowOff>193327</xdr:rowOff>
    </xdr:from>
    <xdr:to>
      <xdr:col>6</xdr:col>
      <xdr:colOff>845681</xdr:colOff>
      <xdr:row>20</xdr:row>
      <xdr:rowOff>373244</xdr:rowOff>
    </xdr:to>
    <xdr:sp macro="" textlink="">
      <xdr:nvSpPr>
        <xdr:cNvPr id="43" name="TextBox 3">
          <a:extLst>
            <a:ext uri="{FF2B5EF4-FFF2-40B4-BE49-F238E27FC236}">
              <a16:creationId xmlns:a16="http://schemas.microsoft.com/office/drawing/2014/main" id="{FBA6886C-5393-4C78-8884-04A29CA5B4C6}"/>
            </a:ext>
          </a:extLst>
        </xdr:cNvPr>
        <xdr:cNvSpPr txBox="1"/>
      </xdr:nvSpPr>
      <xdr:spPr>
        <a:xfrm>
          <a:off x="3380390" y="3965227"/>
          <a:ext cx="1351491" cy="437092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5400">
              <a:solidFill>
                <a:srgbClr val="FF0000"/>
              </a:solidFill>
              <a:effectLst>
                <a:outerShdw blurRad="38100" dist="38100" dir="2700000" algn="tl">
                  <a:srgbClr val="000000">
                    <a:alpha val="43137"/>
                  </a:srgbClr>
                </a:outerShdw>
              </a:effectLst>
              <a:latin typeface="LG스마트체2.0 Bold" panose="020B0600000101010101" pitchFamily="50" charset="-127"/>
              <a:ea typeface="LG스마트체2.0 Bold" panose="020B0600000101010101" pitchFamily="50" charset="-127"/>
            </a:rPr>
            <a:t>♥ </a:t>
          </a:r>
          <a:r>
            <a:rPr lang="en-US" altLang="ko-KR" sz="5400">
              <a:solidFill>
                <a:srgbClr val="FF0000"/>
              </a:solidFill>
              <a:effectLst>
                <a:outerShdw blurRad="38100" dist="38100" dir="2700000" algn="tl">
                  <a:srgbClr val="000000">
                    <a:alpha val="43137"/>
                  </a:srgbClr>
                </a:outerShdw>
              </a:effectLst>
              <a:latin typeface="LG스마트체2.0 Bold" panose="020B0600000101010101" pitchFamily="50" charset="-127"/>
              <a:ea typeface="LG스마트체2.0 Bold" panose="020B0600000101010101" pitchFamily="50" charset="-127"/>
            </a:rPr>
            <a:t>SPECIAL MENU </a:t>
          </a:r>
          <a:r>
            <a:rPr lang="ko-KR" altLang="en-US" sz="5400">
              <a:solidFill>
                <a:srgbClr val="FF0000"/>
              </a:solidFill>
              <a:effectLst>
                <a:outerShdw blurRad="38100" dist="38100" dir="2700000" algn="tl">
                  <a:srgbClr val="000000">
                    <a:alpha val="43137"/>
                  </a:srgbClr>
                </a:outerShdw>
              </a:effectLst>
              <a:latin typeface="LG스마트체2.0 Bold" panose="020B0600000101010101" pitchFamily="50" charset="-127"/>
              <a:ea typeface="LG스마트체2.0 Bold" panose="020B0600000101010101" pitchFamily="50" charset="-127"/>
            </a:rPr>
            <a:t>♥</a:t>
          </a:r>
        </a:p>
      </xdr:txBody>
    </xdr:sp>
    <xdr:clientData/>
  </xdr:twoCellAnchor>
  <xdr:oneCellAnchor>
    <xdr:from>
      <xdr:col>5</xdr:col>
      <xdr:colOff>1330398</xdr:colOff>
      <xdr:row>32</xdr:row>
      <xdr:rowOff>59976</xdr:rowOff>
    </xdr:from>
    <xdr:ext cx="528113" cy="519111"/>
    <xdr:pic>
      <xdr:nvPicPr>
        <xdr:cNvPr id="44" name="그림 43">
          <a:extLst>
            <a:ext uri="{FF2B5EF4-FFF2-40B4-BE49-F238E27FC236}">
              <a16:creationId xmlns:a16="http://schemas.microsoft.com/office/drawing/2014/main" id="{F6E87633-E367-4943-98C4-8853E9CCE59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 cstate="print">
          <a:extLst>
            <a:ext uri="{BEBA8EAE-BF5A-486C-A8C5-ECC9F3942E4B}">
              <a14:imgProps xmlns:a14="http://schemas.microsoft.com/office/drawing/2010/main">
                <a14:imgLayer r:embed="rId11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rcRect l="31887" t="13925" r="31163" b="25698"/>
        <a:stretch/>
      </xdr:blipFill>
      <xdr:spPr>
        <a:xfrm>
          <a:off x="4054548" y="6765576"/>
          <a:ext cx="528113" cy="519111"/>
        </a:xfrm>
        <a:prstGeom prst="rect">
          <a:avLst/>
        </a:prstGeom>
      </xdr:spPr>
    </xdr:pic>
    <xdr:clientData/>
  </xdr:oneCellAnchor>
  <xdr:oneCellAnchor>
    <xdr:from>
      <xdr:col>5</xdr:col>
      <xdr:colOff>1355798</xdr:colOff>
      <xdr:row>40</xdr:row>
      <xdr:rowOff>53626</xdr:rowOff>
    </xdr:from>
    <xdr:ext cx="528113" cy="519111"/>
    <xdr:pic>
      <xdr:nvPicPr>
        <xdr:cNvPr id="45" name="그림 44">
          <a:extLst>
            <a:ext uri="{FF2B5EF4-FFF2-40B4-BE49-F238E27FC236}">
              <a16:creationId xmlns:a16="http://schemas.microsoft.com/office/drawing/2014/main" id="{7FBA3D0A-66CD-4E3B-993F-D0A3A67C05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 cstate="print">
          <a:extLst>
            <a:ext uri="{BEBA8EAE-BF5A-486C-A8C5-ECC9F3942E4B}">
              <a14:imgProps xmlns:a14="http://schemas.microsoft.com/office/drawing/2010/main">
                <a14:imgLayer r:embed="rId11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rcRect l="31887" t="13925" r="31163" b="25698"/>
        <a:stretch/>
      </xdr:blipFill>
      <xdr:spPr>
        <a:xfrm>
          <a:off x="4060898" y="8435626"/>
          <a:ext cx="528113" cy="519111"/>
        </a:xfrm>
        <a:prstGeom prst="rect">
          <a:avLst/>
        </a:prstGeom>
      </xdr:spPr>
    </xdr:pic>
    <xdr:clientData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466045</xdr:colOff>
      <xdr:row>4</xdr:row>
      <xdr:rowOff>232454</xdr:rowOff>
    </xdr:to>
    <xdr:pic>
      <xdr:nvPicPr>
        <xdr:cNvPr id="2" name="그림 15">
          <a:extLst>
            <a:ext uri="{FF2B5EF4-FFF2-40B4-BE49-F238E27FC236}">
              <a16:creationId xmlns:a16="http://schemas.microsoft.com/office/drawing/2014/main" id="{7B90AF1D-5D86-457A-B84E-E683DCD687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90575" b="86995"/>
        <a:stretch>
          <a:fillRect/>
        </a:stretch>
      </xdr:blipFill>
      <xdr:spPr bwMode="auto">
        <a:xfrm>
          <a:off x="0" y="0"/>
          <a:ext cx="1818595" cy="10516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254205</xdr:colOff>
      <xdr:row>0</xdr:row>
      <xdr:rowOff>1</xdr:rowOff>
    </xdr:from>
    <xdr:to>
      <xdr:col>11</xdr:col>
      <xdr:colOff>0</xdr:colOff>
      <xdr:row>0</xdr:row>
      <xdr:rowOff>225136</xdr:rowOff>
    </xdr:to>
    <xdr:pic>
      <xdr:nvPicPr>
        <xdr:cNvPr id="3" name="그림 18">
          <a:extLst>
            <a:ext uri="{FF2B5EF4-FFF2-40B4-BE49-F238E27FC236}">
              <a16:creationId xmlns:a16="http://schemas.microsoft.com/office/drawing/2014/main" id="{B1ADD036-9EB1-4CAF-9892-E933411D652F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99144"/>
        <a:stretch>
          <a:fillRect/>
        </a:stretch>
      </xdr:blipFill>
      <xdr:spPr bwMode="auto">
        <a:xfrm>
          <a:off x="1606755" y="1"/>
          <a:ext cx="5832270" cy="2060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1142999</xdr:colOff>
      <xdr:row>0</xdr:row>
      <xdr:rowOff>0</xdr:rowOff>
    </xdr:from>
    <xdr:to>
      <xdr:col>11</xdr:col>
      <xdr:colOff>0</xdr:colOff>
      <xdr:row>48</xdr:row>
      <xdr:rowOff>1053275</xdr:rowOff>
    </xdr:to>
    <xdr:pic>
      <xdr:nvPicPr>
        <xdr:cNvPr id="4" name="그림 17">
          <a:extLst>
            <a:ext uri="{FF2B5EF4-FFF2-40B4-BE49-F238E27FC236}">
              <a16:creationId xmlns:a16="http://schemas.microsoft.com/office/drawing/2014/main" id="{187A485B-1E14-4068-9DB0-436A3A2487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9294" r="2"/>
        <a:stretch>
          <a:fillRect/>
        </a:stretch>
      </xdr:blipFill>
      <xdr:spPr bwMode="auto">
        <a:xfrm>
          <a:off x="7439024" y="0"/>
          <a:ext cx="1" cy="10263950"/>
        </a:xfrm>
        <a:prstGeom prst="rect">
          <a:avLst/>
        </a:prstGeom>
        <a:solidFill>
          <a:srgbClr val="948A54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4361151</xdr:colOff>
      <xdr:row>48</xdr:row>
      <xdr:rowOff>127721</xdr:rowOff>
    </xdr:from>
    <xdr:to>
      <xdr:col>11</xdr:col>
      <xdr:colOff>0</xdr:colOff>
      <xdr:row>51</xdr:row>
      <xdr:rowOff>9360</xdr:rowOff>
    </xdr:to>
    <xdr:pic>
      <xdr:nvPicPr>
        <xdr:cNvPr id="5" name="그림 16">
          <a:extLst>
            <a:ext uri="{FF2B5EF4-FFF2-40B4-BE49-F238E27FC236}">
              <a16:creationId xmlns:a16="http://schemas.microsoft.com/office/drawing/2014/main" id="{111CEEE8-80E1-4B29-A6A2-42A38F196D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0575" t="86995"/>
        <a:stretch>
          <a:fillRect/>
        </a:stretch>
      </xdr:blipFill>
      <xdr:spPr bwMode="auto">
        <a:xfrm>
          <a:off x="6761451" y="10186121"/>
          <a:ext cx="677574" cy="5102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49</xdr:row>
      <xdr:rowOff>779319</xdr:rowOff>
    </xdr:from>
    <xdr:to>
      <xdr:col>10</xdr:col>
      <xdr:colOff>443016</xdr:colOff>
      <xdr:row>51</xdr:row>
      <xdr:rowOff>1989</xdr:rowOff>
    </xdr:to>
    <xdr:pic>
      <xdr:nvPicPr>
        <xdr:cNvPr id="6" name="그림 19">
          <a:extLst>
            <a:ext uri="{FF2B5EF4-FFF2-40B4-BE49-F238E27FC236}">
              <a16:creationId xmlns:a16="http://schemas.microsoft.com/office/drawing/2014/main" id="{1E80D6D9-06A0-4851-905B-07B336BBC886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99144"/>
        <a:stretch>
          <a:fillRect/>
        </a:stretch>
      </xdr:blipFill>
      <xdr:spPr bwMode="auto">
        <a:xfrm>
          <a:off x="0" y="10475769"/>
          <a:ext cx="7205766" cy="2132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2</xdr:row>
      <xdr:rowOff>552004</xdr:rowOff>
    </xdr:from>
    <xdr:to>
      <xdr:col>0</xdr:col>
      <xdr:colOff>285749</xdr:colOff>
      <xdr:row>49</xdr:row>
      <xdr:rowOff>860528</xdr:rowOff>
    </xdr:to>
    <xdr:pic>
      <xdr:nvPicPr>
        <xdr:cNvPr id="7" name="그림 20">
          <a:extLst>
            <a:ext uri="{FF2B5EF4-FFF2-40B4-BE49-F238E27FC236}">
              <a16:creationId xmlns:a16="http://schemas.microsoft.com/office/drawing/2014/main" id="{1F835BC3-FD7C-42C1-BE46-5A24207D243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9294" r="2"/>
        <a:stretch>
          <a:fillRect/>
        </a:stretch>
      </xdr:blipFill>
      <xdr:spPr bwMode="auto">
        <a:xfrm>
          <a:off x="0" y="628204"/>
          <a:ext cx="285749" cy="9852574"/>
        </a:xfrm>
        <a:prstGeom prst="rect">
          <a:avLst/>
        </a:prstGeom>
        <a:solidFill>
          <a:srgbClr val="948A54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152400</xdr:colOff>
      <xdr:row>0</xdr:row>
      <xdr:rowOff>334737</xdr:rowOff>
    </xdr:from>
    <xdr:to>
      <xdr:col>7</xdr:col>
      <xdr:colOff>4287612</xdr:colOff>
      <xdr:row>2</xdr:row>
      <xdr:rowOff>368752</xdr:rowOff>
    </xdr:to>
    <xdr:sp macro="" textlink="">
      <xdr:nvSpPr>
        <xdr:cNvPr id="8" name="AutoShape 4">
          <a:extLst>
            <a:ext uri="{FF2B5EF4-FFF2-40B4-BE49-F238E27FC236}">
              <a16:creationId xmlns:a16="http://schemas.microsoft.com/office/drawing/2014/main" id="{4DA072AC-BBDD-4AB1-B00C-D2D4F043873A}"/>
            </a:ext>
          </a:extLst>
        </xdr:cNvPr>
        <xdr:cNvSpPr>
          <a:spLocks noChangeArrowheads="1"/>
        </xdr:cNvSpPr>
      </xdr:nvSpPr>
      <xdr:spPr bwMode="auto">
        <a:xfrm>
          <a:off x="3533775" y="210912"/>
          <a:ext cx="1877787" cy="415015"/>
        </a:xfrm>
        <a:prstGeom prst="roundRect">
          <a:avLst>
            <a:gd name="adj" fmla="val 30991"/>
          </a:avLst>
        </a:prstGeom>
        <a:solidFill>
          <a:srgbClr val="645043"/>
        </a:solidFill>
        <a:ln>
          <a:noFill/>
        </a:ln>
      </xdr:spPr>
      <xdr:txBody>
        <a:bodyPr vertOverflow="clip" wrap="square" lIns="100584" tIns="68580" rIns="100584" bIns="68580" anchor="ctr"/>
        <a:lstStyle/>
        <a:p>
          <a:pPr algn="ctr" rtl="0">
            <a:defRPr sz="1000"/>
          </a:pPr>
          <a:r>
            <a:rPr lang="ko-KR" altLang="en-US" sz="7200" b="0" i="0" u="none" strike="noStrike" baseline="0">
              <a:solidFill>
                <a:srgbClr val="FFFFFF"/>
              </a:solidFill>
              <a:latin typeface="LG스마트체2.0 Bold" panose="020B0600000101010101" pitchFamily="50" charset="-127"/>
              <a:ea typeface="LG스마트체2.0 Bold" panose="020B0600000101010101" pitchFamily="50" charset="-127"/>
            </a:rPr>
            <a:t>주 간 메 뉴 표</a:t>
          </a:r>
        </a:p>
      </xdr:txBody>
    </xdr:sp>
    <xdr:clientData/>
  </xdr:twoCellAnchor>
  <xdr:oneCellAnchor>
    <xdr:from>
      <xdr:col>8</xdr:col>
      <xdr:colOff>2984500</xdr:colOff>
      <xdr:row>26</xdr:row>
      <xdr:rowOff>63500</xdr:rowOff>
    </xdr:from>
    <xdr:ext cx="6768757" cy="2524921"/>
    <xdr:pic>
      <xdr:nvPicPr>
        <xdr:cNvPr id="16" name="그림 15">
          <a:extLst>
            <a:ext uri="{FF2B5EF4-FFF2-40B4-BE49-F238E27FC236}">
              <a16:creationId xmlns:a16="http://schemas.microsoft.com/office/drawing/2014/main" id="{D2B7B408-EFE7-46A2-8B70-6314C95B38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6089650" y="5511800"/>
          <a:ext cx="6768757" cy="2524921"/>
        </a:xfrm>
        <a:prstGeom prst="rect">
          <a:avLst/>
        </a:prstGeom>
      </xdr:spPr>
    </xdr:pic>
    <xdr:clientData/>
  </xdr:oneCellAnchor>
  <xdr:twoCellAnchor>
    <xdr:from>
      <xdr:col>4</xdr:col>
      <xdr:colOff>24235</xdr:colOff>
      <xdr:row>25</xdr:row>
      <xdr:rowOff>2574</xdr:rowOff>
    </xdr:from>
    <xdr:to>
      <xdr:col>5</xdr:col>
      <xdr:colOff>0</xdr:colOff>
      <xdr:row>31</xdr:row>
      <xdr:rowOff>31750</xdr:rowOff>
    </xdr:to>
    <xdr:sp macro="" textlink="">
      <xdr:nvSpPr>
        <xdr:cNvPr id="17" name="직사각형 16">
          <a:extLst>
            <a:ext uri="{FF2B5EF4-FFF2-40B4-BE49-F238E27FC236}">
              <a16:creationId xmlns:a16="http://schemas.microsoft.com/office/drawing/2014/main" id="{4CE2068A-F3DF-46FE-B2C7-610FE31F04F1}"/>
            </a:ext>
          </a:extLst>
        </xdr:cNvPr>
        <xdr:cNvSpPr/>
      </xdr:nvSpPr>
      <xdr:spPr>
        <a:xfrm>
          <a:off x="2729335" y="5241324"/>
          <a:ext cx="652040" cy="1286476"/>
        </a:xfrm>
        <a:prstGeom prst="rect">
          <a:avLst/>
        </a:prstGeom>
        <a:noFill/>
        <a:ln w="57150"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/>
        </a:p>
      </xdr:txBody>
    </xdr:sp>
    <xdr:clientData/>
  </xdr:twoCellAnchor>
  <xdr:twoCellAnchor>
    <xdr:from>
      <xdr:col>6</xdr:col>
      <xdr:colOff>38109</xdr:colOff>
      <xdr:row>25</xdr:row>
      <xdr:rowOff>21992</xdr:rowOff>
    </xdr:from>
    <xdr:to>
      <xdr:col>7</xdr:col>
      <xdr:colOff>20639</xdr:colOff>
      <xdr:row>31</xdr:row>
      <xdr:rowOff>0</xdr:rowOff>
    </xdr:to>
    <xdr:sp macro="" textlink="">
      <xdr:nvSpPr>
        <xdr:cNvPr id="18" name="직사각형 17">
          <a:extLst>
            <a:ext uri="{FF2B5EF4-FFF2-40B4-BE49-F238E27FC236}">
              <a16:creationId xmlns:a16="http://schemas.microsoft.com/office/drawing/2014/main" id="{1BB3B4B9-8927-44AC-AE2E-FD50CFA26462}"/>
            </a:ext>
          </a:extLst>
        </xdr:cNvPr>
        <xdr:cNvSpPr/>
      </xdr:nvSpPr>
      <xdr:spPr>
        <a:xfrm>
          <a:off x="4095759" y="5260742"/>
          <a:ext cx="658805" cy="1235308"/>
        </a:xfrm>
        <a:prstGeom prst="rect">
          <a:avLst/>
        </a:prstGeom>
        <a:noFill/>
        <a:ln w="57150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/>
            <a:t>700</a:t>
          </a:r>
          <a:endParaRPr lang="ko-KR" altLang="en-US"/>
        </a:p>
      </xdr:txBody>
    </xdr:sp>
    <xdr:clientData/>
  </xdr:twoCellAnchor>
  <xdr:twoCellAnchor>
    <xdr:from>
      <xdr:col>5</xdr:col>
      <xdr:colOff>5651500</xdr:colOff>
      <xdr:row>24</xdr:row>
      <xdr:rowOff>222250</xdr:rowOff>
    </xdr:from>
    <xdr:to>
      <xdr:col>6</xdr:col>
      <xdr:colOff>790745</xdr:colOff>
      <xdr:row>27</xdr:row>
      <xdr:rowOff>68263</xdr:rowOff>
    </xdr:to>
    <xdr:sp macro="" textlink="">
      <xdr:nvSpPr>
        <xdr:cNvPr id="19" name="포인트가 10개인 별 20">
          <a:extLst>
            <a:ext uri="{FF2B5EF4-FFF2-40B4-BE49-F238E27FC236}">
              <a16:creationId xmlns:a16="http://schemas.microsoft.com/office/drawing/2014/main" id="{ECB9005C-EBD3-432E-9D2E-F50B6D81DD35}"/>
            </a:ext>
          </a:extLst>
        </xdr:cNvPr>
        <xdr:cNvSpPr/>
      </xdr:nvSpPr>
      <xdr:spPr>
        <a:xfrm>
          <a:off x="4060825" y="5241925"/>
          <a:ext cx="673270" cy="484188"/>
        </a:xfrm>
        <a:prstGeom prst="star10">
          <a:avLst/>
        </a:prstGeom>
        <a:solidFill>
          <a:srgbClr val="92D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0" tIns="0" rIns="0" bIns="0" rtlCol="0" anchor="ctr"/>
        <a:lstStyle>
          <a:defPPr>
            <a:defRPr lang="ko-KR"/>
          </a:defPPr>
          <a:lvl1pPr marL="0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039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077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116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155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519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223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199271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6308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32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추천</a:t>
          </a:r>
          <a:endParaRPr lang="en-US" altLang="ko-KR" sz="3200" b="1">
            <a:latin typeface="LG스마트체2.0 Bold" panose="020B0600000101010101" pitchFamily="50" charset="-127"/>
            <a:ea typeface="LG스마트체2.0 Bold" panose="020B0600000101010101" pitchFamily="50" charset="-127"/>
          </a:endParaRPr>
        </a:p>
        <a:p>
          <a:pPr algn="ctr"/>
          <a:r>
            <a:rPr lang="en-US" altLang="ko-KR" sz="24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MENU</a:t>
          </a:r>
          <a:endParaRPr lang="en-US" altLang="ko-KR" sz="3200" b="1">
            <a:latin typeface="LG스마트체2.0 Bold" panose="020B0600000101010101" pitchFamily="50" charset="-127"/>
            <a:ea typeface="LG스마트체2.0 Bold" panose="020B0600000101010101" pitchFamily="50" charset="-127"/>
          </a:endParaRPr>
        </a:p>
      </xdr:txBody>
    </xdr:sp>
    <xdr:clientData/>
  </xdr:twoCellAnchor>
  <xdr:twoCellAnchor>
    <xdr:from>
      <xdr:col>9</xdr:col>
      <xdr:colOff>63509</xdr:colOff>
      <xdr:row>40</xdr:row>
      <xdr:rowOff>47392</xdr:rowOff>
    </xdr:from>
    <xdr:to>
      <xdr:col>10</xdr:col>
      <xdr:colOff>46039</xdr:colOff>
      <xdr:row>47</xdr:row>
      <xdr:rowOff>508000</xdr:rowOff>
    </xdr:to>
    <xdr:sp macro="" textlink="">
      <xdr:nvSpPr>
        <xdr:cNvPr id="20" name="직사각형 19">
          <a:extLst>
            <a:ext uri="{FF2B5EF4-FFF2-40B4-BE49-F238E27FC236}">
              <a16:creationId xmlns:a16="http://schemas.microsoft.com/office/drawing/2014/main" id="{DAC1E790-8083-4662-8D32-DD4A3116C92E}"/>
            </a:ext>
          </a:extLst>
        </xdr:cNvPr>
        <xdr:cNvSpPr/>
      </xdr:nvSpPr>
      <xdr:spPr>
        <a:xfrm>
          <a:off x="6149984" y="8429392"/>
          <a:ext cx="658805" cy="1632183"/>
        </a:xfrm>
        <a:prstGeom prst="rect">
          <a:avLst/>
        </a:prstGeom>
        <a:noFill/>
        <a:ln w="57150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/>
            <a:t>700</a:t>
          </a:r>
          <a:endParaRPr lang="ko-KR" altLang="en-US"/>
        </a:p>
      </xdr:txBody>
    </xdr:sp>
    <xdr:clientData/>
  </xdr:twoCellAnchor>
  <xdr:twoCellAnchor>
    <xdr:from>
      <xdr:col>8</xdr:col>
      <xdr:colOff>5676900</xdr:colOff>
      <xdr:row>39</xdr:row>
      <xdr:rowOff>247650</xdr:rowOff>
    </xdr:from>
    <xdr:to>
      <xdr:col>9</xdr:col>
      <xdr:colOff>816145</xdr:colOff>
      <xdr:row>42</xdr:row>
      <xdr:rowOff>93663</xdr:rowOff>
    </xdr:to>
    <xdr:sp macro="" textlink="">
      <xdr:nvSpPr>
        <xdr:cNvPr id="21" name="포인트가 10개인 별 22">
          <a:extLst>
            <a:ext uri="{FF2B5EF4-FFF2-40B4-BE49-F238E27FC236}">
              <a16:creationId xmlns:a16="http://schemas.microsoft.com/office/drawing/2014/main" id="{CC40B830-B479-4002-8082-AB3AF91EA015}"/>
            </a:ext>
          </a:extLst>
        </xdr:cNvPr>
        <xdr:cNvSpPr/>
      </xdr:nvSpPr>
      <xdr:spPr>
        <a:xfrm>
          <a:off x="6086475" y="8382000"/>
          <a:ext cx="673270" cy="512763"/>
        </a:xfrm>
        <a:prstGeom prst="star10">
          <a:avLst/>
        </a:prstGeom>
        <a:solidFill>
          <a:srgbClr val="92D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0" tIns="0" rIns="0" bIns="0" rtlCol="0" anchor="ctr"/>
        <a:lstStyle>
          <a:defPPr>
            <a:defRPr lang="ko-KR"/>
          </a:defPPr>
          <a:lvl1pPr marL="0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039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077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116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155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519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223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199271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6308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32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추천</a:t>
          </a:r>
          <a:endParaRPr lang="en-US" altLang="ko-KR" sz="3200" b="1">
            <a:latin typeface="LG스마트체2.0 Bold" panose="020B0600000101010101" pitchFamily="50" charset="-127"/>
            <a:ea typeface="LG스마트체2.0 Bold" panose="020B0600000101010101" pitchFamily="50" charset="-127"/>
          </a:endParaRPr>
        </a:p>
        <a:p>
          <a:pPr algn="ctr"/>
          <a:r>
            <a:rPr lang="en-US" altLang="ko-KR" sz="24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MENU</a:t>
          </a:r>
          <a:endParaRPr lang="en-US" altLang="ko-KR" sz="3200" b="1">
            <a:latin typeface="LG스마트체2.0 Bold" panose="020B0600000101010101" pitchFamily="50" charset="-127"/>
            <a:ea typeface="LG스마트체2.0 Bold" panose="020B0600000101010101" pitchFamily="50" charset="-127"/>
          </a:endParaRPr>
        </a:p>
      </xdr:txBody>
    </xdr:sp>
    <xdr:clientData/>
  </xdr:twoCellAnchor>
  <xdr:twoCellAnchor>
    <xdr:from>
      <xdr:col>5</xdr:col>
      <xdr:colOff>31759</xdr:colOff>
      <xdr:row>4</xdr:row>
      <xdr:rowOff>47392</xdr:rowOff>
    </xdr:from>
    <xdr:to>
      <xdr:col>6</xdr:col>
      <xdr:colOff>14289</xdr:colOff>
      <xdr:row>11</xdr:row>
      <xdr:rowOff>31750</xdr:rowOff>
    </xdr:to>
    <xdr:sp macro="" textlink="">
      <xdr:nvSpPr>
        <xdr:cNvPr id="22" name="직사각형 21">
          <a:extLst>
            <a:ext uri="{FF2B5EF4-FFF2-40B4-BE49-F238E27FC236}">
              <a16:creationId xmlns:a16="http://schemas.microsoft.com/office/drawing/2014/main" id="{0FE9A3CB-2B53-4238-9D0B-51A8BBCD12F0}"/>
            </a:ext>
          </a:extLst>
        </xdr:cNvPr>
        <xdr:cNvSpPr/>
      </xdr:nvSpPr>
      <xdr:spPr>
        <a:xfrm>
          <a:off x="3413134" y="885592"/>
          <a:ext cx="658805" cy="1451208"/>
        </a:xfrm>
        <a:prstGeom prst="rect">
          <a:avLst/>
        </a:prstGeom>
        <a:noFill/>
        <a:ln w="57150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/>
            <a:t>700</a:t>
          </a:r>
          <a:endParaRPr lang="ko-KR" altLang="en-US"/>
        </a:p>
      </xdr:txBody>
    </xdr:sp>
    <xdr:clientData/>
  </xdr:twoCellAnchor>
  <xdr:twoCellAnchor>
    <xdr:from>
      <xdr:col>9</xdr:col>
      <xdr:colOff>13027</xdr:colOff>
      <xdr:row>18</xdr:row>
      <xdr:rowOff>9119</xdr:rowOff>
    </xdr:from>
    <xdr:to>
      <xdr:col>9</xdr:col>
      <xdr:colOff>6311900</xdr:colOff>
      <xdr:row>25</xdr:row>
      <xdr:rowOff>20639</xdr:rowOff>
    </xdr:to>
    <xdr:sp macro="" textlink="">
      <xdr:nvSpPr>
        <xdr:cNvPr id="23" name="직사각형 22">
          <a:extLst>
            <a:ext uri="{FF2B5EF4-FFF2-40B4-BE49-F238E27FC236}">
              <a16:creationId xmlns:a16="http://schemas.microsoft.com/office/drawing/2014/main" id="{7F61AEB7-5311-4C32-8218-10E862E59EE1}"/>
            </a:ext>
          </a:extLst>
        </xdr:cNvPr>
        <xdr:cNvSpPr/>
      </xdr:nvSpPr>
      <xdr:spPr>
        <a:xfrm>
          <a:off x="6099502" y="3781019"/>
          <a:ext cx="660073" cy="1478370"/>
        </a:xfrm>
        <a:prstGeom prst="rect">
          <a:avLst/>
        </a:prstGeom>
        <a:noFill/>
        <a:ln w="57150">
          <a:solidFill>
            <a:srgbClr val="FF66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039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077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116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155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519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223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199271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6308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/>
        </a:p>
      </xdr:txBody>
    </xdr:sp>
    <xdr:clientData/>
  </xdr:twoCellAnchor>
  <xdr:oneCellAnchor>
    <xdr:from>
      <xdr:col>8</xdr:col>
      <xdr:colOff>5238750</xdr:colOff>
      <xdr:row>17</xdr:row>
      <xdr:rowOff>158750</xdr:rowOff>
    </xdr:from>
    <xdr:ext cx="1914033" cy="1509903"/>
    <xdr:pic>
      <xdr:nvPicPr>
        <xdr:cNvPr id="24" name="그림 38">
          <a:extLst>
            <a:ext uri="{FF2B5EF4-FFF2-40B4-BE49-F238E27FC236}">
              <a16:creationId xmlns:a16="http://schemas.microsoft.com/office/drawing/2014/main" id="{4EEC6335-24A6-42FD-B52A-B02DE67EDC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3721100"/>
          <a:ext cx="1914033" cy="150990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3</xdr:col>
      <xdr:colOff>6677</xdr:colOff>
      <xdr:row>32</xdr:row>
      <xdr:rowOff>2768</xdr:rowOff>
    </xdr:from>
    <xdr:to>
      <xdr:col>3</xdr:col>
      <xdr:colOff>6305550</xdr:colOff>
      <xdr:row>40</xdr:row>
      <xdr:rowOff>-1</xdr:rowOff>
    </xdr:to>
    <xdr:sp macro="" textlink="">
      <xdr:nvSpPr>
        <xdr:cNvPr id="25" name="직사각형 24">
          <a:extLst>
            <a:ext uri="{FF2B5EF4-FFF2-40B4-BE49-F238E27FC236}">
              <a16:creationId xmlns:a16="http://schemas.microsoft.com/office/drawing/2014/main" id="{1BC7FE3B-5C8C-4A85-9A7B-4A52A54AADAD}"/>
            </a:ext>
          </a:extLst>
        </xdr:cNvPr>
        <xdr:cNvSpPr/>
      </xdr:nvSpPr>
      <xdr:spPr>
        <a:xfrm>
          <a:off x="2035502" y="6708368"/>
          <a:ext cx="669598" cy="1673631"/>
        </a:xfrm>
        <a:prstGeom prst="rect">
          <a:avLst/>
        </a:prstGeom>
        <a:noFill/>
        <a:ln w="57150">
          <a:solidFill>
            <a:srgbClr val="FF66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039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077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116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155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519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223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199271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6308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/>
        </a:p>
      </xdr:txBody>
    </xdr:sp>
    <xdr:clientData/>
  </xdr:twoCellAnchor>
  <xdr:oneCellAnchor>
    <xdr:from>
      <xdr:col>2</xdr:col>
      <xdr:colOff>184150</xdr:colOff>
      <xdr:row>31</xdr:row>
      <xdr:rowOff>311150</xdr:rowOff>
    </xdr:from>
    <xdr:ext cx="1914033" cy="1509903"/>
    <xdr:pic>
      <xdr:nvPicPr>
        <xdr:cNvPr id="26" name="그림 38">
          <a:extLst>
            <a:ext uri="{FF2B5EF4-FFF2-40B4-BE49-F238E27FC236}">
              <a16:creationId xmlns:a16="http://schemas.microsoft.com/office/drawing/2014/main" id="{A981D782-F57C-4086-BFCE-EFF6BFCC1C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700" y="6702425"/>
          <a:ext cx="1914033" cy="150990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6</xdr:col>
      <xdr:colOff>32077</xdr:colOff>
      <xdr:row>32</xdr:row>
      <xdr:rowOff>28168</xdr:rowOff>
    </xdr:from>
    <xdr:to>
      <xdr:col>7</xdr:col>
      <xdr:colOff>12700</xdr:colOff>
      <xdr:row>40</xdr:row>
      <xdr:rowOff>25399</xdr:rowOff>
    </xdr:to>
    <xdr:sp macro="" textlink="">
      <xdr:nvSpPr>
        <xdr:cNvPr id="27" name="직사각형 26">
          <a:extLst>
            <a:ext uri="{FF2B5EF4-FFF2-40B4-BE49-F238E27FC236}">
              <a16:creationId xmlns:a16="http://schemas.microsoft.com/office/drawing/2014/main" id="{E75B26EF-10C9-4921-8E8C-4D9D6B16BE86}"/>
            </a:ext>
          </a:extLst>
        </xdr:cNvPr>
        <xdr:cNvSpPr/>
      </xdr:nvSpPr>
      <xdr:spPr>
        <a:xfrm>
          <a:off x="4089727" y="6733768"/>
          <a:ext cx="656898" cy="1673631"/>
        </a:xfrm>
        <a:prstGeom prst="rect">
          <a:avLst/>
        </a:prstGeom>
        <a:noFill/>
        <a:ln w="57150">
          <a:solidFill>
            <a:srgbClr val="FF66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039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077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116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155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519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223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199271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6308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/>
        </a:p>
      </xdr:txBody>
    </xdr:sp>
    <xdr:clientData/>
  </xdr:twoCellAnchor>
  <xdr:oneCellAnchor>
    <xdr:from>
      <xdr:col>5</xdr:col>
      <xdr:colOff>5162550</xdr:colOff>
      <xdr:row>31</xdr:row>
      <xdr:rowOff>82550</xdr:rowOff>
    </xdr:from>
    <xdr:ext cx="1914033" cy="1509903"/>
    <xdr:pic>
      <xdr:nvPicPr>
        <xdr:cNvPr id="28" name="그림 38">
          <a:extLst>
            <a:ext uri="{FF2B5EF4-FFF2-40B4-BE49-F238E27FC236}">
              <a16:creationId xmlns:a16="http://schemas.microsoft.com/office/drawing/2014/main" id="{C4382359-18E5-4804-8C96-385A0B30A6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57650" y="6578600"/>
          <a:ext cx="1914033" cy="150990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8</xdr:col>
      <xdr:colOff>44777</xdr:colOff>
      <xdr:row>4</xdr:row>
      <xdr:rowOff>0</xdr:rowOff>
    </xdr:from>
    <xdr:to>
      <xdr:col>9</xdr:col>
      <xdr:colOff>25400</xdr:colOff>
      <xdr:row>11</xdr:row>
      <xdr:rowOff>38099</xdr:rowOff>
    </xdr:to>
    <xdr:sp macro="" textlink="">
      <xdr:nvSpPr>
        <xdr:cNvPr id="29" name="직사각형 28">
          <a:extLst>
            <a:ext uri="{FF2B5EF4-FFF2-40B4-BE49-F238E27FC236}">
              <a16:creationId xmlns:a16="http://schemas.microsoft.com/office/drawing/2014/main" id="{47ED940B-354C-4312-8CCC-1FAE55B965A4}"/>
            </a:ext>
          </a:extLst>
        </xdr:cNvPr>
        <xdr:cNvSpPr/>
      </xdr:nvSpPr>
      <xdr:spPr>
        <a:xfrm>
          <a:off x="5454977" y="838200"/>
          <a:ext cx="656898" cy="1504949"/>
        </a:xfrm>
        <a:prstGeom prst="rect">
          <a:avLst/>
        </a:prstGeom>
        <a:noFill/>
        <a:ln w="57150">
          <a:solidFill>
            <a:srgbClr val="FF66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039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077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116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155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519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223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199271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6308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/>
        </a:p>
      </xdr:txBody>
    </xdr:sp>
    <xdr:clientData/>
  </xdr:twoCellAnchor>
  <xdr:oneCellAnchor>
    <xdr:from>
      <xdr:col>7</xdr:col>
      <xdr:colOff>5588000</xdr:colOff>
      <xdr:row>3</xdr:row>
      <xdr:rowOff>254000</xdr:rowOff>
    </xdr:from>
    <xdr:ext cx="1914033" cy="1509903"/>
    <xdr:pic>
      <xdr:nvPicPr>
        <xdr:cNvPr id="30" name="그림 38">
          <a:extLst>
            <a:ext uri="{FF2B5EF4-FFF2-40B4-BE49-F238E27FC236}">
              <a16:creationId xmlns:a16="http://schemas.microsoft.com/office/drawing/2014/main" id="{CF39F08B-4CDE-4285-9F9B-77CBD5AEA7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7025" y="835025"/>
          <a:ext cx="1914033" cy="150990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7</xdr:col>
      <xdr:colOff>31750</xdr:colOff>
      <xdr:row>18</xdr:row>
      <xdr:rowOff>31750</xdr:rowOff>
    </xdr:from>
    <xdr:to>
      <xdr:col>8</xdr:col>
      <xdr:colOff>19049</xdr:colOff>
      <xdr:row>47</xdr:row>
      <xdr:rowOff>516731</xdr:rowOff>
    </xdr:to>
    <xdr:sp macro="" textlink="">
      <xdr:nvSpPr>
        <xdr:cNvPr id="31" name="직사각형 30">
          <a:extLst>
            <a:ext uri="{FF2B5EF4-FFF2-40B4-BE49-F238E27FC236}">
              <a16:creationId xmlns:a16="http://schemas.microsoft.com/office/drawing/2014/main" id="{15E138D0-8D85-4551-9639-1055BBEB8FD1}"/>
            </a:ext>
          </a:extLst>
        </xdr:cNvPr>
        <xdr:cNvSpPr/>
      </xdr:nvSpPr>
      <xdr:spPr>
        <a:xfrm>
          <a:off x="4765675" y="3803650"/>
          <a:ext cx="663574" cy="6257131"/>
        </a:xfrm>
        <a:prstGeom prst="rect">
          <a:avLst/>
        </a:prstGeom>
        <a:noFill/>
        <a:ln w="57150"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039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077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116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155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519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223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199271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6308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/>
        </a:p>
      </xdr:txBody>
    </xdr:sp>
    <xdr:clientData/>
  </xdr:twoCellAnchor>
  <xdr:twoCellAnchor>
    <xdr:from>
      <xdr:col>6</xdr:col>
      <xdr:colOff>5492750</xdr:colOff>
      <xdr:row>18</xdr:row>
      <xdr:rowOff>322263</xdr:rowOff>
    </xdr:from>
    <xdr:to>
      <xdr:col>8</xdr:col>
      <xdr:colOff>864305</xdr:colOff>
      <xdr:row>21</xdr:row>
      <xdr:rowOff>372156</xdr:rowOff>
    </xdr:to>
    <xdr:sp macro="" textlink="">
      <xdr:nvSpPr>
        <xdr:cNvPr id="32" name="TextBox 3">
          <a:extLst>
            <a:ext uri="{FF2B5EF4-FFF2-40B4-BE49-F238E27FC236}">
              <a16:creationId xmlns:a16="http://schemas.microsoft.com/office/drawing/2014/main" id="{CA232C53-AD73-410A-A7D3-AABB9E7485BA}"/>
            </a:ext>
          </a:extLst>
        </xdr:cNvPr>
        <xdr:cNvSpPr txBox="1"/>
      </xdr:nvSpPr>
      <xdr:spPr>
        <a:xfrm>
          <a:off x="4730750" y="3979863"/>
          <a:ext cx="1353255" cy="630918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5400">
              <a:solidFill>
                <a:srgbClr val="FF0000"/>
              </a:solidFill>
              <a:effectLst>
                <a:outerShdw blurRad="38100" dist="38100" dir="2700000" algn="tl">
                  <a:srgbClr val="000000">
                    <a:alpha val="43137"/>
                  </a:srgbClr>
                </a:outerShdw>
              </a:effectLst>
              <a:latin typeface="LG스마트체2.0 Bold" panose="020B0600000101010101" pitchFamily="50" charset="-127"/>
              <a:ea typeface="LG스마트체2.0 Bold" panose="020B0600000101010101" pitchFamily="50" charset="-127"/>
            </a:rPr>
            <a:t>★</a:t>
          </a:r>
          <a:r>
            <a:rPr lang="en-US" altLang="ko-KR" sz="5400">
              <a:solidFill>
                <a:srgbClr val="FF0000"/>
              </a:solidFill>
              <a:effectLst>
                <a:outerShdw blurRad="38100" dist="38100" dir="2700000" algn="tl">
                  <a:srgbClr val="000000">
                    <a:alpha val="43137"/>
                  </a:srgbClr>
                </a:outerShdw>
              </a:effectLst>
              <a:latin typeface="LG스마트체2.0 Bold" panose="020B0600000101010101" pitchFamily="50" charset="-127"/>
              <a:ea typeface="LG스마트체2.0 Bold" panose="020B0600000101010101" pitchFamily="50" charset="-127"/>
            </a:rPr>
            <a:t>SPECIAL MENU</a:t>
          </a:r>
          <a:r>
            <a:rPr lang="ko-KR" altLang="en-US" sz="5400">
              <a:solidFill>
                <a:srgbClr val="FF0000"/>
              </a:solidFill>
              <a:effectLst>
                <a:outerShdw blurRad="38100" dist="38100" dir="2700000" algn="tl">
                  <a:srgbClr val="000000">
                    <a:alpha val="43137"/>
                  </a:srgbClr>
                </a:outerShdw>
              </a:effectLst>
              <a:latin typeface="LG스마트체2.0 Bold" panose="020B0600000101010101" pitchFamily="50" charset="-127"/>
              <a:ea typeface="LG스마트체2.0 Bold" panose="020B0600000101010101" pitchFamily="50" charset="-127"/>
            </a:rPr>
            <a:t>★</a:t>
          </a:r>
        </a:p>
      </xdr:txBody>
    </xdr:sp>
    <xdr:clientData/>
  </xdr:twoCellAnchor>
  <xdr:twoCellAnchor>
    <xdr:from>
      <xdr:col>3</xdr:col>
      <xdr:colOff>63509</xdr:colOff>
      <xdr:row>18</xdr:row>
      <xdr:rowOff>28342</xdr:rowOff>
    </xdr:from>
    <xdr:to>
      <xdr:col>4</xdr:col>
      <xdr:colOff>6350</xdr:colOff>
      <xdr:row>25</xdr:row>
      <xdr:rowOff>6349</xdr:rowOff>
    </xdr:to>
    <xdr:sp macro="" textlink="">
      <xdr:nvSpPr>
        <xdr:cNvPr id="33" name="직사각형 32">
          <a:extLst>
            <a:ext uri="{FF2B5EF4-FFF2-40B4-BE49-F238E27FC236}">
              <a16:creationId xmlns:a16="http://schemas.microsoft.com/office/drawing/2014/main" id="{BD80817B-7AD5-4777-BA75-F52A30272280}"/>
            </a:ext>
          </a:extLst>
        </xdr:cNvPr>
        <xdr:cNvSpPr/>
      </xdr:nvSpPr>
      <xdr:spPr>
        <a:xfrm>
          <a:off x="2092334" y="3800242"/>
          <a:ext cx="619116" cy="1444857"/>
        </a:xfrm>
        <a:prstGeom prst="rect">
          <a:avLst/>
        </a:prstGeom>
        <a:noFill/>
        <a:ln w="57150"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/>
        </a:p>
      </xdr:txBody>
    </xdr:sp>
    <xdr:clientData/>
  </xdr:twoCellAnchor>
  <xdr:oneCellAnchor>
    <xdr:from>
      <xdr:col>3</xdr:col>
      <xdr:colOff>5238749</xdr:colOff>
      <xdr:row>24</xdr:row>
      <xdr:rowOff>222250</xdr:rowOff>
    </xdr:from>
    <xdr:ext cx="1383055" cy="1373322"/>
    <xdr:pic>
      <xdr:nvPicPr>
        <xdr:cNvPr id="34" name="Picture 2" descr="C:\Users\ourhome\AppData\Local\Temp\BNZ.60f681d96cff04ca\건강밥상메뉴.png">
          <a:extLst>
            <a:ext uri="{FF2B5EF4-FFF2-40B4-BE49-F238E27FC236}">
              <a16:creationId xmlns:a16="http://schemas.microsoft.com/office/drawing/2014/main" id="{316E43FD-6604-4A09-9BA0-009ABDE0F4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05099" y="5241925"/>
          <a:ext cx="1383055" cy="137332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349250</xdr:colOff>
      <xdr:row>17</xdr:row>
      <xdr:rowOff>381000</xdr:rowOff>
    </xdr:from>
    <xdr:ext cx="1419047" cy="1469314"/>
    <xdr:pic>
      <xdr:nvPicPr>
        <xdr:cNvPr id="35" name="Picture 8" descr="C:\Users\ourhome\AppData\Local\Temp\BNZ.60f681d96cff04ca\해장메뉴.jpg">
          <a:extLst>
            <a:ext uri="{FF2B5EF4-FFF2-40B4-BE49-F238E27FC236}">
              <a16:creationId xmlns:a16="http://schemas.microsoft.com/office/drawing/2014/main" id="{4464D929-D9C8-43EB-A5C8-C156C25902A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817" t="2179" r="1817" b="1710"/>
        <a:stretch/>
      </xdr:blipFill>
      <xdr:spPr bwMode="auto">
        <a:xfrm>
          <a:off x="1701800" y="3771900"/>
          <a:ext cx="1419047" cy="1469314"/>
        </a:xfrm>
        <a:prstGeom prst="ellipse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3</xdr:col>
      <xdr:colOff>6311909</xdr:colOff>
      <xdr:row>4</xdr:row>
      <xdr:rowOff>53742</xdr:rowOff>
    </xdr:from>
    <xdr:to>
      <xdr:col>5</xdr:col>
      <xdr:colOff>31750</xdr:colOff>
      <xdr:row>11</xdr:row>
      <xdr:rowOff>31749</xdr:rowOff>
    </xdr:to>
    <xdr:sp macro="" textlink="">
      <xdr:nvSpPr>
        <xdr:cNvPr id="36" name="직사각형 35">
          <a:extLst>
            <a:ext uri="{FF2B5EF4-FFF2-40B4-BE49-F238E27FC236}">
              <a16:creationId xmlns:a16="http://schemas.microsoft.com/office/drawing/2014/main" id="{A38F13D2-478C-4390-8EEC-F293930B8F61}"/>
            </a:ext>
          </a:extLst>
        </xdr:cNvPr>
        <xdr:cNvSpPr/>
      </xdr:nvSpPr>
      <xdr:spPr>
        <a:xfrm>
          <a:off x="2701934" y="891942"/>
          <a:ext cx="711191" cy="1444857"/>
        </a:xfrm>
        <a:prstGeom prst="rect">
          <a:avLst/>
        </a:prstGeom>
        <a:noFill/>
        <a:ln w="57150"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/>
        </a:p>
      </xdr:txBody>
    </xdr:sp>
    <xdr:clientData/>
  </xdr:twoCellAnchor>
  <xdr:twoCellAnchor>
    <xdr:from>
      <xdr:col>4</xdr:col>
      <xdr:colOff>5899150</xdr:colOff>
      <xdr:row>3</xdr:row>
      <xdr:rowOff>311150</xdr:rowOff>
    </xdr:from>
    <xdr:to>
      <xdr:col>5</xdr:col>
      <xdr:colOff>784395</xdr:colOff>
      <xdr:row>6</xdr:row>
      <xdr:rowOff>93663</xdr:rowOff>
    </xdr:to>
    <xdr:sp macro="" textlink="">
      <xdr:nvSpPr>
        <xdr:cNvPr id="37" name="포인트가 10개인 별 24">
          <a:extLst>
            <a:ext uri="{FF2B5EF4-FFF2-40B4-BE49-F238E27FC236}">
              <a16:creationId xmlns:a16="http://schemas.microsoft.com/office/drawing/2014/main" id="{BB1797BD-2A96-4EF4-A778-F78DAFFEDC07}"/>
            </a:ext>
          </a:extLst>
        </xdr:cNvPr>
        <xdr:cNvSpPr/>
      </xdr:nvSpPr>
      <xdr:spPr>
        <a:xfrm>
          <a:off x="3384550" y="835025"/>
          <a:ext cx="676445" cy="515938"/>
        </a:xfrm>
        <a:prstGeom prst="star10">
          <a:avLst/>
        </a:prstGeom>
        <a:solidFill>
          <a:srgbClr val="92D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0" tIns="0" rIns="0" bIns="0" rtlCol="0" anchor="ctr"/>
        <a:lstStyle>
          <a:defPPr>
            <a:defRPr lang="ko-KR"/>
          </a:defPPr>
          <a:lvl1pPr marL="0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039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077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116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155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519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223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199271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6308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32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추천</a:t>
          </a:r>
          <a:endParaRPr lang="en-US" altLang="ko-KR" sz="3200" b="1">
            <a:latin typeface="LG스마트체2.0 Bold" panose="020B0600000101010101" pitchFamily="50" charset="-127"/>
            <a:ea typeface="LG스마트체2.0 Bold" panose="020B0600000101010101" pitchFamily="50" charset="-127"/>
          </a:endParaRPr>
        </a:p>
        <a:p>
          <a:pPr algn="ctr"/>
          <a:r>
            <a:rPr lang="en-US" altLang="ko-KR" sz="24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MENU</a:t>
          </a:r>
          <a:endParaRPr lang="en-US" altLang="ko-KR" sz="3200" b="1">
            <a:latin typeface="LG스마트체2.0 Bold" panose="020B0600000101010101" pitchFamily="50" charset="-127"/>
            <a:ea typeface="LG스마트체2.0 Bold" panose="020B0600000101010101" pitchFamily="50" charset="-127"/>
          </a:endParaRPr>
        </a:p>
      </xdr:txBody>
    </xdr:sp>
    <xdr:clientData/>
  </xdr:twoCellAnchor>
  <xdr:oneCellAnchor>
    <xdr:from>
      <xdr:col>3</xdr:col>
      <xdr:colOff>5930900</xdr:colOff>
      <xdr:row>3</xdr:row>
      <xdr:rowOff>469900</xdr:rowOff>
    </xdr:from>
    <xdr:ext cx="1419047" cy="1469314"/>
    <xdr:pic>
      <xdr:nvPicPr>
        <xdr:cNvPr id="38" name="Picture 8" descr="C:\Users\ourhome\AppData\Local\Temp\BNZ.60f681d96cff04ca\해장메뉴.jpg">
          <a:extLst>
            <a:ext uri="{FF2B5EF4-FFF2-40B4-BE49-F238E27FC236}">
              <a16:creationId xmlns:a16="http://schemas.microsoft.com/office/drawing/2014/main" id="{F23108D6-0DD1-4E8F-BA9B-959341199DB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817" t="2179" r="1817" b="1710"/>
        <a:stretch/>
      </xdr:blipFill>
      <xdr:spPr bwMode="auto">
        <a:xfrm>
          <a:off x="2701925" y="841375"/>
          <a:ext cx="1419047" cy="1469314"/>
        </a:xfrm>
        <a:prstGeom prst="ellipse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4</xdr:col>
      <xdr:colOff>38099</xdr:colOff>
      <xdr:row>40</xdr:row>
      <xdr:rowOff>38804</xdr:rowOff>
    </xdr:from>
    <xdr:to>
      <xdr:col>5</xdr:col>
      <xdr:colOff>0</xdr:colOff>
      <xdr:row>47</xdr:row>
      <xdr:rowOff>44449</xdr:rowOff>
    </xdr:to>
    <xdr:sp macro="" textlink="">
      <xdr:nvSpPr>
        <xdr:cNvPr id="39" name="직사각형 38">
          <a:extLst>
            <a:ext uri="{FF2B5EF4-FFF2-40B4-BE49-F238E27FC236}">
              <a16:creationId xmlns:a16="http://schemas.microsoft.com/office/drawing/2014/main" id="{DE7FF116-E2D1-488C-9BBA-7308BA3C152F}"/>
            </a:ext>
          </a:extLst>
        </xdr:cNvPr>
        <xdr:cNvSpPr/>
      </xdr:nvSpPr>
      <xdr:spPr>
        <a:xfrm>
          <a:off x="2743199" y="8420804"/>
          <a:ext cx="638176" cy="1472495"/>
        </a:xfrm>
        <a:prstGeom prst="rect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/>
        </a:p>
      </xdr:txBody>
    </xdr:sp>
    <xdr:clientData/>
  </xdr:twoCellAnchor>
  <xdr:oneCellAnchor>
    <xdr:from>
      <xdr:col>3</xdr:col>
      <xdr:colOff>5429250</xdr:colOff>
      <xdr:row>39</xdr:row>
      <xdr:rowOff>349250</xdr:rowOff>
    </xdr:from>
    <xdr:ext cx="1358383" cy="1358900"/>
    <xdr:pic>
      <xdr:nvPicPr>
        <xdr:cNvPr id="40" name="Picture 4" descr="C:\Users\ourhome\AppData\Local\Temp\BNZ.60f681d96cff04ca\매콤불맛메뉴.jpg">
          <a:extLst>
            <a:ext uri="{FF2B5EF4-FFF2-40B4-BE49-F238E27FC236}">
              <a16:creationId xmlns:a16="http://schemas.microsoft.com/office/drawing/2014/main" id="{C785CD21-9578-4E39-B430-308B7D535CC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35" t="2167" r="2235" b="2167"/>
        <a:stretch/>
      </xdr:blipFill>
      <xdr:spPr bwMode="auto">
        <a:xfrm>
          <a:off x="2705100" y="8378825"/>
          <a:ext cx="1358383" cy="1358900"/>
        </a:xfrm>
        <a:prstGeom prst="ellipse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466045</xdr:colOff>
      <xdr:row>4</xdr:row>
      <xdr:rowOff>232454</xdr:rowOff>
    </xdr:to>
    <xdr:pic>
      <xdr:nvPicPr>
        <xdr:cNvPr id="2" name="그림 15">
          <a:extLst>
            <a:ext uri="{FF2B5EF4-FFF2-40B4-BE49-F238E27FC236}">
              <a16:creationId xmlns:a16="http://schemas.microsoft.com/office/drawing/2014/main" id="{ED49ADBE-2652-4E9F-AABC-D257BD8B71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90575" b="86995"/>
        <a:stretch>
          <a:fillRect/>
        </a:stretch>
      </xdr:blipFill>
      <xdr:spPr bwMode="auto">
        <a:xfrm>
          <a:off x="0" y="0"/>
          <a:ext cx="1818595" cy="10516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254205</xdr:colOff>
      <xdr:row>0</xdr:row>
      <xdr:rowOff>1</xdr:rowOff>
    </xdr:from>
    <xdr:to>
      <xdr:col>11</xdr:col>
      <xdr:colOff>0</xdr:colOff>
      <xdr:row>0</xdr:row>
      <xdr:rowOff>225136</xdr:rowOff>
    </xdr:to>
    <xdr:pic>
      <xdr:nvPicPr>
        <xdr:cNvPr id="3" name="그림 18">
          <a:extLst>
            <a:ext uri="{FF2B5EF4-FFF2-40B4-BE49-F238E27FC236}">
              <a16:creationId xmlns:a16="http://schemas.microsoft.com/office/drawing/2014/main" id="{BBB8F4EE-4B1B-4D8F-88E5-D96EE271A364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99144"/>
        <a:stretch>
          <a:fillRect/>
        </a:stretch>
      </xdr:blipFill>
      <xdr:spPr bwMode="auto">
        <a:xfrm>
          <a:off x="1606755" y="1"/>
          <a:ext cx="5832270" cy="2060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1142999</xdr:colOff>
      <xdr:row>0</xdr:row>
      <xdr:rowOff>0</xdr:rowOff>
    </xdr:from>
    <xdr:to>
      <xdr:col>11</xdr:col>
      <xdr:colOff>0</xdr:colOff>
      <xdr:row>48</xdr:row>
      <xdr:rowOff>1053275</xdr:rowOff>
    </xdr:to>
    <xdr:pic>
      <xdr:nvPicPr>
        <xdr:cNvPr id="4" name="그림 17">
          <a:extLst>
            <a:ext uri="{FF2B5EF4-FFF2-40B4-BE49-F238E27FC236}">
              <a16:creationId xmlns:a16="http://schemas.microsoft.com/office/drawing/2014/main" id="{9EEAFC1B-A731-4ADB-B6A6-68D5F3DB75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9294" r="2"/>
        <a:stretch>
          <a:fillRect/>
        </a:stretch>
      </xdr:blipFill>
      <xdr:spPr bwMode="auto">
        <a:xfrm>
          <a:off x="7439024" y="0"/>
          <a:ext cx="1" cy="10263950"/>
        </a:xfrm>
        <a:prstGeom prst="rect">
          <a:avLst/>
        </a:prstGeom>
        <a:solidFill>
          <a:srgbClr val="948A54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4361151</xdr:colOff>
      <xdr:row>48</xdr:row>
      <xdr:rowOff>127721</xdr:rowOff>
    </xdr:from>
    <xdr:to>
      <xdr:col>11</xdr:col>
      <xdr:colOff>0</xdr:colOff>
      <xdr:row>51</xdr:row>
      <xdr:rowOff>9360</xdr:rowOff>
    </xdr:to>
    <xdr:pic>
      <xdr:nvPicPr>
        <xdr:cNvPr id="5" name="그림 16">
          <a:extLst>
            <a:ext uri="{FF2B5EF4-FFF2-40B4-BE49-F238E27FC236}">
              <a16:creationId xmlns:a16="http://schemas.microsoft.com/office/drawing/2014/main" id="{FB466EB5-FB3A-4568-9337-3884A4FA57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0575" t="86995"/>
        <a:stretch>
          <a:fillRect/>
        </a:stretch>
      </xdr:blipFill>
      <xdr:spPr bwMode="auto">
        <a:xfrm>
          <a:off x="6761451" y="10186121"/>
          <a:ext cx="677574" cy="5102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49</xdr:row>
      <xdr:rowOff>779319</xdr:rowOff>
    </xdr:from>
    <xdr:to>
      <xdr:col>10</xdr:col>
      <xdr:colOff>443016</xdr:colOff>
      <xdr:row>51</xdr:row>
      <xdr:rowOff>1989</xdr:rowOff>
    </xdr:to>
    <xdr:pic>
      <xdr:nvPicPr>
        <xdr:cNvPr id="6" name="그림 19">
          <a:extLst>
            <a:ext uri="{FF2B5EF4-FFF2-40B4-BE49-F238E27FC236}">
              <a16:creationId xmlns:a16="http://schemas.microsoft.com/office/drawing/2014/main" id="{066051FA-4259-44BA-9145-BBFE7B29FC4E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99144"/>
        <a:stretch>
          <a:fillRect/>
        </a:stretch>
      </xdr:blipFill>
      <xdr:spPr bwMode="auto">
        <a:xfrm>
          <a:off x="0" y="10475769"/>
          <a:ext cx="7205766" cy="2132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2</xdr:row>
      <xdr:rowOff>552004</xdr:rowOff>
    </xdr:from>
    <xdr:to>
      <xdr:col>0</xdr:col>
      <xdr:colOff>285749</xdr:colOff>
      <xdr:row>49</xdr:row>
      <xdr:rowOff>860528</xdr:rowOff>
    </xdr:to>
    <xdr:pic>
      <xdr:nvPicPr>
        <xdr:cNvPr id="7" name="그림 20">
          <a:extLst>
            <a:ext uri="{FF2B5EF4-FFF2-40B4-BE49-F238E27FC236}">
              <a16:creationId xmlns:a16="http://schemas.microsoft.com/office/drawing/2014/main" id="{8EAD8E51-5E32-4F1A-9C7D-CF7E1CAD99F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9294" r="2"/>
        <a:stretch>
          <a:fillRect/>
        </a:stretch>
      </xdr:blipFill>
      <xdr:spPr bwMode="auto">
        <a:xfrm>
          <a:off x="0" y="628204"/>
          <a:ext cx="285749" cy="9852574"/>
        </a:xfrm>
        <a:prstGeom prst="rect">
          <a:avLst/>
        </a:prstGeom>
        <a:solidFill>
          <a:srgbClr val="948A54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152400</xdr:colOff>
      <xdr:row>0</xdr:row>
      <xdr:rowOff>334737</xdr:rowOff>
    </xdr:from>
    <xdr:to>
      <xdr:col>7</xdr:col>
      <xdr:colOff>4287612</xdr:colOff>
      <xdr:row>2</xdr:row>
      <xdr:rowOff>368752</xdr:rowOff>
    </xdr:to>
    <xdr:sp macro="" textlink="">
      <xdr:nvSpPr>
        <xdr:cNvPr id="8" name="AutoShape 4">
          <a:extLst>
            <a:ext uri="{FF2B5EF4-FFF2-40B4-BE49-F238E27FC236}">
              <a16:creationId xmlns:a16="http://schemas.microsoft.com/office/drawing/2014/main" id="{84556EEF-6785-41BC-ADE4-0422F08F3FDA}"/>
            </a:ext>
          </a:extLst>
        </xdr:cNvPr>
        <xdr:cNvSpPr>
          <a:spLocks noChangeArrowheads="1"/>
        </xdr:cNvSpPr>
      </xdr:nvSpPr>
      <xdr:spPr bwMode="auto">
        <a:xfrm>
          <a:off x="3533775" y="210912"/>
          <a:ext cx="1877787" cy="415015"/>
        </a:xfrm>
        <a:prstGeom prst="roundRect">
          <a:avLst>
            <a:gd name="adj" fmla="val 30991"/>
          </a:avLst>
        </a:prstGeom>
        <a:solidFill>
          <a:srgbClr val="645043"/>
        </a:solidFill>
        <a:ln>
          <a:noFill/>
        </a:ln>
      </xdr:spPr>
      <xdr:txBody>
        <a:bodyPr vertOverflow="clip" wrap="square" lIns="100584" tIns="68580" rIns="100584" bIns="68580" anchor="ctr"/>
        <a:lstStyle/>
        <a:p>
          <a:pPr algn="ctr" rtl="0">
            <a:defRPr sz="1000"/>
          </a:pPr>
          <a:r>
            <a:rPr lang="ko-KR" altLang="en-US" sz="7200" b="0" i="0" u="none" strike="noStrike" baseline="0">
              <a:solidFill>
                <a:srgbClr val="FFFFFF"/>
              </a:solidFill>
              <a:latin typeface="LG스마트체2.0 Bold" panose="020B0600000101010101" pitchFamily="50" charset="-127"/>
              <a:ea typeface="LG스마트체2.0 Bold" panose="020B0600000101010101" pitchFamily="50" charset="-127"/>
            </a:rPr>
            <a:t>주 간 메 뉴 표</a:t>
          </a:r>
        </a:p>
      </xdr:txBody>
    </xdr:sp>
    <xdr:clientData/>
  </xdr:twoCellAnchor>
  <xdr:oneCellAnchor>
    <xdr:from>
      <xdr:col>8</xdr:col>
      <xdr:colOff>2705100</xdr:colOff>
      <xdr:row>25</xdr:row>
      <xdr:rowOff>495300</xdr:rowOff>
    </xdr:from>
    <xdr:ext cx="6768757" cy="2524921"/>
    <xdr:pic>
      <xdr:nvPicPr>
        <xdr:cNvPr id="16" name="그림 15">
          <a:extLst>
            <a:ext uri="{FF2B5EF4-FFF2-40B4-BE49-F238E27FC236}">
              <a16:creationId xmlns:a16="http://schemas.microsoft.com/office/drawing/2014/main" id="{29457074-5958-48CB-8E9E-AF047D91BD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6086475" y="5448300"/>
          <a:ext cx="6768757" cy="2524921"/>
        </a:xfrm>
        <a:prstGeom prst="rect">
          <a:avLst/>
        </a:prstGeom>
      </xdr:spPr>
    </xdr:pic>
    <xdr:clientData/>
  </xdr:oneCellAnchor>
  <xdr:oneCellAnchor>
    <xdr:from>
      <xdr:col>5</xdr:col>
      <xdr:colOff>5837117</xdr:colOff>
      <xdr:row>3</xdr:row>
      <xdr:rowOff>268655</xdr:rowOff>
    </xdr:from>
    <xdr:ext cx="1360127" cy="1367623"/>
    <xdr:pic>
      <xdr:nvPicPr>
        <xdr:cNvPr id="17" name="Picture 4" descr="C:\Users\ourhome\AppData\Local\Temp\BNZ.60f681d96cff04ca\매콤불맛메뉴.jpg">
          <a:extLst>
            <a:ext uri="{FF2B5EF4-FFF2-40B4-BE49-F238E27FC236}">
              <a16:creationId xmlns:a16="http://schemas.microsoft.com/office/drawing/2014/main" id="{FF5C83CE-17EB-4E57-A6C0-C986C39C7D5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35" t="2167" r="2235" b="2167"/>
        <a:stretch/>
      </xdr:blipFill>
      <xdr:spPr bwMode="auto">
        <a:xfrm>
          <a:off x="4055942" y="840155"/>
          <a:ext cx="1360127" cy="1367623"/>
        </a:xfrm>
        <a:prstGeom prst="ellipse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102924</xdr:colOff>
      <xdr:row>17</xdr:row>
      <xdr:rowOff>191024</xdr:rowOff>
    </xdr:from>
    <xdr:ext cx="1915778" cy="1530837"/>
    <xdr:pic>
      <xdr:nvPicPr>
        <xdr:cNvPr id="18" name="그림 38">
          <a:extLst>
            <a:ext uri="{FF2B5EF4-FFF2-40B4-BE49-F238E27FC236}">
              <a16:creationId xmlns:a16="http://schemas.microsoft.com/office/drawing/2014/main" id="{C23C31B4-2678-4C16-96FF-91EE9BB1D8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5474" y="3753374"/>
          <a:ext cx="1915778" cy="15308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5697555</xdr:colOff>
      <xdr:row>3</xdr:row>
      <xdr:rowOff>292205</xdr:rowOff>
    </xdr:from>
    <xdr:ext cx="1915777" cy="1530836"/>
    <xdr:pic>
      <xdr:nvPicPr>
        <xdr:cNvPr id="19" name="그림 38">
          <a:extLst>
            <a:ext uri="{FF2B5EF4-FFF2-40B4-BE49-F238E27FC236}">
              <a16:creationId xmlns:a16="http://schemas.microsoft.com/office/drawing/2014/main" id="{1E2AF8D4-E362-4990-A3E1-BBBB771AA3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35530" y="835130"/>
          <a:ext cx="1915777" cy="15308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6035117</xdr:colOff>
      <xdr:row>17</xdr:row>
      <xdr:rowOff>282610</xdr:rowOff>
    </xdr:from>
    <xdr:ext cx="1378693" cy="1387277"/>
    <xdr:pic>
      <xdr:nvPicPr>
        <xdr:cNvPr id="20" name="Picture 2" descr="C:\Users\ourhome\AppData\Local\Temp\BNZ.60f681d96cff04ca\건강밥상메뉴.png">
          <a:extLst>
            <a:ext uri="{FF2B5EF4-FFF2-40B4-BE49-F238E27FC236}">
              <a16:creationId xmlns:a16="http://schemas.microsoft.com/office/drawing/2014/main" id="{923886E1-B387-4350-98A6-7C35FB5D0E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01367" y="3768760"/>
          <a:ext cx="1378693" cy="13872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5867400</xdr:colOff>
      <xdr:row>31</xdr:row>
      <xdr:rowOff>152400</xdr:rowOff>
    </xdr:from>
    <xdr:ext cx="1384799" cy="1387277"/>
    <xdr:pic>
      <xdr:nvPicPr>
        <xdr:cNvPr id="21" name="Picture 2" descr="C:\Users\ourhome\AppData\Local\Temp\BNZ.60f681d96cff04ca\건강밥상메뉴.png">
          <a:extLst>
            <a:ext uri="{FF2B5EF4-FFF2-40B4-BE49-F238E27FC236}">
              <a16:creationId xmlns:a16="http://schemas.microsoft.com/office/drawing/2014/main" id="{FDE8C10C-2FC4-4C90-9CCB-B655137998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6648450"/>
          <a:ext cx="1384799" cy="13872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5612947</xdr:colOff>
      <xdr:row>3</xdr:row>
      <xdr:rowOff>340179</xdr:rowOff>
    </xdr:from>
    <xdr:ext cx="1419047" cy="1469314"/>
    <xdr:pic>
      <xdr:nvPicPr>
        <xdr:cNvPr id="22" name="Picture 8" descr="C:\Users\ourhome\AppData\Local\Temp\BNZ.60f681d96cff04ca\해장메뉴.jpg">
          <a:extLst>
            <a:ext uri="{FF2B5EF4-FFF2-40B4-BE49-F238E27FC236}">
              <a16:creationId xmlns:a16="http://schemas.microsoft.com/office/drawing/2014/main" id="{1DD3B6AA-7557-4FFD-9F38-15C999D93B2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817" t="2179" r="1817" b="1710"/>
        <a:stretch/>
      </xdr:blipFill>
      <xdr:spPr bwMode="auto">
        <a:xfrm>
          <a:off x="2707822" y="835479"/>
          <a:ext cx="1419047" cy="1469314"/>
        </a:xfrm>
        <a:prstGeom prst="ellipse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5646964</xdr:colOff>
      <xdr:row>39</xdr:row>
      <xdr:rowOff>306161</xdr:rowOff>
    </xdr:from>
    <xdr:ext cx="1419047" cy="1469314"/>
    <xdr:pic>
      <xdr:nvPicPr>
        <xdr:cNvPr id="23" name="Picture 8" descr="C:\Users\ourhome\AppData\Local\Temp\BNZ.60f681d96cff04ca\해장메뉴.jpg">
          <a:extLst>
            <a:ext uri="{FF2B5EF4-FFF2-40B4-BE49-F238E27FC236}">
              <a16:creationId xmlns:a16="http://schemas.microsoft.com/office/drawing/2014/main" id="{470D7CFA-CAD8-46D8-A799-F50FD7274C6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817" t="2179" r="1817" b="1710"/>
        <a:stretch/>
      </xdr:blipFill>
      <xdr:spPr bwMode="auto">
        <a:xfrm>
          <a:off x="4732564" y="8383361"/>
          <a:ext cx="1419047" cy="1469314"/>
        </a:xfrm>
        <a:prstGeom prst="ellipse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8</xdr:col>
      <xdr:colOff>5646965</xdr:colOff>
      <xdr:row>39</xdr:row>
      <xdr:rowOff>170089</xdr:rowOff>
    </xdr:from>
    <xdr:to>
      <xdr:col>9</xdr:col>
      <xdr:colOff>777138</xdr:colOff>
      <xdr:row>42</xdr:row>
      <xdr:rowOff>2495</xdr:rowOff>
    </xdr:to>
    <xdr:sp macro="" textlink="">
      <xdr:nvSpPr>
        <xdr:cNvPr id="24" name="포인트가 10개인 별 23">
          <a:extLst>
            <a:ext uri="{FF2B5EF4-FFF2-40B4-BE49-F238E27FC236}">
              <a16:creationId xmlns:a16="http://schemas.microsoft.com/office/drawing/2014/main" id="{D57D08DD-1118-4CB4-A78A-03DF340DBF2C}"/>
            </a:ext>
          </a:extLst>
        </xdr:cNvPr>
        <xdr:cNvSpPr/>
      </xdr:nvSpPr>
      <xdr:spPr>
        <a:xfrm>
          <a:off x="6085115" y="8342539"/>
          <a:ext cx="673723" cy="461056"/>
        </a:xfrm>
        <a:prstGeom prst="star10">
          <a:avLst/>
        </a:prstGeom>
        <a:solidFill>
          <a:srgbClr val="92D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0" tIns="0" rIns="0" bIns="0" rtlCol="0" anchor="ctr"/>
        <a:lstStyle>
          <a:defPPr>
            <a:defRPr lang="ko-KR"/>
          </a:defPPr>
          <a:lvl1pPr marL="0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039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077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116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155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519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223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199271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6308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32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추천</a:t>
          </a:r>
          <a:endParaRPr lang="en-US" altLang="ko-KR" sz="3200" b="1">
            <a:latin typeface="LG스마트체2.0 Bold" panose="020B0600000101010101" pitchFamily="50" charset="-127"/>
            <a:ea typeface="LG스마트체2.0 Bold" panose="020B0600000101010101" pitchFamily="50" charset="-127"/>
          </a:endParaRPr>
        </a:p>
        <a:p>
          <a:pPr algn="ctr"/>
          <a:r>
            <a:rPr lang="en-US" altLang="ko-KR" sz="24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MENU</a:t>
          </a:r>
          <a:endParaRPr lang="en-US" altLang="ko-KR" sz="3200" b="1">
            <a:latin typeface="LG스마트체2.0 Bold" panose="020B0600000101010101" pitchFamily="50" charset="-127"/>
            <a:ea typeface="LG스마트체2.0 Bold" panose="020B0600000101010101" pitchFamily="50" charset="-127"/>
          </a:endParaRPr>
        </a:p>
      </xdr:txBody>
    </xdr:sp>
    <xdr:clientData/>
  </xdr:twoCellAnchor>
  <xdr:twoCellAnchor>
    <xdr:from>
      <xdr:col>4</xdr:col>
      <xdr:colOff>6037490</xdr:colOff>
      <xdr:row>31</xdr:row>
      <xdr:rowOff>322490</xdr:rowOff>
    </xdr:from>
    <xdr:to>
      <xdr:col>5</xdr:col>
      <xdr:colOff>929539</xdr:colOff>
      <xdr:row>34</xdr:row>
      <xdr:rowOff>154896</xdr:rowOff>
    </xdr:to>
    <xdr:sp macro="" textlink="">
      <xdr:nvSpPr>
        <xdr:cNvPr id="25" name="포인트가 10개인 별 24">
          <a:extLst>
            <a:ext uri="{FF2B5EF4-FFF2-40B4-BE49-F238E27FC236}">
              <a16:creationId xmlns:a16="http://schemas.microsoft.com/office/drawing/2014/main" id="{4678BA11-2FC4-4E29-8765-E217E5B6F64D}"/>
            </a:ext>
          </a:extLst>
        </xdr:cNvPr>
        <xdr:cNvSpPr/>
      </xdr:nvSpPr>
      <xdr:spPr>
        <a:xfrm>
          <a:off x="3380015" y="6704240"/>
          <a:ext cx="673724" cy="575356"/>
        </a:xfrm>
        <a:prstGeom prst="star10">
          <a:avLst/>
        </a:prstGeom>
        <a:solidFill>
          <a:srgbClr val="92D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0" tIns="0" rIns="0" bIns="0" rtlCol="0" anchor="ctr"/>
        <a:lstStyle>
          <a:defPPr>
            <a:defRPr lang="ko-KR"/>
          </a:defPPr>
          <a:lvl1pPr marL="0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039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077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116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155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519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223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199271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6308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32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추천</a:t>
          </a:r>
          <a:endParaRPr lang="en-US" altLang="ko-KR" sz="3200" b="1">
            <a:latin typeface="LG스마트체2.0 Bold" panose="020B0600000101010101" pitchFamily="50" charset="-127"/>
            <a:ea typeface="LG스마트체2.0 Bold" panose="020B0600000101010101" pitchFamily="50" charset="-127"/>
          </a:endParaRPr>
        </a:p>
        <a:p>
          <a:pPr algn="ctr"/>
          <a:r>
            <a:rPr lang="en-US" altLang="ko-KR" sz="24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MENU</a:t>
          </a:r>
          <a:endParaRPr lang="en-US" altLang="ko-KR" sz="3200" b="1">
            <a:latin typeface="LG스마트체2.0 Bold" panose="020B0600000101010101" pitchFamily="50" charset="-127"/>
            <a:ea typeface="LG스마트체2.0 Bold" panose="020B0600000101010101" pitchFamily="50" charset="-127"/>
          </a:endParaRPr>
        </a:p>
      </xdr:txBody>
    </xdr:sp>
    <xdr:clientData/>
  </xdr:twoCellAnchor>
  <xdr:oneCellAnchor>
    <xdr:from>
      <xdr:col>3</xdr:col>
      <xdr:colOff>5635623</xdr:colOff>
      <xdr:row>39</xdr:row>
      <xdr:rowOff>195384</xdr:rowOff>
    </xdr:from>
    <xdr:ext cx="1915778" cy="1530837"/>
    <xdr:pic>
      <xdr:nvPicPr>
        <xdr:cNvPr id="26" name="그림 38">
          <a:extLst>
            <a:ext uri="{FF2B5EF4-FFF2-40B4-BE49-F238E27FC236}">
              <a16:creationId xmlns:a16="http://schemas.microsoft.com/office/drawing/2014/main" id="{8B0FCCA0-0E9C-4AA1-8581-D8D0DFB35D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01923" y="8367834"/>
          <a:ext cx="1915778" cy="15308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8</xdr:col>
      <xdr:colOff>5679623</xdr:colOff>
      <xdr:row>16</xdr:row>
      <xdr:rowOff>542925</xdr:rowOff>
    </xdr:from>
    <xdr:to>
      <xdr:col>9</xdr:col>
      <xdr:colOff>809796</xdr:colOff>
      <xdr:row>19</xdr:row>
      <xdr:rowOff>375331</xdr:rowOff>
    </xdr:to>
    <xdr:sp macro="" textlink="">
      <xdr:nvSpPr>
        <xdr:cNvPr id="27" name="포인트가 10개인 별 26">
          <a:extLst>
            <a:ext uri="{FF2B5EF4-FFF2-40B4-BE49-F238E27FC236}">
              <a16:creationId xmlns:a16="http://schemas.microsoft.com/office/drawing/2014/main" id="{1095B60F-979D-4FE7-B136-318BB961C410}"/>
            </a:ext>
          </a:extLst>
        </xdr:cNvPr>
        <xdr:cNvSpPr/>
      </xdr:nvSpPr>
      <xdr:spPr>
        <a:xfrm>
          <a:off x="6089198" y="3562350"/>
          <a:ext cx="673723" cy="632506"/>
        </a:xfrm>
        <a:prstGeom prst="star10">
          <a:avLst/>
        </a:prstGeom>
        <a:solidFill>
          <a:srgbClr val="92D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0" tIns="0" rIns="0" bIns="0" rtlCol="0" anchor="ctr"/>
        <a:lstStyle>
          <a:defPPr>
            <a:defRPr lang="ko-KR"/>
          </a:defPPr>
          <a:lvl1pPr marL="0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039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077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116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155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519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223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199271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6308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32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추천</a:t>
          </a:r>
          <a:endParaRPr lang="en-US" altLang="ko-KR" sz="3200" b="1">
            <a:latin typeface="LG스마트체2.0 Bold" panose="020B0600000101010101" pitchFamily="50" charset="-127"/>
            <a:ea typeface="LG스마트체2.0 Bold" panose="020B0600000101010101" pitchFamily="50" charset="-127"/>
          </a:endParaRPr>
        </a:p>
        <a:p>
          <a:pPr algn="ctr"/>
          <a:r>
            <a:rPr lang="en-US" altLang="ko-KR" sz="24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MENU</a:t>
          </a:r>
          <a:endParaRPr lang="en-US" altLang="ko-KR" sz="3200" b="1">
            <a:latin typeface="LG스마트체2.0 Bold" panose="020B0600000101010101" pitchFamily="50" charset="-127"/>
            <a:ea typeface="LG스마트체2.0 Bold" panose="020B0600000101010101" pitchFamily="50" charset="-127"/>
          </a:endParaRPr>
        </a:p>
      </xdr:txBody>
    </xdr:sp>
    <xdr:clientData/>
  </xdr:twoCellAnchor>
  <xdr:oneCellAnchor>
    <xdr:from>
      <xdr:col>8</xdr:col>
      <xdr:colOff>1394732</xdr:colOff>
      <xdr:row>18</xdr:row>
      <xdr:rowOff>-1</xdr:rowOff>
    </xdr:from>
    <xdr:ext cx="528113" cy="519111"/>
    <xdr:pic>
      <xdr:nvPicPr>
        <xdr:cNvPr id="28" name="그림 27">
          <a:extLst>
            <a:ext uri="{FF2B5EF4-FFF2-40B4-BE49-F238E27FC236}">
              <a16:creationId xmlns:a16="http://schemas.microsoft.com/office/drawing/2014/main" id="{174CDC8E-48A8-4C1F-896F-25E9682B922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 cstate="print">
          <a:extLst>
            <a:ext uri="{BEBA8EAE-BF5A-486C-A8C5-ECC9F3942E4B}">
              <a14:imgProps xmlns:a14="http://schemas.microsoft.com/office/drawing/2010/main">
                <a14:imgLayer r:embed="rId10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rcRect l="31887" t="13925" r="31163" b="25698"/>
        <a:stretch/>
      </xdr:blipFill>
      <xdr:spPr>
        <a:xfrm>
          <a:off x="6090557" y="3771899"/>
          <a:ext cx="528113" cy="519111"/>
        </a:xfrm>
        <a:prstGeom prst="rect">
          <a:avLst/>
        </a:prstGeom>
      </xdr:spPr>
    </xdr:pic>
    <xdr:clientData/>
  </xdr:oneCellAnchor>
  <xdr:oneCellAnchor>
    <xdr:from>
      <xdr:col>7</xdr:col>
      <xdr:colOff>1547132</xdr:colOff>
      <xdr:row>24</xdr:row>
      <xdr:rowOff>526596</xdr:rowOff>
    </xdr:from>
    <xdr:ext cx="528113" cy="519111"/>
    <xdr:pic>
      <xdr:nvPicPr>
        <xdr:cNvPr id="29" name="그림 28">
          <a:extLst>
            <a:ext uri="{FF2B5EF4-FFF2-40B4-BE49-F238E27FC236}">
              <a16:creationId xmlns:a16="http://schemas.microsoft.com/office/drawing/2014/main" id="{6C439264-43A6-447F-B776-B503AC8A1CA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 cstate="print">
          <a:extLst>
            <a:ext uri="{BEBA8EAE-BF5A-486C-A8C5-ECC9F3942E4B}">
              <a14:imgProps xmlns:a14="http://schemas.microsoft.com/office/drawing/2010/main">
                <a14:imgLayer r:embed="rId10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rcRect l="31887" t="13925" r="31163" b="25698"/>
        <a:stretch/>
      </xdr:blipFill>
      <xdr:spPr>
        <a:xfrm>
          <a:off x="5414282" y="5241471"/>
          <a:ext cx="528113" cy="519111"/>
        </a:xfrm>
        <a:prstGeom prst="rect">
          <a:avLst/>
        </a:prstGeom>
      </xdr:spPr>
    </xdr:pic>
    <xdr:clientData/>
  </xdr:oneCellAnchor>
  <xdr:oneCellAnchor>
    <xdr:from>
      <xdr:col>9</xdr:col>
      <xdr:colOff>849085</xdr:colOff>
      <xdr:row>40</xdr:row>
      <xdr:rowOff>32657</xdr:rowOff>
    </xdr:from>
    <xdr:ext cx="528113" cy="519111"/>
    <xdr:pic>
      <xdr:nvPicPr>
        <xdr:cNvPr id="30" name="그림 29">
          <a:extLst>
            <a:ext uri="{FF2B5EF4-FFF2-40B4-BE49-F238E27FC236}">
              <a16:creationId xmlns:a16="http://schemas.microsoft.com/office/drawing/2014/main" id="{F04A018B-2DC4-4D93-A3FD-D815FF5C951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 cstate="print">
          <a:extLst>
            <a:ext uri="{BEBA8EAE-BF5A-486C-A8C5-ECC9F3942E4B}">
              <a14:imgProps xmlns:a14="http://schemas.microsoft.com/office/drawing/2010/main">
                <a14:imgLayer r:embed="rId10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rcRect l="31887" t="13925" r="31163" b="25698"/>
        <a:stretch/>
      </xdr:blipFill>
      <xdr:spPr>
        <a:xfrm>
          <a:off x="6764110" y="8414657"/>
          <a:ext cx="528113" cy="519111"/>
        </a:xfrm>
        <a:prstGeom prst="rect">
          <a:avLst/>
        </a:prstGeom>
      </xdr:spPr>
    </xdr:pic>
    <xdr:clientData/>
  </xdr:oneCellAnchor>
  <xdr:oneCellAnchor>
    <xdr:from>
      <xdr:col>6</xdr:col>
      <xdr:colOff>865415</xdr:colOff>
      <xdr:row>27</xdr:row>
      <xdr:rowOff>48985</xdr:rowOff>
    </xdr:from>
    <xdr:ext cx="528113" cy="519111"/>
    <xdr:pic>
      <xdr:nvPicPr>
        <xdr:cNvPr id="31" name="그림 30">
          <a:extLst>
            <a:ext uri="{FF2B5EF4-FFF2-40B4-BE49-F238E27FC236}">
              <a16:creationId xmlns:a16="http://schemas.microsoft.com/office/drawing/2014/main" id="{99CDA25F-ACAA-4575-920F-90FF40EA986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 cstate="print">
          <a:extLst>
            <a:ext uri="{BEBA8EAE-BF5A-486C-A8C5-ECC9F3942E4B}">
              <a14:imgProps xmlns:a14="http://schemas.microsoft.com/office/drawing/2010/main">
                <a14:imgLayer r:embed="rId10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rcRect l="31887" t="13925" r="31163" b="25698"/>
        <a:stretch/>
      </xdr:blipFill>
      <xdr:spPr>
        <a:xfrm>
          <a:off x="4732565" y="5706835"/>
          <a:ext cx="528113" cy="519111"/>
        </a:xfrm>
        <a:prstGeom prst="rect">
          <a:avLst/>
        </a:prstGeom>
      </xdr:spPr>
    </xdr:pic>
    <xdr:clientData/>
  </xdr:oneCellAnchor>
  <xdr:oneCellAnchor>
    <xdr:from>
      <xdr:col>4</xdr:col>
      <xdr:colOff>1426028</xdr:colOff>
      <xdr:row>25</xdr:row>
      <xdr:rowOff>31296</xdr:rowOff>
    </xdr:from>
    <xdr:ext cx="528113" cy="519111"/>
    <xdr:pic>
      <xdr:nvPicPr>
        <xdr:cNvPr id="32" name="그림 31">
          <a:extLst>
            <a:ext uri="{FF2B5EF4-FFF2-40B4-BE49-F238E27FC236}">
              <a16:creationId xmlns:a16="http://schemas.microsoft.com/office/drawing/2014/main" id="{BBF6EE09-695C-4DE5-9BBF-327A9502D9F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 cstate="print">
          <a:extLst>
            <a:ext uri="{BEBA8EAE-BF5A-486C-A8C5-ECC9F3942E4B}">
              <a14:imgProps xmlns:a14="http://schemas.microsoft.com/office/drawing/2010/main">
                <a14:imgLayer r:embed="rId10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rcRect l="31887" t="13925" r="31163" b="25698"/>
        <a:stretch/>
      </xdr:blipFill>
      <xdr:spPr>
        <a:xfrm>
          <a:off x="3378653" y="5270046"/>
          <a:ext cx="528113" cy="519111"/>
        </a:xfrm>
        <a:prstGeom prst="rect">
          <a:avLst/>
        </a:prstGeom>
      </xdr:spPr>
    </xdr:pic>
    <xdr:clientData/>
  </xdr:oneCellAnchor>
  <xdr:oneCellAnchor>
    <xdr:from>
      <xdr:col>4</xdr:col>
      <xdr:colOff>1612446</xdr:colOff>
      <xdr:row>39</xdr:row>
      <xdr:rowOff>523875</xdr:rowOff>
    </xdr:from>
    <xdr:ext cx="528113" cy="519111"/>
    <xdr:pic>
      <xdr:nvPicPr>
        <xdr:cNvPr id="33" name="그림 32">
          <a:extLst>
            <a:ext uri="{FF2B5EF4-FFF2-40B4-BE49-F238E27FC236}">
              <a16:creationId xmlns:a16="http://schemas.microsoft.com/office/drawing/2014/main" id="{5C8A1300-59A5-4A5F-B30A-619FEAE6F48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 cstate="print">
          <a:extLst>
            <a:ext uri="{BEBA8EAE-BF5A-486C-A8C5-ECC9F3942E4B}">
              <a14:imgProps xmlns:a14="http://schemas.microsoft.com/office/drawing/2010/main">
                <a14:imgLayer r:embed="rId10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rcRect l="31887" t="13925" r="31163" b="25698"/>
        <a:stretch/>
      </xdr:blipFill>
      <xdr:spPr>
        <a:xfrm>
          <a:off x="3384096" y="8382000"/>
          <a:ext cx="528113" cy="519111"/>
        </a:xfrm>
        <a:prstGeom prst="rect">
          <a:avLst/>
        </a:prstGeom>
      </xdr:spPr>
    </xdr:pic>
    <xdr:clientData/>
  </xdr:oneCellAnchor>
  <xdr:oneCellAnchor>
    <xdr:from>
      <xdr:col>4</xdr:col>
      <xdr:colOff>1560739</xdr:colOff>
      <xdr:row>10</xdr:row>
      <xdr:rowOff>530679</xdr:rowOff>
    </xdr:from>
    <xdr:ext cx="528113" cy="519111"/>
    <xdr:pic>
      <xdr:nvPicPr>
        <xdr:cNvPr id="34" name="그림 33">
          <a:extLst>
            <a:ext uri="{FF2B5EF4-FFF2-40B4-BE49-F238E27FC236}">
              <a16:creationId xmlns:a16="http://schemas.microsoft.com/office/drawing/2014/main" id="{EDBB626C-51A1-4EE6-87E1-C614F58DD3D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 cstate="print">
          <a:extLst>
            <a:ext uri="{BEBA8EAE-BF5A-486C-A8C5-ECC9F3942E4B}">
              <a14:imgProps xmlns:a14="http://schemas.microsoft.com/office/drawing/2010/main">
                <a14:imgLayer r:embed="rId10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rcRect l="31887" t="13925" r="31163" b="25698"/>
        <a:stretch/>
      </xdr:blipFill>
      <xdr:spPr>
        <a:xfrm>
          <a:off x="3380014" y="2302329"/>
          <a:ext cx="528113" cy="519111"/>
        </a:xfrm>
        <a:prstGeom prst="rect">
          <a:avLst/>
        </a:prstGeom>
      </xdr:spPr>
    </xdr:pic>
    <xdr:clientData/>
  </xdr:one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466045</xdr:colOff>
      <xdr:row>4</xdr:row>
      <xdr:rowOff>232454</xdr:rowOff>
    </xdr:to>
    <xdr:pic>
      <xdr:nvPicPr>
        <xdr:cNvPr id="2" name="그림 15">
          <a:extLst>
            <a:ext uri="{FF2B5EF4-FFF2-40B4-BE49-F238E27FC236}">
              <a16:creationId xmlns:a16="http://schemas.microsoft.com/office/drawing/2014/main" id="{577D29A4-68FD-4E76-9586-ADF2087D21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90575" b="86995"/>
        <a:stretch>
          <a:fillRect/>
        </a:stretch>
      </xdr:blipFill>
      <xdr:spPr bwMode="auto">
        <a:xfrm>
          <a:off x="0" y="0"/>
          <a:ext cx="1818595" cy="10516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254205</xdr:colOff>
      <xdr:row>0</xdr:row>
      <xdr:rowOff>1</xdr:rowOff>
    </xdr:from>
    <xdr:to>
      <xdr:col>11</xdr:col>
      <xdr:colOff>0</xdr:colOff>
      <xdr:row>0</xdr:row>
      <xdr:rowOff>225136</xdr:rowOff>
    </xdr:to>
    <xdr:pic>
      <xdr:nvPicPr>
        <xdr:cNvPr id="3" name="그림 18">
          <a:extLst>
            <a:ext uri="{FF2B5EF4-FFF2-40B4-BE49-F238E27FC236}">
              <a16:creationId xmlns:a16="http://schemas.microsoft.com/office/drawing/2014/main" id="{FF0DFA9C-957E-481A-903F-E141EF690F9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99144"/>
        <a:stretch>
          <a:fillRect/>
        </a:stretch>
      </xdr:blipFill>
      <xdr:spPr bwMode="auto">
        <a:xfrm>
          <a:off x="1606755" y="1"/>
          <a:ext cx="5832270" cy="2060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1142999</xdr:colOff>
      <xdr:row>0</xdr:row>
      <xdr:rowOff>0</xdr:rowOff>
    </xdr:from>
    <xdr:to>
      <xdr:col>11</xdr:col>
      <xdr:colOff>0</xdr:colOff>
      <xdr:row>48</xdr:row>
      <xdr:rowOff>1053275</xdr:rowOff>
    </xdr:to>
    <xdr:pic>
      <xdr:nvPicPr>
        <xdr:cNvPr id="4" name="그림 17">
          <a:extLst>
            <a:ext uri="{FF2B5EF4-FFF2-40B4-BE49-F238E27FC236}">
              <a16:creationId xmlns:a16="http://schemas.microsoft.com/office/drawing/2014/main" id="{F1BEADBB-FF47-4D57-B170-78E63EB3AC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9294" r="2"/>
        <a:stretch>
          <a:fillRect/>
        </a:stretch>
      </xdr:blipFill>
      <xdr:spPr bwMode="auto">
        <a:xfrm>
          <a:off x="7439024" y="0"/>
          <a:ext cx="1" cy="10263950"/>
        </a:xfrm>
        <a:prstGeom prst="rect">
          <a:avLst/>
        </a:prstGeom>
        <a:solidFill>
          <a:srgbClr val="948A54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4361151</xdr:colOff>
      <xdr:row>48</xdr:row>
      <xdr:rowOff>127721</xdr:rowOff>
    </xdr:from>
    <xdr:to>
      <xdr:col>11</xdr:col>
      <xdr:colOff>0</xdr:colOff>
      <xdr:row>51</xdr:row>
      <xdr:rowOff>9360</xdr:rowOff>
    </xdr:to>
    <xdr:pic>
      <xdr:nvPicPr>
        <xdr:cNvPr id="5" name="그림 16">
          <a:extLst>
            <a:ext uri="{FF2B5EF4-FFF2-40B4-BE49-F238E27FC236}">
              <a16:creationId xmlns:a16="http://schemas.microsoft.com/office/drawing/2014/main" id="{8A827148-525A-41BD-A821-7D77954468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0575" t="86995"/>
        <a:stretch>
          <a:fillRect/>
        </a:stretch>
      </xdr:blipFill>
      <xdr:spPr bwMode="auto">
        <a:xfrm>
          <a:off x="6761451" y="10186121"/>
          <a:ext cx="677574" cy="5102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49</xdr:row>
      <xdr:rowOff>779319</xdr:rowOff>
    </xdr:from>
    <xdr:to>
      <xdr:col>10</xdr:col>
      <xdr:colOff>443016</xdr:colOff>
      <xdr:row>51</xdr:row>
      <xdr:rowOff>1989</xdr:rowOff>
    </xdr:to>
    <xdr:pic>
      <xdr:nvPicPr>
        <xdr:cNvPr id="6" name="그림 19">
          <a:extLst>
            <a:ext uri="{FF2B5EF4-FFF2-40B4-BE49-F238E27FC236}">
              <a16:creationId xmlns:a16="http://schemas.microsoft.com/office/drawing/2014/main" id="{33365E9A-285A-4174-AB92-2EE2E7CA8FDE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99144"/>
        <a:stretch>
          <a:fillRect/>
        </a:stretch>
      </xdr:blipFill>
      <xdr:spPr bwMode="auto">
        <a:xfrm>
          <a:off x="0" y="10475769"/>
          <a:ext cx="7205766" cy="2132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2</xdr:row>
      <xdr:rowOff>552004</xdr:rowOff>
    </xdr:from>
    <xdr:to>
      <xdr:col>0</xdr:col>
      <xdr:colOff>285749</xdr:colOff>
      <xdr:row>49</xdr:row>
      <xdr:rowOff>860528</xdr:rowOff>
    </xdr:to>
    <xdr:pic>
      <xdr:nvPicPr>
        <xdr:cNvPr id="7" name="그림 20">
          <a:extLst>
            <a:ext uri="{FF2B5EF4-FFF2-40B4-BE49-F238E27FC236}">
              <a16:creationId xmlns:a16="http://schemas.microsoft.com/office/drawing/2014/main" id="{7012F288-2030-4779-AA47-2F16CDA0EF6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9294" r="2"/>
        <a:stretch>
          <a:fillRect/>
        </a:stretch>
      </xdr:blipFill>
      <xdr:spPr bwMode="auto">
        <a:xfrm>
          <a:off x="0" y="628204"/>
          <a:ext cx="285749" cy="9852574"/>
        </a:xfrm>
        <a:prstGeom prst="rect">
          <a:avLst/>
        </a:prstGeom>
        <a:solidFill>
          <a:srgbClr val="948A54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152400</xdr:colOff>
      <xdr:row>0</xdr:row>
      <xdr:rowOff>334737</xdr:rowOff>
    </xdr:from>
    <xdr:to>
      <xdr:col>7</xdr:col>
      <xdr:colOff>4287612</xdr:colOff>
      <xdr:row>2</xdr:row>
      <xdr:rowOff>368752</xdr:rowOff>
    </xdr:to>
    <xdr:sp macro="" textlink="">
      <xdr:nvSpPr>
        <xdr:cNvPr id="8" name="AutoShape 4">
          <a:extLst>
            <a:ext uri="{FF2B5EF4-FFF2-40B4-BE49-F238E27FC236}">
              <a16:creationId xmlns:a16="http://schemas.microsoft.com/office/drawing/2014/main" id="{064C386A-A840-4487-8794-73D20CB51B86}"/>
            </a:ext>
          </a:extLst>
        </xdr:cNvPr>
        <xdr:cNvSpPr>
          <a:spLocks noChangeArrowheads="1"/>
        </xdr:cNvSpPr>
      </xdr:nvSpPr>
      <xdr:spPr bwMode="auto">
        <a:xfrm>
          <a:off x="3533775" y="210912"/>
          <a:ext cx="1877787" cy="415015"/>
        </a:xfrm>
        <a:prstGeom prst="roundRect">
          <a:avLst>
            <a:gd name="adj" fmla="val 30991"/>
          </a:avLst>
        </a:prstGeom>
        <a:solidFill>
          <a:srgbClr val="645043"/>
        </a:solidFill>
        <a:ln>
          <a:noFill/>
        </a:ln>
      </xdr:spPr>
      <xdr:txBody>
        <a:bodyPr vertOverflow="clip" wrap="square" lIns="100584" tIns="68580" rIns="100584" bIns="68580" anchor="ctr"/>
        <a:lstStyle/>
        <a:p>
          <a:pPr algn="ctr" rtl="0">
            <a:defRPr sz="1000"/>
          </a:pPr>
          <a:r>
            <a:rPr lang="ko-KR" altLang="en-US" sz="7200" b="0" i="0" u="none" strike="noStrike" baseline="0">
              <a:solidFill>
                <a:srgbClr val="FFFFFF"/>
              </a:solidFill>
              <a:latin typeface="LG스마트체2.0 Bold" panose="020B0600000101010101" pitchFamily="50" charset="-127"/>
              <a:ea typeface="LG스마트체2.0 Bold" panose="020B0600000101010101" pitchFamily="50" charset="-127"/>
            </a:rPr>
            <a:t>주 간 메 뉴 표</a:t>
          </a:r>
        </a:p>
      </xdr:txBody>
    </xdr:sp>
    <xdr:clientData/>
  </xdr:twoCellAnchor>
  <xdr:oneCellAnchor>
    <xdr:from>
      <xdr:col>8</xdr:col>
      <xdr:colOff>2469445</xdr:colOff>
      <xdr:row>25</xdr:row>
      <xdr:rowOff>599722</xdr:rowOff>
    </xdr:from>
    <xdr:ext cx="6768757" cy="2524921"/>
    <xdr:pic>
      <xdr:nvPicPr>
        <xdr:cNvPr id="16" name="그림 15">
          <a:extLst>
            <a:ext uri="{FF2B5EF4-FFF2-40B4-BE49-F238E27FC236}">
              <a16:creationId xmlns:a16="http://schemas.microsoft.com/office/drawing/2014/main" id="{B54F6794-F0C4-4540-A1F4-1CC53B5D23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6088945" y="5447947"/>
          <a:ext cx="6768757" cy="2524921"/>
        </a:xfrm>
        <a:prstGeom prst="rect">
          <a:avLst/>
        </a:prstGeom>
      </xdr:spPr>
    </xdr:pic>
    <xdr:clientData/>
  </xdr:oneCellAnchor>
  <xdr:twoCellAnchor>
    <xdr:from>
      <xdr:col>6</xdr:col>
      <xdr:colOff>5823857</xdr:colOff>
      <xdr:row>3</xdr:row>
      <xdr:rowOff>244929</xdr:rowOff>
    </xdr:from>
    <xdr:to>
      <xdr:col>7</xdr:col>
      <xdr:colOff>955605</xdr:colOff>
      <xdr:row>5</xdr:row>
      <xdr:rowOff>491158</xdr:rowOff>
    </xdr:to>
    <xdr:sp macro="" textlink="">
      <xdr:nvSpPr>
        <xdr:cNvPr id="17" name="포인트가 10개인 별 17">
          <a:extLst>
            <a:ext uri="{FF2B5EF4-FFF2-40B4-BE49-F238E27FC236}">
              <a16:creationId xmlns:a16="http://schemas.microsoft.com/office/drawing/2014/main" id="{5C1977D2-1D1C-45DB-8B6E-9E3A804732A1}"/>
            </a:ext>
          </a:extLst>
        </xdr:cNvPr>
        <xdr:cNvSpPr/>
      </xdr:nvSpPr>
      <xdr:spPr>
        <a:xfrm>
          <a:off x="4738007" y="835479"/>
          <a:ext cx="675298" cy="417679"/>
        </a:xfrm>
        <a:prstGeom prst="star10">
          <a:avLst/>
        </a:prstGeom>
        <a:solidFill>
          <a:srgbClr val="92D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0" tIns="0" rIns="0" bIns="0" rtlCol="0" anchor="ctr"/>
        <a:lstStyle>
          <a:defPPr>
            <a:defRPr lang="ko-KR"/>
          </a:defPPr>
          <a:lvl1pPr marL="0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039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077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116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155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519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223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199271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6308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32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추천</a:t>
          </a:r>
          <a:endParaRPr lang="en-US" altLang="ko-KR" sz="3200" b="1">
            <a:latin typeface="LG스마트체2.0 Bold" panose="020B0600000101010101" pitchFamily="50" charset="-127"/>
            <a:ea typeface="LG스마트체2.0 Bold" panose="020B0600000101010101" pitchFamily="50" charset="-127"/>
          </a:endParaRPr>
        </a:p>
        <a:p>
          <a:pPr algn="ctr"/>
          <a:r>
            <a:rPr lang="en-US" altLang="ko-KR" sz="24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MENU</a:t>
          </a:r>
          <a:endParaRPr lang="en-US" altLang="ko-KR" sz="3200" b="1">
            <a:latin typeface="LG스마트체2.0 Bold" panose="020B0600000101010101" pitchFamily="50" charset="-127"/>
            <a:ea typeface="LG스마트체2.0 Bold" panose="020B0600000101010101" pitchFamily="50" charset="-127"/>
          </a:endParaRPr>
        </a:p>
      </xdr:txBody>
    </xdr:sp>
    <xdr:clientData/>
  </xdr:twoCellAnchor>
  <xdr:oneCellAnchor>
    <xdr:from>
      <xdr:col>6</xdr:col>
      <xdr:colOff>5327380</xdr:colOff>
      <xdr:row>23</xdr:row>
      <xdr:rowOff>400859</xdr:rowOff>
    </xdr:from>
    <xdr:ext cx="1945456" cy="1551142"/>
    <xdr:pic>
      <xdr:nvPicPr>
        <xdr:cNvPr id="18" name="그림 38">
          <a:extLst>
            <a:ext uri="{FF2B5EF4-FFF2-40B4-BE49-F238E27FC236}">
              <a16:creationId xmlns:a16="http://schemas.microsoft.com/office/drawing/2014/main" id="{5929A5CC-F22F-4B5C-BDB3-A1022ECB0B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36830" y="5030009"/>
          <a:ext cx="1945456" cy="15511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3</xdr:col>
      <xdr:colOff>5910035</xdr:colOff>
      <xdr:row>3</xdr:row>
      <xdr:rowOff>281214</xdr:rowOff>
    </xdr:from>
    <xdr:to>
      <xdr:col>4</xdr:col>
      <xdr:colOff>997528</xdr:colOff>
      <xdr:row>5</xdr:row>
      <xdr:rowOff>517013</xdr:rowOff>
    </xdr:to>
    <xdr:sp macro="" textlink="">
      <xdr:nvSpPr>
        <xdr:cNvPr id="19" name="포인트가 10개인 별 19">
          <a:extLst>
            <a:ext uri="{FF2B5EF4-FFF2-40B4-BE49-F238E27FC236}">
              <a16:creationId xmlns:a16="http://schemas.microsoft.com/office/drawing/2014/main" id="{DD13824A-2DE2-46F1-93C4-1E3D0E74D9D7}"/>
            </a:ext>
          </a:extLst>
        </xdr:cNvPr>
        <xdr:cNvSpPr/>
      </xdr:nvSpPr>
      <xdr:spPr>
        <a:xfrm>
          <a:off x="2709635" y="833664"/>
          <a:ext cx="669143" cy="426299"/>
        </a:xfrm>
        <a:prstGeom prst="star10">
          <a:avLst/>
        </a:prstGeom>
        <a:solidFill>
          <a:srgbClr val="00B0F0"/>
        </a:solidFill>
        <a:ln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0" tIns="0" rIns="0" bIns="0" rtlCol="0" anchor="ctr"/>
        <a:lstStyle>
          <a:defPPr>
            <a:defRPr lang="ko-KR"/>
          </a:defPPr>
          <a:lvl1pPr marL="0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039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077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116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155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519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223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199271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6308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32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고</a:t>
          </a:r>
          <a:r>
            <a:rPr lang="en-US" altLang="ko-KR" sz="32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.</a:t>
          </a:r>
          <a:r>
            <a:rPr lang="ko-KR" altLang="en-US" sz="32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객</a:t>
          </a:r>
          <a:endParaRPr lang="en-US" altLang="ko-KR" sz="3200" b="1">
            <a:latin typeface="LG스마트체2.0 Bold" panose="020B0600000101010101" pitchFamily="50" charset="-127"/>
            <a:ea typeface="LG스마트체2.0 Bold" panose="020B0600000101010101" pitchFamily="50" charset="-127"/>
          </a:endParaRPr>
        </a:p>
        <a:p>
          <a:pPr algn="ctr"/>
          <a:r>
            <a:rPr lang="ko-KR" altLang="en-US" sz="32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추</a:t>
          </a:r>
          <a:r>
            <a:rPr lang="en-US" altLang="ko-KR" sz="32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.</a:t>
          </a:r>
          <a:r>
            <a:rPr lang="ko-KR" altLang="en-US" sz="32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천</a:t>
          </a:r>
          <a:endParaRPr lang="en-US" altLang="ko-KR" sz="3200" b="1">
            <a:latin typeface="LG스마트체2.0 Bold" panose="020B0600000101010101" pitchFamily="50" charset="-127"/>
            <a:ea typeface="LG스마트체2.0 Bold" panose="020B0600000101010101" pitchFamily="50" charset="-127"/>
          </a:endParaRPr>
        </a:p>
      </xdr:txBody>
    </xdr:sp>
    <xdr:clientData/>
  </xdr:twoCellAnchor>
  <xdr:twoCellAnchor>
    <xdr:from>
      <xdr:col>3</xdr:col>
      <xdr:colOff>5758543</xdr:colOff>
      <xdr:row>24</xdr:row>
      <xdr:rowOff>179614</xdr:rowOff>
    </xdr:from>
    <xdr:to>
      <xdr:col>4</xdr:col>
      <xdr:colOff>890291</xdr:colOff>
      <xdr:row>26</xdr:row>
      <xdr:rowOff>316986</xdr:rowOff>
    </xdr:to>
    <xdr:sp macro="" textlink="">
      <xdr:nvSpPr>
        <xdr:cNvPr id="20" name="포인트가 10개인 별 20">
          <a:extLst>
            <a:ext uri="{FF2B5EF4-FFF2-40B4-BE49-F238E27FC236}">
              <a16:creationId xmlns:a16="http://schemas.microsoft.com/office/drawing/2014/main" id="{62B1D8C2-C3F9-4FFD-B4EC-A018BC02ED42}"/>
            </a:ext>
          </a:extLst>
        </xdr:cNvPr>
        <xdr:cNvSpPr/>
      </xdr:nvSpPr>
      <xdr:spPr>
        <a:xfrm>
          <a:off x="2701018" y="5208814"/>
          <a:ext cx="684823" cy="451697"/>
        </a:xfrm>
        <a:prstGeom prst="star10">
          <a:avLst/>
        </a:prstGeom>
        <a:solidFill>
          <a:srgbClr val="92D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0" tIns="0" rIns="0" bIns="0" rtlCol="0" anchor="ctr"/>
        <a:lstStyle>
          <a:defPPr>
            <a:defRPr lang="ko-KR"/>
          </a:defPPr>
          <a:lvl1pPr marL="0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039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077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116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155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519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223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199271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6308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32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추천</a:t>
          </a:r>
          <a:endParaRPr lang="en-US" altLang="ko-KR" sz="3200" b="1">
            <a:latin typeface="LG스마트체2.0 Bold" panose="020B0600000101010101" pitchFamily="50" charset="-127"/>
            <a:ea typeface="LG스마트체2.0 Bold" panose="020B0600000101010101" pitchFamily="50" charset="-127"/>
          </a:endParaRPr>
        </a:p>
        <a:p>
          <a:pPr algn="ctr"/>
          <a:r>
            <a:rPr lang="en-US" altLang="ko-KR" sz="24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MENU</a:t>
          </a:r>
          <a:endParaRPr lang="en-US" altLang="ko-KR" sz="3200" b="1">
            <a:latin typeface="LG스마트체2.0 Bold" panose="020B0600000101010101" pitchFamily="50" charset="-127"/>
            <a:ea typeface="LG스마트체2.0 Bold" panose="020B0600000101010101" pitchFamily="50" charset="-127"/>
          </a:endParaRPr>
        </a:p>
      </xdr:txBody>
    </xdr:sp>
    <xdr:clientData/>
  </xdr:twoCellAnchor>
  <xdr:oneCellAnchor>
    <xdr:from>
      <xdr:col>8</xdr:col>
      <xdr:colOff>5905499</xdr:colOff>
      <xdr:row>3</xdr:row>
      <xdr:rowOff>272143</xdr:rowOff>
    </xdr:from>
    <xdr:ext cx="1413612" cy="1465602"/>
    <xdr:pic>
      <xdr:nvPicPr>
        <xdr:cNvPr id="21" name="Picture 8" descr="C:\Users\ourhome\AppData\Local\Temp\BNZ.60f681d96cff04ca\해장메뉴.jpg">
          <a:extLst>
            <a:ext uri="{FF2B5EF4-FFF2-40B4-BE49-F238E27FC236}">
              <a16:creationId xmlns:a16="http://schemas.microsoft.com/office/drawing/2014/main" id="{AB0E13CD-F637-4C2A-88BE-29C0F553C48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817" t="2179" r="1817" b="1710"/>
        <a:stretch/>
      </xdr:blipFill>
      <xdr:spPr bwMode="auto">
        <a:xfrm>
          <a:off x="6086474" y="834118"/>
          <a:ext cx="1413612" cy="1465602"/>
        </a:xfrm>
        <a:prstGeom prst="ellipse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5742214</xdr:colOff>
      <xdr:row>39</xdr:row>
      <xdr:rowOff>408215</xdr:rowOff>
    </xdr:from>
    <xdr:ext cx="1531444" cy="1590428"/>
    <xdr:pic>
      <xdr:nvPicPr>
        <xdr:cNvPr id="22" name="Picture 2" descr="C:\Users\ourhome\AppData\Local\Temp\BNZ.60f681d96cff04ca\건강밥상메뉴.png">
          <a:extLst>
            <a:ext uri="{FF2B5EF4-FFF2-40B4-BE49-F238E27FC236}">
              <a16:creationId xmlns:a16="http://schemas.microsoft.com/office/drawing/2014/main" id="{1B21ECB5-7925-4394-94CB-1750973B7D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8839" y="8380640"/>
          <a:ext cx="1531444" cy="15904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5649685</xdr:colOff>
      <xdr:row>31</xdr:row>
      <xdr:rowOff>179613</xdr:rowOff>
    </xdr:from>
    <xdr:ext cx="1413612" cy="1443830"/>
    <xdr:pic>
      <xdr:nvPicPr>
        <xdr:cNvPr id="23" name="Picture 8" descr="C:\Users\ourhome\AppData\Local\Temp\BNZ.60f681d96cff04ca\해장메뉴.jpg">
          <a:extLst>
            <a:ext uri="{FF2B5EF4-FFF2-40B4-BE49-F238E27FC236}">
              <a16:creationId xmlns:a16="http://schemas.microsoft.com/office/drawing/2014/main" id="{5909CD63-366D-48C2-97E9-7DC5AF538DA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817" t="2179" r="1817" b="1710"/>
        <a:stretch/>
      </xdr:blipFill>
      <xdr:spPr bwMode="auto">
        <a:xfrm>
          <a:off x="2706460" y="6675663"/>
          <a:ext cx="1413612" cy="1443830"/>
        </a:xfrm>
        <a:prstGeom prst="ellipse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5488215</xdr:colOff>
      <xdr:row>39</xdr:row>
      <xdr:rowOff>54429</xdr:rowOff>
    </xdr:from>
    <xdr:ext cx="1945456" cy="1525741"/>
    <xdr:pic>
      <xdr:nvPicPr>
        <xdr:cNvPr id="24" name="그림 38">
          <a:extLst>
            <a:ext uri="{FF2B5EF4-FFF2-40B4-BE49-F238E27FC236}">
              <a16:creationId xmlns:a16="http://schemas.microsoft.com/office/drawing/2014/main" id="{F73AD082-8087-42D9-ADF7-6FA4F859D5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59465" y="8226879"/>
          <a:ext cx="1945456" cy="152574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172357</xdr:colOff>
      <xdr:row>16</xdr:row>
      <xdr:rowOff>517072</xdr:rowOff>
    </xdr:from>
    <xdr:ext cx="1506044" cy="1590428"/>
    <xdr:pic>
      <xdr:nvPicPr>
        <xdr:cNvPr id="25" name="Picture 2" descr="C:\Users\ourhome\AppData\Local\Temp\BNZ.60f681d96cff04ca\건강밥상메뉴.png">
          <a:extLst>
            <a:ext uri="{FF2B5EF4-FFF2-40B4-BE49-F238E27FC236}">
              <a16:creationId xmlns:a16="http://schemas.microsoft.com/office/drawing/2014/main" id="{B38CBCF0-3A31-44E4-A4DD-AC6E66AF4E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907" y="3565072"/>
          <a:ext cx="1506044" cy="15904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8</xdr:col>
      <xdr:colOff>5967185</xdr:colOff>
      <xdr:row>39</xdr:row>
      <xdr:rowOff>20864</xdr:rowOff>
    </xdr:from>
    <xdr:to>
      <xdr:col>9</xdr:col>
      <xdr:colOff>1054678</xdr:colOff>
      <xdr:row>41</xdr:row>
      <xdr:rowOff>320163</xdr:rowOff>
    </xdr:to>
    <xdr:sp macro="" textlink="">
      <xdr:nvSpPr>
        <xdr:cNvPr id="26" name="포인트가 10개인 별 27">
          <a:extLst>
            <a:ext uri="{FF2B5EF4-FFF2-40B4-BE49-F238E27FC236}">
              <a16:creationId xmlns:a16="http://schemas.microsoft.com/office/drawing/2014/main" id="{D3D16DEE-2C9D-4B49-A1CE-8BCDAF16F49C}"/>
            </a:ext>
          </a:extLst>
        </xdr:cNvPr>
        <xdr:cNvSpPr/>
      </xdr:nvSpPr>
      <xdr:spPr>
        <a:xfrm>
          <a:off x="6091010" y="8193314"/>
          <a:ext cx="669143" cy="604099"/>
        </a:xfrm>
        <a:prstGeom prst="star10">
          <a:avLst/>
        </a:prstGeom>
        <a:solidFill>
          <a:srgbClr val="00B0F0"/>
        </a:solidFill>
        <a:ln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0" tIns="0" rIns="0" bIns="0" rtlCol="0" anchor="ctr"/>
        <a:lstStyle>
          <a:defPPr>
            <a:defRPr lang="ko-KR"/>
          </a:defPPr>
          <a:lvl1pPr marL="0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039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077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116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155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519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223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199271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6308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32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고</a:t>
          </a:r>
          <a:r>
            <a:rPr lang="en-US" altLang="ko-KR" sz="32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.</a:t>
          </a:r>
          <a:r>
            <a:rPr lang="ko-KR" altLang="en-US" sz="32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객</a:t>
          </a:r>
          <a:endParaRPr lang="en-US" altLang="ko-KR" sz="3200" b="1">
            <a:latin typeface="LG스마트체2.0 Bold" panose="020B0600000101010101" pitchFamily="50" charset="-127"/>
            <a:ea typeface="LG스마트체2.0 Bold" panose="020B0600000101010101" pitchFamily="50" charset="-127"/>
          </a:endParaRPr>
        </a:p>
        <a:p>
          <a:pPr algn="ctr"/>
          <a:r>
            <a:rPr lang="ko-KR" altLang="en-US" sz="32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추</a:t>
          </a:r>
          <a:r>
            <a:rPr lang="en-US" altLang="ko-KR" sz="32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.</a:t>
          </a:r>
          <a:r>
            <a:rPr lang="ko-KR" altLang="en-US" sz="32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천</a:t>
          </a:r>
          <a:endParaRPr lang="en-US" altLang="ko-KR" sz="3200" b="1">
            <a:latin typeface="LG스마트체2.0 Bold" panose="020B0600000101010101" pitchFamily="50" charset="-127"/>
            <a:ea typeface="LG스마트체2.0 Bold" panose="020B0600000101010101" pitchFamily="50" charset="-127"/>
          </a:endParaRPr>
        </a:p>
      </xdr:txBody>
    </xdr:sp>
    <xdr:clientData/>
  </xdr:twoCellAnchor>
  <xdr:oneCellAnchor>
    <xdr:from>
      <xdr:col>6</xdr:col>
      <xdr:colOff>437635</xdr:colOff>
      <xdr:row>26</xdr:row>
      <xdr:rowOff>0</xdr:rowOff>
    </xdr:from>
    <xdr:ext cx="528113" cy="519111"/>
    <xdr:pic>
      <xdr:nvPicPr>
        <xdr:cNvPr id="27" name="그림 26">
          <a:extLst>
            <a:ext uri="{FF2B5EF4-FFF2-40B4-BE49-F238E27FC236}">
              <a16:creationId xmlns:a16="http://schemas.microsoft.com/office/drawing/2014/main" id="{633DCA1E-A9F7-4580-A7D7-36636E5E38A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8" cstate="print">
          <a:extLst>
            <a:ext uri="{BEBA8EAE-BF5A-486C-A8C5-ECC9F3942E4B}">
              <a14:imgProps xmlns:a14="http://schemas.microsoft.com/office/drawing/2010/main">
                <a14:imgLayer r:embed="rId9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rcRect l="31887" t="13925" r="31163" b="25698"/>
        <a:stretch/>
      </xdr:blipFill>
      <xdr:spPr>
        <a:xfrm>
          <a:off x="4495285" y="5448300"/>
          <a:ext cx="528113" cy="519111"/>
        </a:xfrm>
        <a:prstGeom prst="rect">
          <a:avLst/>
        </a:prstGeom>
      </xdr:spPr>
    </xdr:pic>
    <xdr:clientData/>
  </xdr:oneCellAnchor>
  <xdr:oneCellAnchor>
    <xdr:from>
      <xdr:col>7</xdr:col>
      <xdr:colOff>849527</xdr:colOff>
      <xdr:row>25</xdr:row>
      <xdr:rowOff>128716</xdr:rowOff>
    </xdr:from>
    <xdr:ext cx="528113" cy="519111"/>
    <xdr:pic>
      <xdr:nvPicPr>
        <xdr:cNvPr id="28" name="그림 27">
          <a:extLst>
            <a:ext uri="{FF2B5EF4-FFF2-40B4-BE49-F238E27FC236}">
              <a16:creationId xmlns:a16="http://schemas.microsoft.com/office/drawing/2014/main" id="{FD0F6B92-65A9-42E9-9FD9-0D651BBAD42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8" cstate="print">
          <a:extLst>
            <a:ext uri="{BEBA8EAE-BF5A-486C-A8C5-ECC9F3942E4B}">
              <a14:imgProps xmlns:a14="http://schemas.microsoft.com/office/drawing/2010/main">
                <a14:imgLayer r:embed="rId9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rcRect l="31887" t="13925" r="31163" b="25698"/>
        <a:stretch/>
      </xdr:blipFill>
      <xdr:spPr>
        <a:xfrm>
          <a:off x="5412002" y="5367466"/>
          <a:ext cx="528113" cy="519111"/>
        </a:xfrm>
        <a:prstGeom prst="rect">
          <a:avLst/>
        </a:prstGeom>
      </xdr:spPr>
    </xdr:pic>
    <xdr:clientData/>
  </xdr:oneCellAnchor>
  <xdr:oneCellAnchor>
    <xdr:from>
      <xdr:col>3</xdr:col>
      <xdr:colOff>1594022</xdr:colOff>
      <xdr:row>25</xdr:row>
      <xdr:rowOff>39130</xdr:rowOff>
    </xdr:from>
    <xdr:ext cx="528113" cy="519111"/>
    <xdr:pic>
      <xdr:nvPicPr>
        <xdr:cNvPr id="29" name="그림 28">
          <a:extLst>
            <a:ext uri="{FF2B5EF4-FFF2-40B4-BE49-F238E27FC236}">
              <a16:creationId xmlns:a16="http://schemas.microsoft.com/office/drawing/2014/main" id="{830E4B64-1BBF-45E6-8638-C528CB45A48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8" cstate="print">
          <a:extLst>
            <a:ext uri="{BEBA8EAE-BF5A-486C-A8C5-ECC9F3942E4B}">
              <a14:imgProps xmlns:a14="http://schemas.microsoft.com/office/drawing/2010/main">
                <a14:imgLayer r:embed="rId9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rcRect l="31887" t="13925" r="31163" b="25698"/>
        <a:stretch/>
      </xdr:blipFill>
      <xdr:spPr>
        <a:xfrm>
          <a:off x="2708447" y="5277880"/>
          <a:ext cx="528113" cy="519111"/>
        </a:xfrm>
        <a:prstGeom prst="rect">
          <a:avLst/>
        </a:prstGeom>
      </xdr:spPr>
    </xdr:pic>
    <xdr:clientData/>
  </xdr:oneCellAnchor>
  <xdr:oneCellAnchor>
    <xdr:from>
      <xdr:col>5</xdr:col>
      <xdr:colOff>952500</xdr:colOff>
      <xdr:row>22</xdr:row>
      <xdr:rowOff>38100</xdr:rowOff>
    </xdr:from>
    <xdr:ext cx="528113" cy="519111"/>
    <xdr:pic>
      <xdr:nvPicPr>
        <xdr:cNvPr id="30" name="그림 29">
          <a:extLst>
            <a:ext uri="{FF2B5EF4-FFF2-40B4-BE49-F238E27FC236}">
              <a16:creationId xmlns:a16="http://schemas.microsoft.com/office/drawing/2014/main" id="{270C9A9F-9B31-4C2D-9816-7995B721024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8" cstate="print">
          <a:extLst>
            <a:ext uri="{BEBA8EAE-BF5A-486C-A8C5-ECC9F3942E4B}">
              <a14:imgProps xmlns:a14="http://schemas.microsoft.com/office/drawing/2010/main">
                <a14:imgLayer r:embed="rId9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rcRect l="31887" t="13925" r="31163" b="25698"/>
        <a:stretch/>
      </xdr:blipFill>
      <xdr:spPr>
        <a:xfrm>
          <a:off x="4057650" y="4648200"/>
          <a:ext cx="528113" cy="519111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466045</xdr:colOff>
      <xdr:row>4</xdr:row>
      <xdr:rowOff>232454</xdr:rowOff>
    </xdr:to>
    <xdr:pic>
      <xdr:nvPicPr>
        <xdr:cNvPr id="2" name="그림 15">
          <a:extLst>
            <a:ext uri="{FF2B5EF4-FFF2-40B4-BE49-F238E27FC236}">
              <a16:creationId xmlns:a16="http://schemas.microsoft.com/office/drawing/2014/main" id="{BBAD5CBB-54B8-4DB0-8E4C-30F18CA791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90575" b="86995"/>
        <a:stretch>
          <a:fillRect/>
        </a:stretch>
      </xdr:blipFill>
      <xdr:spPr bwMode="auto">
        <a:xfrm>
          <a:off x="0" y="0"/>
          <a:ext cx="1837645" cy="10516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254205</xdr:colOff>
      <xdr:row>0</xdr:row>
      <xdr:rowOff>1</xdr:rowOff>
    </xdr:from>
    <xdr:to>
      <xdr:col>11</xdr:col>
      <xdr:colOff>17318</xdr:colOff>
      <xdr:row>0</xdr:row>
      <xdr:rowOff>225136</xdr:rowOff>
    </xdr:to>
    <xdr:pic>
      <xdr:nvPicPr>
        <xdr:cNvPr id="3" name="그림 18">
          <a:extLst>
            <a:ext uri="{FF2B5EF4-FFF2-40B4-BE49-F238E27FC236}">
              <a16:creationId xmlns:a16="http://schemas.microsoft.com/office/drawing/2014/main" id="{DD0210E7-D95D-4B95-A1F9-F5746DE38D72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99144"/>
        <a:stretch>
          <a:fillRect/>
        </a:stretch>
      </xdr:blipFill>
      <xdr:spPr bwMode="auto">
        <a:xfrm>
          <a:off x="1625805" y="1"/>
          <a:ext cx="5935313" cy="2060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1142999</xdr:colOff>
      <xdr:row>0</xdr:row>
      <xdr:rowOff>0</xdr:rowOff>
    </xdr:from>
    <xdr:to>
      <xdr:col>11</xdr:col>
      <xdr:colOff>21894</xdr:colOff>
      <xdr:row>48</xdr:row>
      <xdr:rowOff>1053275</xdr:rowOff>
    </xdr:to>
    <xdr:pic>
      <xdr:nvPicPr>
        <xdr:cNvPr id="4" name="그림 17">
          <a:extLst>
            <a:ext uri="{FF2B5EF4-FFF2-40B4-BE49-F238E27FC236}">
              <a16:creationId xmlns:a16="http://schemas.microsoft.com/office/drawing/2014/main" id="{394CFE76-9947-4BD3-948D-6C7771989F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9294" r="2"/>
        <a:stretch>
          <a:fillRect/>
        </a:stretch>
      </xdr:blipFill>
      <xdr:spPr bwMode="auto">
        <a:xfrm>
          <a:off x="7543799" y="0"/>
          <a:ext cx="21895" cy="10263950"/>
        </a:xfrm>
        <a:prstGeom prst="rect">
          <a:avLst/>
        </a:prstGeom>
        <a:solidFill>
          <a:srgbClr val="948A54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4361151</xdr:colOff>
      <xdr:row>48</xdr:row>
      <xdr:rowOff>127721</xdr:rowOff>
    </xdr:from>
    <xdr:to>
      <xdr:col>11</xdr:col>
      <xdr:colOff>28631</xdr:colOff>
      <xdr:row>51</xdr:row>
      <xdr:rowOff>9360</xdr:rowOff>
    </xdr:to>
    <xdr:pic>
      <xdr:nvPicPr>
        <xdr:cNvPr id="5" name="그림 16">
          <a:extLst>
            <a:ext uri="{FF2B5EF4-FFF2-40B4-BE49-F238E27FC236}">
              <a16:creationId xmlns:a16="http://schemas.microsoft.com/office/drawing/2014/main" id="{6579C5F6-D885-43AE-8035-D208171D72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0575" t="86995"/>
        <a:stretch>
          <a:fillRect/>
        </a:stretch>
      </xdr:blipFill>
      <xdr:spPr bwMode="auto">
        <a:xfrm>
          <a:off x="6856701" y="10186121"/>
          <a:ext cx="715730" cy="5102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49</xdr:row>
      <xdr:rowOff>779319</xdr:rowOff>
    </xdr:from>
    <xdr:to>
      <xdr:col>10</xdr:col>
      <xdr:colOff>443016</xdr:colOff>
      <xdr:row>51</xdr:row>
      <xdr:rowOff>1989</xdr:rowOff>
    </xdr:to>
    <xdr:pic>
      <xdr:nvPicPr>
        <xdr:cNvPr id="6" name="그림 19">
          <a:extLst>
            <a:ext uri="{FF2B5EF4-FFF2-40B4-BE49-F238E27FC236}">
              <a16:creationId xmlns:a16="http://schemas.microsoft.com/office/drawing/2014/main" id="{7D46C0E9-C797-470F-A609-73579FC33F38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99144"/>
        <a:stretch>
          <a:fillRect/>
        </a:stretch>
      </xdr:blipFill>
      <xdr:spPr bwMode="auto">
        <a:xfrm>
          <a:off x="0" y="10475769"/>
          <a:ext cx="7301016" cy="2132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2</xdr:row>
      <xdr:rowOff>552004</xdr:rowOff>
    </xdr:from>
    <xdr:to>
      <xdr:col>0</xdr:col>
      <xdr:colOff>285749</xdr:colOff>
      <xdr:row>49</xdr:row>
      <xdr:rowOff>860528</xdr:rowOff>
    </xdr:to>
    <xdr:pic>
      <xdr:nvPicPr>
        <xdr:cNvPr id="7" name="그림 20">
          <a:extLst>
            <a:ext uri="{FF2B5EF4-FFF2-40B4-BE49-F238E27FC236}">
              <a16:creationId xmlns:a16="http://schemas.microsoft.com/office/drawing/2014/main" id="{18313E8E-13AE-4B65-928B-3A4CB3FBE09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9294" r="2"/>
        <a:stretch>
          <a:fillRect/>
        </a:stretch>
      </xdr:blipFill>
      <xdr:spPr bwMode="auto">
        <a:xfrm>
          <a:off x="0" y="628204"/>
          <a:ext cx="285749" cy="9852574"/>
        </a:xfrm>
        <a:prstGeom prst="rect">
          <a:avLst/>
        </a:prstGeom>
        <a:solidFill>
          <a:srgbClr val="948A54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152400</xdr:colOff>
      <xdr:row>0</xdr:row>
      <xdr:rowOff>334737</xdr:rowOff>
    </xdr:from>
    <xdr:to>
      <xdr:col>7</xdr:col>
      <xdr:colOff>4287612</xdr:colOff>
      <xdr:row>2</xdr:row>
      <xdr:rowOff>368752</xdr:rowOff>
    </xdr:to>
    <xdr:sp macro="" textlink="">
      <xdr:nvSpPr>
        <xdr:cNvPr id="8" name="AutoShape 4">
          <a:extLst>
            <a:ext uri="{FF2B5EF4-FFF2-40B4-BE49-F238E27FC236}">
              <a16:creationId xmlns:a16="http://schemas.microsoft.com/office/drawing/2014/main" id="{8DCF60CA-26E3-4109-BC70-1A287271B9CF}"/>
            </a:ext>
          </a:extLst>
        </xdr:cNvPr>
        <xdr:cNvSpPr>
          <a:spLocks noChangeArrowheads="1"/>
        </xdr:cNvSpPr>
      </xdr:nvSpPr>
      <xdr:spPr bwMode="auto">
        <a:xfrm>
          <a:off x="3581400" y="210912"/>
          <a:ext cx="1906362" cy="415015"/>
        </a:xfrm>
        <a:prstGeom prst="roundRect">
          <a:avLst>
            <a:gd name="adj" fmla="val 30991"/>
          </a:avLst>
        </a:prstGeom>
        <a:solidFill>
          <a:srgbClr val="645043"/>
        </a:solidFill>
        <a:ln>
          <a:noFill/>
        </a:ln>
      </xdr:spPr>
      <xdr:txBody>
        <a:bodyPr vertOverflow="clip" wrap="square" lIns="100584" tIns="68580" rIns="100584" bIns="68580" anchor="ctr"/>
        <a:lstStyle/>
        <a:p>
          <a:pPr algn="ctr" rtl="0">
            <a:defRPr sz="1000"/>
          </a:pPr>
          <a:r>
            <a:rPr lang="ko-KR" altLang="en-US" sz="7200" b="0" i="0" u="none" strike="noStrike" baseline="0">
              <a:solidFill>
                <a:srgbClr val="FFFFFF"/>
              </a:solidFill>
              <a:latin typeface="LG스마트체2.0 Bold" panose="020B0600000101010101" pitchFamily="50" charset="-127"/>
              <a:ea typeface="LG스마트체2.0 Bold" panose="020B0600000101010101" pitchFamily="50" charset="-127"/>
            </a:rPr>
            <a:t>주 간 메 뉴 표</a:t>
          </a:r>
        </a:p>
      </xdr:txBody>
    </xdr:sp>
    <xdr:clientData/>
  </xdr:twoCellAnchor>
  <xdr:oneCellAnchor>
    <xdr:from>
      <xdr:col>8</xdr:col>
      <xdr:colOff>2928057</xdr:colOff>
      <xdr:row>26</xdr:row>
      <xdr:rowOff>0</xdr:rowOff>
    </xdr:from>
    <xdr:ext cx="6768757" cy="2524921"/>
    <xdr:pic>
      <xdr:nvPicPr>
        <xdr:cNvPr id="16" name="그림 15">
          <a:extLst>
            <a:ext uri="{FF2B5EF4-FFF2-40B4-BE49-F238E27FC236}">
              <a16:creationId xmlns:a16="http://schemas.microsoft.com/office/drawing/2014/main" id="{F58EE5A0-DD22-45BD-8203-BDED80D3FD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6176082" y="5448300"/>
          <a:ext cx="6768757" cy="2524921"/>
        </a:xfrm>
        <a:prstGeom prst="rect">
          <a:avLst/>
        </a:prstGeom>
      </xdr:spPr>
    </xdr:pic>
    <xdr:clientData/>
  </xdr:oneCellAnchor>
  <xdr:twoCellAnchor>
    <xdr:from>
      <xdr:col>3</xdr:col>
      <xdr:colOff>10230</xdr:colOff>
      <xdr:row>17</xdr:row>
      <xdr:rowOff>524403</xdr:rowOff>
    </xdr:from>
    <xdr:to>
      <xdr:col>4</xdr:col>
      <xdr:colOff>-1</xdr:colOff>
      <xdr:row>24</xdr:row>
      <xdr:rowOff>514350</xdr:rowOff>
    </xdr:to>
    <xdr:sp macro="" textlink="">
      <xdr:nvSpPr>
        <xdr:cNvPr id="17" name="직사각형 16">
          <a:extLst>
            <a:ext uri="{FF2B5EF4-FFF2-40B4-BE49-F238E27FC236}">
              <a16:creationId xmlns:a16="http://schemas.microsoft.com/office/drawing/2014/main" id="{D003F764-7B57-43D5-B2BB-12FD5F7C6844}"/>
            </a:ext>
          </a:extLst>
        </xdr:cNvPr>
        <xdr:cNvSpPr/>
      </xdr:nvSpPr>
      <xdr:spPr>
        <a:xfrm>
          <a:off x="2067630" y="3772428"/>
          <a:ext cx="675569" cy="1466322"/>
        </a:xfrm>
        <a:prstGeom prst="rect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/>
            <a:t>1316</a:t>
          </a:r>
          <a:endParaRPr lang="ko-KR" altLang="en-US"/>
        </a:p>
      </xdr:txBody>
    </xdr:sp>
    <xdr:clientData/>
  </xdr:twoCellAnchor>
  <xdr:oneCellAnchor>
    <xdr:from>
      <xdr:col>2</xdr:col>
      <xdr:colOff>480132</xdr:colOff>
      <xdr:row>17</xdr:row>
      <xdr:rowOff>163865</xdr:rowOff>
    </xdr:from>
    <xdr:ext cx="1310994" cy="1334735"/>
    <xdr:pic>
      <xdr:nvPicPr>
        <xdr:cNvPr id="18" name="Picture 4" descr="C:\Users\ourhome\AppData\Local\Temp\BNZ.60f681d96cff04ca\매콤불맛메뉴.jpg">
          <a:extLst>
            <a:ext uri="{FF2B5EF4-FFF2-40B4-BE49-F238E27FC236}">
              <a16:creationId xmlns:a16="http://schemas.microsoft.com/office/drawing/2014/main" id="{1B622407-9F6A-4D02-938F-A4FA5EA7D8B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35" t="2167" r="2235" b="2167"/>
        <a:stretch/>
      </xdr:blipFill>
      <xdr:spPr bwMode="auto">
        <a:xfrm>
          <a:off x="1851732" y="3726215"/>
          <a:ext cx="1310994" cy="1334735"/>
        </a:xfrm>
        <a:prstGeom prst="ellipse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6</xdr:col>
      <xdr:colOff>7009</xdr:colOff>
      <xdr:row>32</xdr:row>
      <xdr:rowOff>12700</xdr:rowOff>
    </xdr:from>
    <xdr:to>
      <xdr:col>7</xdr:col>
      <xdr:colOff>0</xdr:colOff>
      <xdr:row>39</xdr:row>
      <xdr:rowOff>503061</xdr:rowOff>
    </xdr:to>
    <xdr:sp macro="" textlink="">
      <xdr:nvSpPr>
        <xdr:cNvPr id="19" name="직사각형 18">
          <a:extLst>
            <a:ext uri="{FF2B5EF4-FFF2-40B4-BE49-F238E27FC236}">
              <a16:creationId xmlns:a16="http://schemas.microsoft.com/office/drawing/2014/main" id="{2EA2849D-4C81-4B27-9DD9-ED4373C71622}"/>
            </a:ext>
          </a:extLst>
        </xdr:cNvPr>
        <xdr:cNvSpPr/>
      </xdr:nvSpPr>
      <xdr:spPr>
        <a:xfrm>
          <a:off x="4121809" y="6718300"/>
          <a:ext cx="678791" cy="1661936"/>
        </a:xfrm>
        <a:prstGeom prst="rect">
          <a:avLst/>
        </a:prstGeom>
        <a:noFill/>
        <a:ln w="57150">
          <a:solidFill>
            <a:srgbClr val="7030A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039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077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116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155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519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223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199271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6308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/>
        </a:p>
      </xdr:txBody>
    </xdr:sp>
    <xdr:clientData/>
  </xdr:twoCellAnchor>
  <xdr:twoCellAnchor>
    <xdr:from>
      <xdr:col>4</xdr:col>
      <xdr:colOff>3185</xdr:colOff>
      <xdr:row>25</xdr:row>
      <xdr:rowOff>23581</xdr:rowOff>
    </xdr:from>
    <xdr:to>
      <xdr:col>5</xdr:col>
      <xdr:colOff>0</xdr:colOff>
      <xdr:row>32</xdr:row>
      <xdr:rowOff>6350</xdr:rowOff>
    </xdr:to>
    <xdr:sp macro="" textlink="">
      <xdr:nvSpPr>
        <xdr:cNvPr id="20" name="직사각형 19">
          <a:extLst>
            <a:ext uri="{FF2B5EF4-FFF2-40B4-BE49-F238E27FC236}">
              <a16:creationId xmlns:a16="http://schemas.microsoft.com/office/drawing/2014/main" id="{C2F89A43-9F98-466C-8914-80B52E010893}"/>
            </a:ext>
          </a:extLst>
        </xdr:cNvPr>
        <xdr:cNvSpPr/>
      </xdr:nvSpPr>
      <xdr:spPr>
        <a:xfrm>
          <a:off x="2746385" y="5262331"/>
          <a:ext cx="682615" cy="1449619"/>
        </a:xfrm>
        <a:prstGeom prst="rect">
          <a:avLst/>
        </a:prstGeom>
        <a:noFill/>
        <a:ln w="57150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/>
        </a:p>
      </xdr:txBody>
    </xdr:sp>
    <xdr:clientData/>
  </xdr:twoCellAnchor>
  <xdr:twoCellAnchor>
    <xdr:from>
      <xdr:col>3</xdr:col>
      <xdr:colOff>5591175</xdr:colOff>
      <xdr:row>24</xdr:row>
      <xdr:rowOff>147638</xdr:rowOff>
    </xdr:from>
    <xdr:to>
      <xdr:col>4</xdr:col>
      <xdr:colOff>723900</xdr:colOff>
      <xdr:row>26</xdr:row>
      <xdr:rowOff>417793</xdr:rowOff>
    </xdr:to>
    <xdr:sp macro="" textlink="">
      <xdr:nvSpPr>
        <xdr:cNvPr id="21" name="포인트가 10개인 별 21">
          <a:extLst>
            <a:ext uri="{FF2B5EF4-FFF2-40B4-BE49-F238E27FC236}">
              <a16:creationId xmlns:a16="http://schemas.microsoft.com/office/drawing/2014/main" id="{0A06583C-4F5E-4699-BD99-2765AF84CFA8}"/>
            </a:ext>
          </a:extLst>
        </xdr:cNvPr>
        <xdr:cNvSpPr/>
      </xdr:nvSpPr>
      <xdr:spPr>
        <a:xfrm>
          <a:off x="2743200" y="5176838"/>
          <a:ext cx="685800" cy="479705"/>
        </a:xfrm>
        <a:prstGeom prst="star10">
          <a:avLst/>
        </a:prstGeom>
        <a:solidFill>
          <a:srgbClr val="92D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0" tIns="0" rIns="0" bIns="0" rtlCol="0" anchor="ctr"/>
        <a:lstStyle>
          <a:defPPr>
            <a:defRPr lang="ko-KR"/>
          </a:defPPr>
          <a:lvl1pPr marL="0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039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077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116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155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519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223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199271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6308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32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추천</a:t>
          </a:r>
          <a:endParaRPr lang="en-US" altLang="ko-KR" sz="3200" b="1">
            <a:latin typeface="LG스마트체2.0 Bold" panose="020B0600000101010101" pitchFamily="50" charset="-127"/>
            <a:ea typeface="LG스마트체2.0 Bold" panose="020B0600000101010101" pitchFamily="50" charset="-127"/>
          </a:endParaRPr>
        </a:p>
        <a:p>
          <a:pPr algn="ctr"/>
          <a:r>
            <a:rPr lang="en-US" altLang="ko-KR" sz="24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MENU</a:t>
          </a:r>
          <a:endParaRPr lang="en-US" altLang="ko-KR" sz="3200" b="1">
            <a:latin typeface="LG스마트체2.0 Bold" panose="020B0600000101010101" pitchFamily="50" charset="-127"/>
            <a:ea typeface="LG스마트체2.0 Bold" panose="020B0600000101010101" pitchFamily="50" charset="-127"/>
          </a:endParaRPr>
        </a:p>
      </xdr:txBody>
    </xdr:sp>
    <xdr:clientData/>
  </xdr:twoCellAnchor>
  <xdr:twoCellAnchor>
    <xdr:from>
      <xdr:col>7</xdr:col>
      <xdr:colOff>26460</xdr:colOff>
      <xdr:row>18</xdr:row>
      <xdr:rowOff>23458</xdr:rowOff>
    </xdr:from>
    <xdr:to>
      <xdr:col>7</xdr:col>
      <xdr:colOff>6305549</xdr:colOff>
      <xdr:row>25</xdr:row>
      <xdr:rowOff>0</xdr:rowOff>
    </xdr:to>
    <xdr:sp macro="" textlink="">
      <xdr:nvSpPr>
        <xdr:cNvPr id="22" name="직사각형 21">
          <a:extLst>
            <a:ext uri="{FF2B5EF4-FFF2-40B4-BE49-F238E27FC236}">
              <a16:creationId xmlns:a16="http://schemas.microsoft.com/office/drawing/2014/main" id="{A929C67E-9D18-4222-94C1-22F7E9D2B35B}"/>
            </a:ext>
          </a:extLst>
        </xdr:cNvPr>
        <xdr:cNvSpPr/>
      </xdr:nvSpPr>
      <xdr:spPr>
        <a:xfrm>
          <a:off x="4827060" y="3795358"/>
          <a:ext cx="659339" cy="1443392"/>
        </a:xfrm>
        <a:prstGeom prst="rect">
          <a:avLst/>
        </a:prstGeom>
        <a:noFill/>
        <a:ln w="57150">
          <a:solidFill>
            <a:srgbClr val="FF00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039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077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116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155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519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223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199271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6308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/>
        </a:p>
      </xdr:txBody>
    </xdr:sp>
    <xdr:clientData/>
  </xdr:twoCellAnchor>
  <xdr:oneCellAnchor>
    <xdr:from>
      <xdr:col>6</xdr:col>
      <xdr:colOff>5547432</xdr:colOff>
      <xdr:row>17</xdr:row>
      <xdr:rowOff>201965</xdr:rowOff>
    </xdr:from>
    <xdr:ext cx="1935905" cy="1435537"/>
    <xdr:pic>
      <xdr:nvPicPr>
        <xdr:cNvPr id="23" name="그림 38">
          <a:extLst>
            <a:ext uri="{FF2B5EF4-FFF2-40B4-BE49-F238E27FC236}">
              <a16:creationId xmlns:a16="http://schemas.microsoft.com/office/drawing/2014/main" id="{2CC9A943-4B05-4816-ABE9-964FFD65C2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4482" y="3764315"/>
          <a:ext cx="1935905" cy="14355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4</xdr:col>
      <xdr:colOff>6315956</xdr:colOff>
      <xdr:row>18</xdr:row>
      <xdr:rowOff>23373</xdr:rowOff>
    </xdr:from>
    <xdr:to>
      <xdr:col>5</xdr:col>
      <xdr:colOff>6286500</xdr:colOff>
      <xdr:row>24</xdr:row>
      <xdr:rowOff>512939</xdr:rowOff>
    </xdr:to>
    <xdr:sp macro="" textlink="">
      <xdr:nvSpPr>
        <xdr:cNvPr id="24" name="직사각형 23">
          <a:extLst>
            <a:ext uri="{FF2B5EF4-FFF2-40B4-BE49-F238E27FC236}">
              <a16:creationId xmlns:a16="http://schemas.microsoft.com/office/drawing/2014/main" id="{99B686ED-D42E-418F-856B-5B2C0CA55794}"/>
            </a:ext>
          </a:extLst>
        </xdr:cNvPr>
        <xdr:cNvSpPr/>
      </xdr:nvSpPr>
      <xdr:spPr>
        <a:xfrm>
          <a:off x="3429881" y="3795273"/>
          <a:ext cx="684919" cy="1442066"/>
        </a:xfrm>
        <a:prstGeom prst="rect">
          <a:avLst/>
        </a:prstGeom>
        <a:noFill/>
        <a:ln w="57150"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039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077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116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155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519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223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199271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6308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/>
        </a:p>
      </xdr:txBody>
    </xdr:sp>
    <xdr:clientData/>
  </xdr:twoCellAnchor>
  <xdr:oneCellAnchor>
    <xdr:from>
      <xdr:col>4</xdr:col>
      <xdr:colOff>5886450</xdr:colOff>
      <xdr:row>17</xdr:row>
      <xdr:rowOff>38100</xdr:rowOff>
    </xdr:from>
    <xdr:ext cx="1581150" cy="1606550"/>
    <xdr:pic>
      <xdr:nvPicPr>
        <xdr:cNvPr id="25" name="Picture 2" descr="C:\Users\ourhome\AppData\Local\Temp\BNZ.60f681d96cff04ca\건강밥상메뉴.png">
          <a:extLst>
            <a:ext uri="{FF2B5EF4-FFF2-40B4-BE49-F238E27FC236}">
              <a16:creationId xmlns:a16="http://schemas.microsoft.com/office/drawing/2014/main" id="{E52B3914-197F-443E-8C17-DA20074441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0" y="3600450"/>
          <a:ext cx="1581150" cy="1606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8</xdr:col>
      <xdr:colOff>6057900</xdr:colOff>
      <xdr:row>39</xdr:row>
      <xdr:rowOff>19050</xdr:rowOff>
    </xdr:from>
    <xdr:to>
      <xdr:col>9</xdr:col>
      <xdr:colOff>1112996</xdr:colOff>
      <xdr:row>41</xdr:row>
      <xdr:rowOff>325437</xdr:rowOff>
    </xdr:to>
    <xdr:sp macro="" textlink="">
      <xdr:nvSpPr>
        <xdr:cNvPr id="26" name="포인트가 10개인 별 26">
          <a:extLst>
            <a:ext uri="{FF2B5EF4-FFF2-40B4-BE49-F238E27FC236}">
              <a16:creationId xmlns:a16="http://schemas.microsoft.com/office/drawing/2014/main" id="{F8714015-7C9C-4435-8538-29FCA1A1F75E}"/>
            </a:ext>
          </a:extLst>
        </xdr:cNvPr>
        <xdr:cNvSpPr/>
      </xdr:nvSpPr>
      <xdr:spPr>
        <a:xfrm>
          <a:off x="6172200" y="8191500"/>
          <a:ext cx="684371" cy="611187"/>
        </a:xfrm>
        <a:prstGeom prst="star10">
          <a:avLst>
            <a:gd name="adj" fmla="val 50000"/>
            <a:gd name="hf" fmla="val 105146"/>
          </a:avLst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0" tIns="0" rIns="0" bIns="0" rtlCol="0" anchor="ctr"/>
        <a:lstStyle>
          <a:defPPr>
            <a:defRPr lang="ko-KR"/>
          </a:defPPr>
          <a:lvl1pPr marL="0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039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077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116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155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519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223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199271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6308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32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H.I.T</a:t>
          </a:r>
        </a:p>
      </xdr:txBody>
    </xdr:sp>
    <xdr:clientData/>
  </xdr:twoCellAnchor>
  <xdr:twoCellAnchor>
    <xdr:from>
      <xdr:col>9</xdr:col>
      <xdr:colOff>15520</xdr:colOff>
      <xdr:row>40</xdr:row>
      <xdr:rowOff>14814</xdr:rowOff>
    </xdr:from>
    <xdr:to>
      <xdr:col>9</xdr:col>
      <xdr:colOff>6305550</xdr:colOff>
      <xdr:row>47</xdr:row>
      <xdr:rowOff>522918</xdr:rowOff>
    </xdr:to>
    <xdr:sp macro="" textlink="">
      <xdr:nvSpPr>
        <xdr:cNvPr id="27" name="직사각형 26">
          <a:extLst>
            <a:ext uri="{FF2B5EF4-FFF2-40B4-BE49-F238E27FC236}">
              <a16:creationId xmlns:a16="http://schemas.microsoft.com/office/drawing/2014/main" id="{8C3D963D-528D-4D79-9FD0-4B89C2872C5F}"/>
            </a:ext>
          </a:extLst>
        </xdr:cNvPr>
        <xdr:cNvSpPr/>
      </xdr:nvSpPr>
      <xdr:spPr>
        <a:xfrm>
          <a:off x="6187720" y="8396814"/>
          <a:ext cx="670280" cy="1660629"/>
        </a:xfrm>
        <a:prstGeom prst="rect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039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077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116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155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519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223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199271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6308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/>
        </a:p>
      </xdr:txBody>
    </xdr:sp>
    <xdr:clientData/>
  </xdr:twoCellAnchor>
  <xdr:twoCellAnchor>
    <xdr:from>
      <xdr:col>6</xdr:col>
      <xdr:colOff>12700</xdr:colOff>
      <xdr:row>25</xdr:row>
      <xdr:rowOff>19050</xdr:rowOff>
    </xdr:from>
    <xdr:to>
      <xdr:col>6</xdr:col>
      <xdr:colOff>6305550</xdr:colOff>
      <xdr:row>30</xdr:row>
      <xdr:rowOff>514350</xdr:rowOff>
    </xdr:to>
    <xdr:sp macro="" textlink="">
      <xdr:nvSpPr>
        <xdr:cNvPr id="28" name="직사각형 27">
          <a:extLst>
            <a:ext uri="{FF2B5EF4-FFF2-40B4-BE49-F238E27FC236}">
              <a16:creationId xmlns:a16="http://schemas.microsoft.com/office/drawing/2014/main" id="{B48CAAB6-51AD-4313-B1D7-A402083FEFC4}"/>
            </a:ext>
          </a:extLst>
        </xdr:cNvPr>
        <xdr:cNvSpPr/>
      </xdr:nvSpPr>
      <xdr:spPr>
        <a:xfrm>
          <a:off x="4127500" y="5257800"/>
          <a:ext cx="673100" cy="1238250"/>
        </a:xfrm>
        <a:prstGeom prst="rect">
          <a:avLst/>
        </a:prstGeom>
        <a:noFill/>
        <a:ln w="57150"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039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077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116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155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519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223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199271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6308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/>
            <a:t>1857</a:t>
          </a:r>
          <a:endParaRPr lang="ko-KR" altLang="en-US"/>
        </a:p>
      </xdr:txBody>
    </xdr:sp>
    <xdr:clientData/>
  </xdr:twoCellAnchor>
  <xdr:twoCellAnchor>
    <xdr:from>
      <xdr:col>5</xdr:col>
      <xdr:colOff>6045200</xdr:colOff>
      <xdr:row>24</xdr:row>
      <xdr:rowOff>203200</xdr:rowOff>
    </xdr:from>
    <xdr:to>
      <xdr:col>6</xdr:col>
      <xdr:colOff>1106646</xdr:colOff>
      <xdr:row>26</xdr:row>
      <xdr:rowOff>496887</xdr:rowOff>
    </xdr:to>
    <xdr:sp macro="" textlink="">
      <xdr:nvSpPr>
        <xdr:cNvPr id="29" name="포인트가 10개인 별 29">
          <a:extLst>
            <a:ext uri="{FF2B5EF4-FFF2-40B4-BE49-F238E27FC236}">
              <a16:creationId xmlns:a16="http://schemas.microsoft.com/office/drawing/2014/main" id="{FEB18B0E-28EC-4327-A39B-26F06FB6793E}"/>
            </a:ext>
          </a:extLst>
        </xdr:cNvPr>
        <xdr:cNvSpPr/>
      </xdr:nvSpPr>
      <xdr:spPr>
        <a:xfrm>
          <a:off x="4111625" y="5232400"/>
          <a:ext cx="690721" cy="427037"/>
        </a:xfrm>
        <a:prstGeom prst="star10">
          <a:avLst/>
        </a:prstGeom>
        <a:solidFill>
          <a:srgbClr val="00B0F0"/>
        </a:solidFill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0" tIns="0" rIns="0" bIns="0" rtlCol="0" anchor="ctr"/>
        <a:lstStyle>
          <a:defPPr>
            <a:defRPr lang="ko-KR"/>
          </a:defPPr>
          <a:lvl1pPr marL="0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039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077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116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155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519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223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199271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6308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32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고</a:t>
          </a:r>
          <a:r>
            <a:rPr lang="en-US" altLang="ko-KR" sz="32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.</a:t>
          </a:r>
          <a:r>
            <a:rPr lang="ko-KR" altLang="en-US" sz="32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객</a:t>
          </a:r>
          <a:endParaRPr lang="en-US" altLang="ko-KR" sz="3200" b="1">
            <a:latin typeface="LG스마트체2.0 Bold" panose="020B0600000101010101" pitchFamily="50" charset="-127"/>
            <a:ea typeface="LG스마트체2.0 Bold" panose="020B0600000101010101" pitchFamily="50" charset="-127"/>
          </a:endParaRPr>
        </a:p>
        <a:p>
          <a:pPr algn="ctr"/>
          <a:r>
            <a:rPr lang="ko-KR" altLang="en-US" sz="32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추</a:t>
          </a:r>
          <a:r>
            <a:rPr lang="en-US" altLang="ko-KR" sz="32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.</a:t>
          </a:r>
          <a:r>
            <a:rPr lang="ko-KR" altLang="en-US" sz="32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천</a:t>
          </a:r>
          <a:endParaRPr lang="en-US" altLang="ko-KR" sz="3200" b="1">
            <a:latin typeface="LG스마트체2.0 Bold" panose="020B0600000101010101" pitchFamily="50" charset="-127"/>
            <a:ea typeface="LG스마트체2.0 Bold" panose="020B0600000101010101" pitchFamily="50" charset="-127"/>
          </a:endParaRPr>
        </a:p>
      </xdr:txBody>
    </xdr:sp>
    <xdr:clientData/>
  </xdr:twoCellAnchor>
  <xdr:twoCellAnchor>
    <xdr:from>
      <xdr:col>9</xdr:col>
      <xdr:colOff>10232</xdr:colOff>
      <xdr:row>4</xdr:row>
      <xdr:rowOff>62265</xdr:rowOff>
    </xdr:from>
    <xdr:to>
      <xdr:col>9</xdr:col>
      <xdr:colOff>6267450</xdr:colOff>
      <xdr:row>10</xdr:row>
      <xdr:rowOff>519465</xdr:rowOff>
    </xdr:to>
    <xdr:sp macro="" textlink="">
      <xdr:nvSpPr>
        <xdr:cNvPr id="30" name="직사각형 29">
          <a:extLst>
            <a:ext uri="{FF2B5EF4-FFF2-40B4-BE49-F238E27FC236}">
              <a16:creationId xmlns:a16="http://schemas.microsoft.com/office/drawing/2014/main" id="{D3A44D90-5A5F-45C5-832A-9F16F60A82F0}"/>
            </a:ext>
          </a:extLst>
        </xdr:cNvPr>
        <xdr:cNvSpPr/>
      </xdr:nvSpPr>
      <xdr:spPr>
        <a:xfrm>
          <a:off x="6182432" y="900465"/>
          <a:ext cx="675568" cy="1400175"/>
        </a:xfrm>
        <a:prstGeom prst="rect">
          <a:avLst/>
        </a:prstGeom>
        <a:noFill/>
        <a:ln w="57150"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039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077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116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155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519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223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199271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6308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/>
        </a:p>
      </xdr:txBody>
    </xdr:sp>
    <xdr:clientData/>
  </xdr:twoCellAnchor>
  <xdr:twoCellAnchor>
    <xdr:from>
      <xdr:col>5</xdr:col>
      <xdr:colOff>10232</xdr:colOff>
      <xdr:row>40</xdr:row>
      <xdr:rowOff>11464</xdr:rowOff>
    </xdr:from>
    <xdr:to>
      <xdr:col>5</xdr:col>
      <xdr:colOff>6286500</xdr:colOff>
      <xdr:row>47</xdr:row>
      <xdr:rowOff>514349</xdr:rowOff>
    </xdr:to>
    <xdr:sp macro="" textlink="">
      <xdr:nvSpPr>
        <xdr:cNvPr id="31" name="직사각형 30">
          <a:extLst>
            <a:ext uri="{FF2B5EF4-FFF2-40B4-BE49-F238E27FC236}">
              <a16:creationId xmlns:a16="http://schemas.microsoft.com/office/drawing/2014/main" id="{9CB8547A-39BB-4959-AA29-5ACD21318266}"/>
            </a:ext>
          </a:extLst>
        </xdr:cNvPr>
        <xdr:cNvSpPr/>
      </xdr:nvSpPr>
      <xdr:spPr>
        <a:xfrm>
          <a:off x="3439232" y="8393464"/>
          <a:ext cx="675568" cy="1664935"/>
        </a:xfrm>
        <a:prstGeom prst="rect">
          <a:avLst/>
        </a:prstGeom>
        <a:noFill/>
        <a:ln w="57150"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039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077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116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155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519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223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199271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6308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/>
        </a:p>
      </xdr:txBody>
    </xdr:sp>
    <xdr:clientData/>
  </xdr:twoCellAnchor>
  <xdr:twoCellAnchor>
    <xdr:from>
      <xdr:col>6</xdr:col>
      <xdr:colOff>31750</xdr:colOff>
      <xdr:row>39</xdr:row>
      <xdr:rowOff>476249</xdr:rowOff>
    </xdr:from>
    <xdr:to>
      <xdr:col>6</xdr:col>
      <xdr:colOff>2756190</xdr:colOff>
      <xdr:row>41</xdr:row>
      <xdr:rowOff>402223</xdr:rowOff>
    </xdr:to>
    <xdr:sp macro="" textlink="">
      <xdr:nvSpPr>
        <xdr:cNvPr id="32" name="TextBox 3">
          <a:extLst>
            <a:ext uri="{FF2B5EF4-FFF2-40B4-BE49-F238E27FC236}">
              <a16:creationId xmlns:a16="http://schemas.microsoft.com/office/drawing/2014/main" id="{29945AD0-D403-443F-8B38-9A643D405673}"/>
            </a:ext>
          </a:extLst>
        </xdr:cNvPr>
        <xdr:cNvSpPr txBox="1"/>
      </xdr:nvSpPr>
      <xdr:spPr>
        <a:xfrm rot="21117006">
          <a:off x="4146550" y="8381999"/>
          <a:ext cx="657515" cy="421274"/>
        </a:xfrm>
        <a:prstGeom prst="rect">
          <a:avLst/>
        </a:prstGeom>
        <a:noFill/>
        <a:ln>
          <a:noFill/>
        </a:ln>
      </xdr:spPr>
      <xdr:txBody>
        <a:bodyPr wrap="square" rtlCol="0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en-US" sz="4800" b="0" i="0">
              <a:solidFill>
                <a:srgbClr val="FF0000"/>
              </a:solidFill>
              <a:latin typeface="LG스마트체2.0 Bold" panose="020B0600000101010101" pitchFamily="50" charset="-127"/>
              <a:ea typeface="LG스마트체2.0 Bold" panose="020B0600000101010101" pitchFamily="50" charset="-127"/>
            </a:rPr>
            <a:t>야간라면</a:t>
          </a:r>
        </a:p>
      </xdr:txBody>
    </xdr:sp>
    <xdr:clientData/>
  </xdr:twoCellAnchor>
  <xdr:twoCellAnchor>
    <xdr:from>
      <xdr:col>3</xdr:col>
      <xdr:colOff>16936</xdr:colOff>
      <xdr:row>32</xdr:row>
      <xdr:rowOff>13933</xdr:rowOff>
    </xdr:from>
    <xdr:to>
      <xdr:col>3</xdr:col>
      <xdr:colOff>6288088</xdr:colOff>
      <xdr:row>40</xdr:row>
      <xdr:rowOff>-1</xdr:rowOff>
    </xdr:to>
    <xdr:sp macro="" textlink="">
      <xdr:nvSpPr>
        <xdr:cNvPr id="33" name="직사각형 32">
          <a:extLst>
            <a:ext uri="{FF2B5EF4-FFF2-40B4-BE49-F238E27FC236}">
              <a16:creationId xmlns:a16="http://schemas.microsoft.com/office/drawing/2014/main" id="{5D2CF8F2-19BF-4E17-A5B9-20C037994169}"/>
            </a:ext>
          </a:extLst>
        </xdr:cNvPr>
        <xdr:cNvSpPr/>
      </xdr:nvSpPr>
      <xdr:spPr>
        <a:xfrm>
          <a:off x="2074336" y="6719533"/>
          <a:ext cx="670452" cy="1662466"/>
        </a:xfrm>
        <a:prstGeom prst="rect">
          <a:avLst/>
        </a:prstGeom>
        <a:noFill/>
        <a:ln w="57150">
          <a:solidFill>
            <a:srgbClr val="FF00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039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077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116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155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519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223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199271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6308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/>
        </a:p>
      </xdr:txBody>
    </xdr:sp>
    <xdr:clientData/>
  </xdr:twoCellAnchor>
  <xdr:oneCellAnchor>
    <xdr:from>
      <xdr:col>1</xdr:col>
      <xdr:colOff>600782</xdr:colOff>
      <xdr:row>31</xdr:row>
      <xdr:rowOff>176565</xdr:rowOff>
    </xdr:from>
    <xdr:ext cx="1935905" cy="1435537"/>
    <xdr:pic>
      <xdr:nvPicPr>
        <xdr:cNvPr id="34" name="그림 38">
          <a:extLst>
            <a:ext uri="{FF2B5EF4-FFF2-40B4-BE49-F238E27FC236}">
              <a16:creationId xmlns:a16="http://schemas.microsoft.com/office/drawing/2014/main" id="{43241D0F-901D-4E8F-8C80-2D2941BB82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6582" y="6672615"/>
          <a:ext cx="1935905" cy="14355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3</xdr:col>
      <xdr:colOff>5292725</xdr:colOff>
      <xdr:row>32</xdr:row>
      <xdr:rowOff>32795</xdr:rowOff>
    </xdr:from>
    <xdr:to>
      <xdr:col>4</xdr:col>
      <xdr:colOff>1602039</xdr:colOff>
      <xdr:row>34</xdr:row>
      <xdr:rowOff>38574</xdr:rowOff>
    </xdr:to>
    <xdr:sp macro="" textlink="">
      <xdr:nvSpPr>
        <xdr:cNvPr id="35" name="TextBox 3">
          <a:extLst>
            <a:ext uri="{FF2B5EF4-FFF2-40B4-BE49-F238E27FC236}">
              <a16:creationId xmlns:a16="http://schemas.microsoft.com/office/drawing/2014/main" id="{D94FB800-B6FF-4567-BB98-ACFC264459A3}"/>
            </a:ext>
          </a:extLst>
        </xdr:cNvPr>
        <xdr:cNvSpPr txBox="1"/>
      </xdr:nvSpPr>
      <xdr:spPr>
        <a:xfrm rot="20589912">
          <a:off x="2740025" y="6738395"/>
          <a:ext cx="690814" cy="424879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en-US" sz="4800">
              <a:solidFill>
                <a:srgbClr val="7030A0"/>
              </a:solidFill>
              <a:latin typeface="LG스마트체2.0 Bold" panose="020B0600000101010101" pitchFamily="50" charset="-127"/>
              <a:ea typeface="LG스마트체2.0 Bold" panose="020B0600000101010101" pitchFamily="50" charset="-127"/>
            </a:rPr>
            <a:t>석식일품</a:t>
          </a:r>
        </a:p>
      </xdr:txBody>
    </xdr:sp>
    <xdr:clientData/>
  </xdr:twoCellAnchor>
  <xdr:twoCellAnchor>
    <xdr:from>
      <xdr:col>4</xdr:col>
      <xdr:colOff>7009</xdr:colOff>
      <xdr:row>32</xdr:row>
      <xdr:rowOff>12700</xdr:rowOff>
    </xdr:from>
    <xdr:to>
      <xdr:col>5</xdr:col>
      <xdr:colOff>0</xdr:colOff>
      <xdr:row>39</xdr:row>
      <xdr:rowOff>503061</xdr:rowOff>
    </xdr:to>
    <xdr:sp macro="" textlink="">
      <xdr:nvSpPr>
        <xdr:cNvPr id="36" name="직사각형 35">
          <a:extLst>
            <a:ext uri="{FF2B5EF4-FFF2-40B4-BE49-F238E27FC236}">
              <a16:creationId xmlns:a16="http://schemas.microsoft.com/office/drawing/2014/main" id="{2F52B382-42D8-47CC-8848-77CA8E749907}"/>
            </a:ext>
          </a:extLst>
        </xdr:cNvPr>
        <xdr:cNvSpPr/>
      </xdr:nvSpPr>
      <xdr:spPr>
        <a:xfrm>
          <a:off x="2750209" y="6718300"/>
          <a:ext cx="678791" cy="1661936"/>
        </a:xfrm>
        <a:prstGeom prst="rect">
          <a:avLst/>
        </a:prstGeom>
        <a:noFill/>
        <a:ln w="57150">
          <a:solidFill>
            <a:srgbClr val="7030A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039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077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116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155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519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223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199271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6308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/>
        </a:p>
      </xdr:txBody>
    </xdr:sp>
    <xdr:clientData/>
  </xdr:twoCellAnchor>
  <xdr:twoCellAnchor>
    <xdr:from>
      <xdr:col>9</xdr:col>
      <xdr:colOff>38100</xdr:colOff>
      <xdr:row>18</xdr:row>
      <xdr:rowOff>12700</xdr:rowOff>
    </xdr:from>
    <xdr:to>
      <xdr:col>10</xdr:col>
      <xdr:colOff>12700</xdr:colOff>
      <xdr:row>24</xdr:row>
      <xdr:rowOff>508000</xdr:rowOff>
    </xdr:to>
    <xdr:sp macro="" textlink="">
      <xdr:nvSpPr>
        <xdr:cNvPr id="37" name="직사각형 36">
          <a:extLst>
            <a:ext uri="{FF2B5EF4-FFF2-40B4-BE49-F238E27FC236}">
              <a16:creationId xmlns:a16="http://schemas.microsoft.com/office/drawing/2014/main" id="{AA832BBB-6488-48D4-B8AF-6E269142F5FA}"/>
            </a:ext>
          </a:extLst>
        </xdr:cNvPr>
        <xdr:cNvSpPr/>
      </xdr:nvSpPr>
      <xdr:spPr>
        <a:xfrm>
          <a:off x="6210300" y="3784600"/>
          <a:ext cx="660400" cy="1457325"/>
        </a:xfrm>
        <a:prstGeom prst="rect">
          <a:avLst/>
        </a:prstGeom>
        <a:noFill/>
        <a:ln w="57150"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039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077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116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155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519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223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199271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6308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/>
        </a:p>
      </xdr:txBody>
    </xdr:sp>
    <xdr:clientData/>
  </xdr:twoCellAnchor>
  <xdr:twoCellAnchor>
    <xdr:from>
      <xdr:col>8</xdr:col>
      <xdr:colOff>5276850</xdr:colOff>
      <xdr:row>17</xdr:row>
      <xdr:rowOff>196850</xdr:rowOff>
    </xdr:from>
    <xdr:to>
      <xdr:col>9</xdr:col>
      <xdr:colOff>338296</xdr:colOff>
      <xdr:row>19</xdr:row>
      <xdr:rowOff>490537</xdr:rowOff>
    </xdr:to>
    <xdr:sp macro="" textlink="">
      <xdr:nvSpPr>
        <xdr:cNvPr id="38" name="포인트가 10개인 별 40">
          <a:extLst>
            <a:ext uri="{FF2B5EF4-FFF2-40B4-BE49-F238E27FC236}">
              <a16:creationId xmlns:a16="http://schemas.microsoft.com/office/drawing/2014/main" id="{D34B222A-923F-4BB0-9740-57304451C41F}"/>
            </a:ext>
          </a:extLst>
        </xdr:cNvPr>
        <xdr:cNvSpPr/>
      </xdr:nvSpPr>
      <xdr:spPr>
        <a:xfrm>
          <a:off x="6172200" y="3759200"/>
          <a:ext cx="338296" cy="436562"/>
        </a:xfrm>
        <a:prstGeom prst="star10">
          <a:avLst/>
        </a:prstGeom>
        <a:solidFill>
          <a:srgbClr val="00B0F0"/>
        </a:solidFill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0" tIns="0" rIns="0" bIns="0" rtlCol="0" anchor="ctr"/>
        <a:lstStyle>
          <a:defPPr>
            <a:defRPr lang="ko-KR"/>
          </a:defPPr>
          <a:lvl1pPr marL="0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039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077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116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155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519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223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199271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6308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32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고</a:t>
          </a:r>
          <a:r>
            <a:rPr lang="en-US" altLang="ko-KR" sz="32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.</a:t>
          </a:r>
          <a:r>
            <a:rPr lang="ko-KR" altLang="en-US" sz="32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객</a:t>
          </a:r>
          <a:endParaRPr lang="en-US" altLang="ko-KR" sz="3200" b="1">
            <a:latin typeface="LG스마트체2.0 Bold" panose="020B0600000101010101" pitchFamily="50" charset="-127"/>
            <a:ea typeface="LG스마트체2.0 Bold" panose="020B0600000101010101" pitchFamily="50" charset="-127"/>
          </a:endParaRPr>
        </a:p>
        <a:p>
          <a:pPr algn="ctr"/>
          <a:r>
            <a:rPr lang="ko-KR" altLang="en-US" sz="32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추</a:t>
          </a:r>
          <a:r>
            <a:rPr lang="en-US" altLang="ko-KR" sz="32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.</a:t>
          </a:r>
          <a:r>
            <a:rPr lang="ko-KR" altLang="en-US" sz="32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천</a:t>
          </a:r>
          <a:endParaRPr lang="en-US" altLang="ko-KR" sz="3200" b="1">
            <a:latin typeface="LG스마트체2.0 Bold" panose="020B0600000101010101" pitchFamily="50" charset="-127"/>
            <a:ea typeface="LG스마트체2.0 Bold" panose="020B0600000101010101" pitchFamily="50" charset="-127"/>
          </a:endParaRPr>
        </a:p>
      </xdr:txBody>
    </xdr:sp>
    <xdr:clientData/>
  </xdr:twoCellAnchor>
  <xdr:twoCellAnchor>
    <xdr:from>
      <xdr:col>8</xdr:col>
      <xdr:colOff>35806</xdr:colOff>
      <xdr:row>4</xdr:row>
      <xdr:rowOff>29723</xdr:rowOff>
    </xdr:from>
    <xdr:to>
      <xdr:col>9</xdr:col>
      <xdr:colOff>6350</xdr:colOff>
      <xdr:row>10</xdr:row>
      <xdr:rowOff>519289</xdr:rowOff>
    </xdr:to>
    <xdr:sp macro="" textlink="">
      <xdr:nvSpPr>
        <xdr:cNvPr id="39" name="직사각형 38">
          <a:extLst>
            <a:ext uri="{FF2B5EF4-FFF2-40B4-BE49-F238E27FC236}">
              <a16:creationId xmlns:a16="http://schemas.microsoft.com/office/drawing/2014/main" id="{E30E8D94-2E0B-4328-B018-3984EB592EBE}"/>
            </a:ext>
          </a:extLst>
        </xdr:cNvPr>
        <xdr:cNvSpPr/>
      </xdr:nvSpPr>
      <xdr:spPr>
        <a:xfrm>
          <a:off x="5522206" y="867923"/>
          <a:ext cx="656344" cy="1432541"/>
        </a:xfrm>
        <a:prstGeom prst="rect">
          <a:avLst/>
        </a:prstGeom>
        <a:noFill/>
        <a:ln w="57150"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039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077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116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155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519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223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199271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6308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/>
        </a:p>
      </xdr:txBody>
    </xdr:sp>
    <xdr:clientData/>
  </xdr:twoCellAnchor>
  <xdr:oneCellAnchor>
    <xdr:from>
      <xdr:col>7</xdr:col>
      <xdr:colOff>5943600</xdr:colOff>
      <xdr:row>3</xdr:row>
      <xdr:rowOff>107950</xdr:rowOff>
    </xdr:from>
    <xdr:ext cx="1581150" cy="1606550"/>
    <xdr:pic>
      <xdr:nvPicPr>
        <xdr:cNvPr id="40" name="Picture 2" descr="C:\Users\ourhome\AppData\Local\Temp\BNZ.60f681d96cff04ca\건강밥상메뉴.png">
          <a:extLst>
            <a:ext uri="{FF2B5EF4-FFF2-40B4-BE49-F238E27FC236}">
              <a16:creationId xmlns:a16="http://schemas.microsoft.com/office/drawing/2014/main" id="{653CEAED-EA12-4A4D-9FF8-06A26AC901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736600"/>
          <a:ext cx="1581150" cy="1606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5776032</xdr:colOff>
      <xdr:row>3</xdr:row>
      <xdr:rowOff>233715</xdr:rowOff>
    </xdr:from>
    <xdr:ext cx="1411111" cy="1410577"/>
    <xdr:pic>
      <xdr:nvPicPr>
        <xdr:cNvPr id="41" name="Picture 8" descr="C:\Users\ourhome\AppData\Local\Temp\BNZ.60f681d96cff04ca\해장메뉴.jpg">
          <a:extLst>
            <a:ext uri="{FF2B5EF4-FFF2-40B4-BE49-F238E27FC236}">
              <a16:creationId xmlns:a16="http://schemas.microsoft.com/office/drawing/2014/main" id="{2D13DD27-B9C6-4175-A512-6D5B744F686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817" t="2179" r="1817" b="1710"/>
        <a:stretch/>
      </xdr:blipFill>
      <xdr:spPr bwMode="auto">
        <a:xfrm>
          <a:off x="6176082" y="833790"/>
          <a:ext cx="1411111" cy="1410577"/>
        </a:xfrm>
        <a:prstGeom prst="ellipse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2</xdr:col>
      <xdr:colOff>663585</xdr:colOff>
      <xdr:row>40</xdr:row>
      <xdr:rowOff>48981</xdr:rowOff>
    </xdr:from>
    <xdr:to>
      <xdr:col>3</xdr:col>
      <xdr:colOff>6311900</xdr:colOff>
      <xdr:row>47</xdr:row>
      <xdr:rowOff>31750</xdr:rowOff>
    </xdr:to>
    <xdr:sp macro="" textlink="">
      <xdr:nvSpPr>
        <xdr:cNvPr id="42" name="직사각형 41">
          <a:extLst>
            <a:ext uri="{FF2B5EF4-FFF2-40B4-BE49-F238E27FC236}">
              <a16:creationId xmlns:a16="http://schemas.microsoft.com/office/drawing/2014/main" id="{CD585D3B-AE60-46AC-A6F8-81100C7F10BA}"/>
            </a:ext>
          </a:extLst>
        </xdr:cNvPr>
        <xdr:cNvSpPr/>
      </xdr:nvSpPr>
      <xdr:spPr>
        <a:xfrm>
          <a:off x="2378085" y="21892981"/>
          <a:ext cx="6315065" cy="3761019"/>
        </a:xfrm>
        <a:prstGeom prst="rect">
          <a:avLst/>
        </a:prstGeom>
        <a:noFill/>
        <a:ln w="57150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/>
            <a:t>1125</a:t>
          </a:r>
          <a:endParaRPr lang="ko-KR" altLang="en-US"/>
        </a:p>
      </xdr:txBody>
    </xdr:sp>
    <xdr:clientData/>
  </xdr:twoCellAnchor>
  <xdr:twoCellAnchor>
    <xdr:from>
      <xdr:col>1</xdr:col>
      <xdr:colOff>4764</xdr:colOff>
      <xdr:row>39</xdr:row>
      <xdr:rowOff>165100</xdr:rowOff>
    </xdr:from>
    <xdr:to>
      <xdr:col>3</xdr:col>
      <xdr:colOff>23814</xdr:colOff>
      <xdr:row>41</xdr:row>
      <xdr:rowOff>435255</xdr:rowOff>
    </xdr:to>
    <xdr:sp macro="" textlink="">
      <xdr:nvSpPr>
        <xdr:cNvPr id="43" name="포인트가 10개인 별 44">
          <a:extLst>
            <a:ext uri="{FF2B5EF4-FFF2-40B4-BE49-F238E27FC236}">
              <a16:creationId xmlns:a16="http://schemas.microsoft.com/office/drawing/2014/main" id="{83DFB0CD-0FC9-45BA-A50D-9E2B79D694D5}"/>
            </a:ext>
          </a:extLst>
        </xdr:cNvPr>
        <xdr:cNvSpPr/>
      </xdr:nvSpPr>
      <xdr:spPr>
        <a:xfrm>
          <a:off x="690564" y="8337550"/>
          <a:ext cx="1390650" cy="460655"/>
        </a:xfrm>
        <a:prstGeom prst="star10">
          <a:avLst/>
        </a:prstGeom>
        <a:solidFill>
          <a:srgbClr val="92D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0" tIns="0" rIns="0" bIns="0" rtlCol="0" anchor="ctr"/>
        <a:lstStyle>
          <a:defPPr>
            <a:defRPr lang="ko-KR"/>
          </a:defPPr>
          <a:lvl1pPr marL="0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039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077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116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155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519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223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199271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6308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32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추천</a:t>
          </a:r>
          <a:endParaRPr lang="en-US" altLang="ko-KR" sz="3200" b="1">
            <a:latin typeface="LG스마트체2.0 Bold" panose="020B0600000101010101" pitchFamily="50" charset="-127"/>
            <a:ea typeface="LG스마트체2.0 Bold" panose="020B0600000101010101" pitchFamily="50" charset="-127"/>
          </a:endParaRPr>
        </a:p>
        <a:p>
          <a:pPr algn="ctr"/>
          <a:r>
            <a:rPr lang="en-US" altLang="ko-KR" sz="24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MENU</a:t>
          </a:r>
          <a:endParaRPr lang="en-US" altLang="ko-KR" sz="3200" b="1">
            <a:latin typeface="LG스마트체2.0 Bold" panose="020B0600000101010101" pitchFamily="50" charset="-127"/>
            <a:ea typeface="LG스마트체2.0 Bold" panose="020B0600000101010101" pitchFamily="50" charset="-127"/>
          </a:endParaRPr>
        </a:p>
      </xdr:txBody>
    </xdr:sp>
    <xdr:clientData/>
  </xdr:twoCellAnchor>
  <xdr:oneCellAnchor>
    <xdr:from>
      <xdr:col>6</xdr:col>
      <xdr:colOff>4792507</xdr:colOff>
      <xdr:row>25</xdr:row>
      <xdr:rowOff>72667</xdr:rowOff>
    </xdr:from>
    <xdr:ext cx="1529432" cy="1307721"/>
    <xdr:pic>
      <xdr:nvPicPr>
        <xdr:cNvPr id="44" name="그림 43">
          <a:extLst>
            <a:ext uri="{FF2B5EF4-FFF2-40B4-BE49-F238E27FC236}">
              <a16:creationId xmlns:a16="http://schemas.microsoft.com/office/drawing/2014/main" id="{5220A167-DFF2-4D9D-8C30-C3832C3804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BEBA8EAE-BF5A-486C-A8C5-ECC9F3942E4B}">
              <a14:imgProps xmlns:a14="http://schemas.microsoft.com/office/drawing/2010/main">
                <a14:imgLayer r:embed="rId10">
                  <a14:imgEffect>
                    <a14:backgroundRemoval t="1437" b="96839" l="0" r="98034">
                      <a14:foregroundMark x1="40049" y1="32471" x2="40049" y2="32471"/>
                      <a14:foregroundMark x1="48649" y1="27874" x2="48649" y2="27874"/>
                      <a14:foregroundMark x1="52088" y1="50287" x2="52088" y2="50287"/>
                      <a14:foregroundMark x1="41523" y1="54598" x2="41523" y2="54598"/>
                      <a14:foregroundMark x1="37838" y1="60345" x2="37838" y2="60345"/>
                      <a14:foregroundMark x1="32678" y1="56609" x2="32678" y2="56609"/>
                      <a14:foregroundMark x1="59214" y1="53736" x2="59214" y2="53736"/>
                      <a14:foregroundMark x1="39066" y1="22126" x2="39066" y2="22126"/>
                    </a14:backgroundRemoval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2317166">
          <a:off x="4802032" y="5311417"/>
          <a:ext cx="1529432" cy="1307721"/>
        </a:xfrm>
        <a:prstGeom prst="rect">
          <a:avLst/>
        </a:prstGeom>
      </xdr:spPr>
    </xdr:pic>
    <xdr:clientData/>
  </xdr:oneCellAnchor>
  <xdr:oneCellAnchor>
    <xdr:from>
      <xdr:col>8</xdr:col>
      <xdr:colOff>412750</xdr:colOff>
      <xdr:row>19</xdr:row>
      <xdr:rowOff>66512</xdr:rowOff>
    </xdr:from>
    <xdr:ext cx="821666" cy="1302641"/>
    <xdr:pic>
      <xdr:nvPicPr>
        <xdr:cNvPr id="45" name="그림 44">
          <a:extLst>
            <a:ext uri="{FF2B5EF4-FFF2-40B4-BE49-F238E27FC236}">
              <a16:creationId xmlns:a16="http://schemas.microsoft.com/office/drawing/2014/main" id="{0B1CEF54-9830-4EE6-A7E1-B7BF1A46FCC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1" cstate="print">
          <a:extLst>
            <a:ext uri="{BEBA8EAE-BF5A-486C-A8C5-ECC9F3942E4B}">
              <a14:imgProps xmlns:a14="http://schemas.microsoft.com/office/drawing/2010/main">
                <a14:imgLayer r:embed="rId12">
                  <a14:imgEffect>
                    <a14:backgroundRemoval t="51000" b="95000" l="4000" r="36000">
                      <a14:foregroundMark x1="19667" y1="60667" x2="19667" y2="60667"/>
                    </a14:backgroundRemoval>
                  </a14:imgEffect>
                </a14:imgLayer>
              </a14:imgProps>
            </a:ext>
          </a:extLst>
        </a:blip>
        <a:srcRect l="5018" t="52264" r="70226" b="8490"/>
        <a:stretch/>
      </xdr:blipFill>
      <xdr:spPr>
        <a:xfrm>
          <a:off x="5899150" y="4047962"/>
          <a:ext cx="821666" cy="1302641"/>
        </a:xfrm>
        <a:prstGeom prst="rect">
          <a:avLst/>
        </a:prstGeom>
      </xdr:spPr>
    </xdr:pic>
    <xdr:clientData/>
  </xdr:oneCellAnchor>
  <xdr:oneCellAnchor>
    <xdr:from>
      <xdr:col>4</xdr:col>
      <xdr:colOff>1785937</xdr:colOff>
      <xdr:row>18</xdr:row>
      <xdr:rowOff>10950</xdr:rowOff>
    </xdr:from>
    <xdr:ext cx="601286" cy="608175"/>
    <xdr:pic>
      <xdr:nvPicPr>
        <xdr:cNvPr id="46" name="그림 45">
          <a:extLst>
            <a:ext uri="{FF2B5EF4-FFF2-40B4-BE49-F238E27FC236}">
              <a16:creationId xmlns:a16="http://schemas.microsoft.com/office/drawing/2014/main" id="{D4451172-3CD0-4B21-BD79-65F02D74512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3" cstate="print">
          <a:extLst>
            <a:ext uri="{BEBA8EAE-BF5A-486C-A8C5-ECC9F3942E4B}">
              <a14:imgProps xmlns:a14="http://schemas.microsoft.com/office/drawing/2010/main">
                <a14:imgLayer r:embed="rId14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rcRect l="31887" t="13925" r="31163" b="25698"/>
        <a:stretch/>
      </xdr:blipFill>
      <xdr:spPr>
        <a:xfrm>
          <a:off x="3433762" y="3782850"/>
          <a:ext cx="601286" cy="608175"/>
        </a:xfrm>
        <a:prstGeom prst="rect">
          <a:avLst/>
        </a:prstGeom>
      </xdr:spPr>
    </xdr:pic>
    <xdr:clientData/>
  </xdr:oneCellAnchor>
  <xdr:oneCellAnchor>
    <xdr:from>
      <xdr:col>7</xdr:col>
      <xdr:colOff>1343025</xdr:colOff>
      <xdr:row>11</xdr:row>
      <xdr:rowOff>28412</xdr:rowOff>
    </xdr:from>
    <xdr:ext cx="601286" cy="592300"/>
    <xdr:pic>
      <xdr:nvPicPr>
        <xdr:cNvPr id="47" name="그림 46">
          <a:extLst>
            <a:ext uri="{FF2B5EF4-FFF2-40B4-BE49-F238E27FC236}">
              <a16:creationId xmlns:a16="http://schemas.microsoft.com/office/drawing/2014/main" id="{7F1DCA2A-F56B-43E8-BF2E-A835DB7340B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3" cstate="print">
          <a:extLst>
            <a:ext uri="{BEBA8EAE-BF5A-486C-A8C5-ECC9F3942E4B}">
              <a14:imgProps xmlns:a14="http://schemas.microsoft.com/office/drawing/2010/main">
                <a14:imgLayer r:embed="rId14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rcRect l="31887" t="13925" r="31163" b="25698"/>
        <a:stretch/>
      </xdr:blipFill>
      <xdr:spPr>
        <a:xfrm>
          <a:off x="5486400" y="2333462"/>
          <a:ext cx="601286" cy="592300"/>
        </a:xfrm>
        <a:prstGeom prst="rect">
          <a:avLst/>
        </a:prstGeom>
      </xdr:spPr>
    </xdr:pic>
    <xdr:clientData/>
  </xdr:oneCellAnchor>
  <xdr:oneCellAnchor>
    <xdr:from>
      <xdr:col>4</xdr:col>
      <xdr:colOff>5264150</xdr:colOff>
      <xdr:row>27</xdr:row>
      <xdr:rowOff>28412</xdr:rowOff>
    </xdr:from>
    <xdr:ext cx="821666" cy="1302641"/>
    <xdr:pic>
      <xdr:nvPicPr>
        <xdr:cNvPr id="48" name="그림 47">
          <a:extLst>
            <a:ext uri="{FF2B5EF4-FFF2-40B4-BE49-F238E27FC236}">
              <a16:creationId xmlns:a16="http://schemas.microsoft.com/office/drawing/2014/main" id="{DD3A1F9A-5489-46EB-8904-FF5FE870A37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1" cstate="print">
          <a:extLst>
            <a:ext uri="{BEBA8EAE-BF5A-486C-A8C5-ECC9F3942E4B}">
              <a14:imgProps xmlns:a14="http://schemas.microsoft.com/office/drawing/2010/main">
                <a14:imgLayer r:embed="rId12">
                  <a14:imgEffect>
                    <a14:backgroundRemoval t="51000" b="95000" l="4000" r="36000">
                      <a14:foregroundMark x1="19667" y1="60667" x2="19667" y2="60667"/>
                    </a14:backgroundRemoval>
                  </a14:imgEffect>
                </a14:imgLayer>
              </a14:imgProps>
            </a:ext>
          </a:extLst>
        </a:blip>
        <a:srcRect l="5018" t="52264" r="70226" b="8490"/>
        <a:stretch/>
      </xdr:blipFill>
      <xdr:spPr>
        <a:xfrm>
          <a:off x="3425825" y="5686262"/>
          <a:ext cx="821666" cy="1302641"/>
        </a:xfrm>
        <a:prstGeom prst="rect">
          <a:avLst/>
        </a:prstGeom>
      </xdr:spPr>
    </xdr:pic>
    <xdr:clientData/>
  </xdr:oneCellAnchor>
  <xdr:oneCellAnchor>
    <xdr:from>
      <xdr:col>7</xdr:col>
      <xdr:colOff>319087</xdr:colOff>
      <xdr:row>25</xdr:row>
      <xdr:rowOff>4600</xdr:rowOff>
    </xdr:from>
    <xdr:ext cx="601286" cy="608175"/>
    <xdr:pic>
      <xdr:nvPicPr>
        <xdr:cNvPr id="49" name="그림 48">
          <a:extLst>
            <a:ext uri="{FF2B5EF4-FFF2-40B4-BE49-F238E27FC236}">
              <a16:creationId xmlns:a16="http://schemas.microsoft.com/office/drawing/2014/main" id="{D63A9BD9-CE2E-4E02-A6EB-507655EE67D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3" cstate="print">
          <a:extLst>
            <a:ext uri="{BEBA8EAE-BF5A-486C-A8C5-ECC9F3942E4B}">
              <a14:imgProps xmlns:a14="http://schemas.microsoft.com/office/drawing/2010/main">
                <a14:imgLayer r:embed="rId14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rcRect l="31887" t="13925" r="31163" b="25698"/>
        <a:stretch/>
      </xdr:blipFill>
      <xdr:spPr>
        <a:xfrm>
          <a:off x="5119687" y="5243350"/>
          <a:ext cx="601286" cy="608175"/>
        </a:xfrm>
        <a:prstGeom prst="rect">
          <a:avLst/>
        </a:prstGeom>
      </xdr:spPr>
    </xdr:pic>
    <xdr:clientData/>
  </xdr:oneCellAnchor>
  <xdr:oneCellAnchor>
    <xdr:from>
      <xdr:col>3</xdr:col>
      <xdr:colOff>835025</xdr:colOff>
      <xdr:row>4</xdr:row>
      <xdr:rowOff>36350</xdr:rowOff>
    </xdr:from>
    <xdr:ext cx="601286" cy="592300"/>
    <xdr:pic>
      <xdr:nvPicPr>
        <xdr:cNvPr id="50" name="그림 49">
          <a:extLst>
            <a:ext uri="{FF2B5EF4-FFF2-40B4-BE49-F238E27FC236}">
              <a16:creationId xmlns:a16="http://schemas.microsoft.com/office/drawing/2014/main" id="{CA9F1B48-C623-4107-BED3-156D9067E6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3" cstate="print">
          <a:extLst>
            <a:ext uri="{BEBA8EAE-BF5A-486C-A8C5-ECC9F3942E4B}">
              <a14:imgProps xmlns:a14="http://schemas.microsoft.com/office/drawing/2010/main">
                <a14:imgLayer r:embed="rId14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rcRect l="31887" t="13925" r="31163" b="25698"/>
        <a:stretch/>
      </xdr:blipFill>
      <xdr:spPr>
        <a:xfrm>
          <a:off x="2740025" y="874550"/>
          <a:ext cx="601286" cy="592300"/>
        </a:xfrm>
        <a:prstGeom prst="rect">
          <a:avLst/>
        </a:prstGeom>
      </xdr:spPr>
    </xdr:pic>
    <xdr:clientData/>
  </xdr:oneCellAnchor>
  <xdr:twoCellAnchor>
    <xdr:from>
      <xdr:col>5</xdr:col>
      <xdr:colOff>23106</xdr:colOff>
      <xdr:row>4</xdr:row>
      <xdr:rowOff>61473</xdr:rowOff>
    </xdr:from>
    <xdr:to>
      <xdr:col>5</xdr:col>
      <xdr:colOff>6311900</xdr:colOff>
      <xdr:row>11</xdr:row>
      <xdr:rowOff>11289</xdr:rowOff>
    </xdr:to>
    <xdr:sp macro="" textlink="">
      <xdr:nvSpPr>
        <xdr:cNvPr id="51" name="직사각형 50">
          <a:extLst>
            <a:ext uri="{FF2B5EF4-FFF2-40B4-BE49-F238E27FC236}">
              <a16:creationId xmlns:a16="http://schemas.microsoft.com/office/drawing/2014/main" id="{7100C5A3-4D30-492D-AAF3-6472A9FE8091}"/>
            </a:ext>
          </a:extLst>
        </xdr:cNvPr>
        <xdr:cNvSpPr/>
      </xdr:nvSpPr>
      <xdr:spPr>
        <a:xfrm>
          <a:off x="3452106" y="899673"/>
          <a:ext cx="659519" cy="1416666"/>
        </a:xfrm>
        <a:prstGeom prst="rect">
          <a:avLst/>
        </a:prstGeom>
        <a:noFill/>
        <a:ln w="57150"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039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077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116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155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519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223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199271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6308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/>
        </a:p>
      </xdr:txBody>
    </xdr:sp>
    <xdr:clientData/>
  </xdr:twoCellAnchor>
  <xdr:oneCellAnchor>
    <xdr:from>
      <xdr:col>4</xdr:col>
      <xdr:colOff>5911850</xdr:colOff>
      <xdr:row>3</xdr:row>
      <xdr:rowOff>139700</xdr:rowOff>
    </xdr:from>
    <xdr:ext cx="1581150" cy="1606550"/>
    <xdr:pic>
      <xdr:nvPicPr>
        <xdr:cNvPr id="52" name="Picture 2" descr="C:\Users\ourhome\AppData\Local\Temp\BNZ.60f681d96cff04ca\건강밥상메뉴.png">
          <a:extLst>
            <a:ext uri="{FF2B5EF4-FFF2-40B4-BE49-F238E27FC236}">
              <a16:creationId xmlns:a16="http://schemas.microsoft.com/office/drawing/2014/main" id="{5D1BCA7C-9B05-4E3B-8F30-CC36A71636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5825" y="768350"/>
          <a:ext cx="1581150" cy="1606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4690907</xdr:colOff>
      <xdr:row>32</xdr:row>
      <xdr:rowOff>288567</xdr:rowOff>
    </xdr:from>
    <xdr:ext cx="1529432" cy="1307721"/>
    <xdr:pic>
      <xdr:nvPicPr>
        <xdr:cNvPr id="53" name="그림 52">
          <a:extLst>
            <a:ext uri="{FF2B5EF4-FFF2-40B4-BE49-F238E27FC236}">
              <a16:creationId xmlns:a16="http://schemas.microsoft.com/office/drawing/2014/main" id="{ED65DB25-441A-4357-AE36-04DBF2FB85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BEBA8EAE-BF5A-486C-A8C5-ECC9F3942E4B}">
              <a14:imgProps xmlns:a14="http://schemas.microsoft.com/office/drawing/2010/main">
                <a14:imgLayer r:embed="rId10">
                  <a14:imgEffect>
                    <a14:backgroundRemoval t="1437" b="96839" l="0" r="98034">
                      <a14:foregroundMark x1="40049" y1="32471" x2="40049" y2="32471"/>
                      <a14:foregroundMark x1="48649" y1="27874" x2="48649" y2="27874"/>
                      <a14:foregroundMark x1="52088" y1="50287" x2="52088" y2="50287"/>
                      <a14:foregroundMark x1="41523" y1="54598" x2="41523" y2="54598"/>
                      <a14:foregroundMark x1="37838" y1="60345" x2="37838" y2="60345"/>
                      <a14:foregroundMark x1="32678" y1="56609" x2="32678" y2="56609"/>
                      <a14:foregroundMark x1="59214" y1="53736" x2="59214" y2="53736"/>
                      <a14:foregroundMark x1="39066" y1="22126" x2="39066" y2="22126"/>
                    </a14:backgroundRemoval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2317166">
          <a:off x="5491007" y="6917967"/>
          <a:ext cx="1529432" cy="1307721"/>
        </a:xfrm>
        <a:prstGeom prst="rect">
          <a:avLst/>
        </a:prstGeom>
      </xdr:spPr>
    </xdr:pic>
    <xdr:clientData/>
  </xdr:oneCellAnchor>
  <xdr:oneCellAnchor>
    <xdr:from>
      <xdr:col>3</xdr:col>
      <xdr:colOff>1271587</xdr:colOff>
      <xdr:row>25</xdr:row>
      <xdr:rowOff>68100</xdr:rowOff>
    </xdr:from>
    <xdr:ext cx="601286" cy="608175"/>
    <xdr:pic>
      <xdr:nvPicPr>
        <xdr:cNvPr id="54" name="그림 53">
          <a:extLst>
            <a:ext uri="{FF2B5EF4-FFF2-40B4-BE49-F238E27FC236}">
              <a16:creationId xmlns:a16="http://schemas.microsoft.com/office/drawing/2014/main" id="{17788B24-96A3-4A36-BDBC-064176630D4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3" cstate="print">
          <a:extLst>
            <a:ext uri="{BEBA8EAE-BF5A-486C-A8C5-ECC9F3942E4B}">
              <a14:imgProps xmlns:a14="http://schemas.microsoft.com/office/drawing/2010/main">
                <a14:imgLayer r:embed="rId14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rcRect l="31887" t="13925" r="31163" b="25698"/>
        <a:stretch/>
      </xdr:blipFill>
      <xdr:spPr>
        <a:xfrm>
          <a:off x="2747962" y="5306850"/>
          <a:ext cx="601286" cy="608175"/>
        </a:xfrm>
        <a:prstGeom prst="rect">
          <a:avLst/>
        </a:prstGeom>
      </xdr:spPr>
    </xdr:pic>
    <xdr:clientData/>
  </xdr:oneCellAnchor>
  <xdr:oneCellAnchor>
    <xdr:from>
      <xdr:col>4</xdr:col>
      <xdr:colOff>4786157</xdr:colOff>
      <xdr:row>19</xdr:row>
      <xdr:rowOff>447317</xdr:rowOff>
    </xdr:from>
    <xdr:ext cx="1529432" cy="1307721"/>
    <xdr:pic>
      <xdr:nvPicPr>
        <xdr:cNvPr id="55" name="그림 54">
          <a:extLst>
            <a:ext uri="{FF2B5EF4-FFF2-40B4-BE49-F238E27FC236}">
              <a16:creationId xmlns:a16="http://schemas.microsoft.com/office/drawing/2014/main" id="{CA193027-3D1E-4E37-9650-56189003D6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BEBA8EAE-BF5A-486C-A8C5-ECC9F3942E4B}">
              <a14:imgProps xmlns:a14="http://schemas.microsoft.com/office/drawing/2010/main">
                <a14:imgLayer r:embed="rId10">
                  <a14:imgEffect>
                    <a14:backgroundRemoval t="1437" b="96839" l="0" r="98034">
                      <a14:foregroundMark x1="40049" y1="32471" x2="40049" y2="32471"/>
                      <a14:foregroundMark x1="48649" y1="27874" x2="48649" y2="27874"/>
                      <a14:foregroundMark x1="52088" y1="50287" x2="52088" y2="50287"/>
                      <a14:foregroundMark x1="41523" y1="54598" x2="41523" y2="54598"/>
                      <a14:foregroundMark x1="37838" y1="60345" x2="37838" y2="60345"/>
                      <a14:foregroundMark x1="32678" y1="56609" x2="32678" y2="56609"/>
                      <a14:foregroundMark x1="59214" y1="53736" x2="59214" y2="53736"/>
                      <a14:foregroundMark x1="39066" y1="22126" x2="39066" y2="22126"/>
                    </a14:backgroundRemoval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2317166">
          <a:off x="3433607" y="4190642"/>
          <a:ext cx="1529432" cy="1307721"/>
        </a:xfrm>
        <a:prstGeom prst="rect">
          <a:avLst/>
        </a:prstGeom>
      </xdr:spPr>
    </xdr:pic>
    <xdr:clientData/>
  </xdr:oneCellAnchor>
  <xdr:oneCellAnchor>
    <xdr:from>
      <xdr:col>3</xdr:col>
      <xdr:colOff>4786157</xdr:colOff>
      <xdr:row>26</xdr:row>
      <xdr:rowOff>129817</xdr:rowOff>
    </xdr:from>
    <xdr:ext cx="1529432" cy="1307721"/>
    <xdr:pic>
      <xdr:nvPicPr>
        <xdr:cNvPr id="56" name="그림 55">
          <a:extLst>
            <a:ext uri="{FF2B5EF4-FFF2-40B4-BE49-F238E27FC236}">
              <a16:creationId xmlns:a16="http://schemas.microsoft.com/office/drawing/2014/main" id="{B4509B1A-0CAF-466A-83DF-DEA8553386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BEBA8EAE-BF5A-486C-A8C5-ECC9F3942E4B}">
              <a14:imgProps xmlns:a14="http://schemas.microsoft.com/office/drawing/2010/main">
                <a14:imgLayer r:embed="rId10">
                  <a14:imgEffect>
                    <a14:backgroundRemoval t="1437" b="96839" l="0" r="98034">
                      <a14:foregroundMark x1="40049" y1="32471" x2="40049" y2="32471"/>
                      <a14:foregroundMark x1="48649" y1="27874" x2="48649" y2="27874"/>
                      <a14:foregroundMark x1="52088" y1="50287" x2="52088" y2="50287"/>
                      <a14:foregroundMark x1="41523" y1="54598" x2="41523" y2="54598"/>
                      <a14:foregroundMark x1="37838" y1="60345" x2="37838" y2="60345"/>
                      <a14:foregroundMark x1="32678" y1="56609" x2="32678" y2="56609"/>
                      <a14:foregroundMark x1="59214" y1="53736" x2="59214" y2="53736"/>
                      <a14:foregroundMark x1="39066" y1="22126" x2="39066" y2="22126"/>
                    </a14:backgroundRemoval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2317166">
          <a:off x="2747807" y="5578117"/>
          <a:ext cx="1529432" cy="1307721"/>
        </a:xfrm>
        <a:prstGeom prst="rect">
          <a:avLst/>
        </a:prstGeom>
      </xdr:spPr>
    </xdr:pic>
    <xdr:clientData/>
  </xdr:oneCellAnchor>
  <xdr:oneCellAnchor>
    <xdr:from>
      <xdr:col>7</xdr:col>
      <xdr:colOff>5162550</xdr:colOff>
      <xdr:row>42</xdr:row>
      <xdr:rowOff>180812</xdr:rowOff>
    </xdr:from>
    <xdr:ext cx="821666" cy="1302641"/>
    <xdr:pic>
      <xdr:nvPicPr>
        <xdr:cNvPr id="57" name="그림 56">
          <a:extLst>
            <a:ext uri="{FF2B5EF4-FFF2-40B4-BE49-F238E27FC236}">
              <a16:creationId xmlns:a16="http://schemas.microsoft.com/office/drawing/2014/main" id="{A9A7759E-68CC-44B1-B92A-1607C2CA758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1" cstate="print">
          <a:extLst>
            <a:ext uri="{BEBA8EAE-BF5A-486C-A8C5-ECC9F3942E4B}">
              <a14:imgProps xmlns:a14="http://schemas.microsoft.com/office/drawing/2010/main">
                <a14:imgLayer r:embed="rId12">
                  <a14:imgEffect>
                    <a14:backgroundRemoval t="51000" b="95000" l="4000" r="36000">
                      <a14:foregroundMark x1="19667" y1="60667" x2="19667" y2="60667"/>
                    </a14:backgroundRemoval>
                  </a14:imgEffect>
                </a14:imgLayer>
              </a14:imgProps>
            </a:ext>
          </a:extLst>
        </a:blip>
        <a:srcRect l="5018" t="52264" r="70226" b="8490"/>
        <a:stretch/>
      </xdr:blipFill>
      <xdr:spPr>
        <a:xfrm>
          <a:off x="5486400" y="8981912"/>
          <a:ext cx="821666" cy="1302641"/>
        </a:xfrm>
        <a:prstGeom prst="rect">
          <a:avLst/>
        </a:prstGeom>
      </xdr:spPr>
    </xdr:pic>
    <xdr:clientData/>
  </xdr:oneCellAnchor>
  <xdr:oneCellAnchor>
    <xdr:from>
      <xdr:col>5</xdr:col>
      <xdr:colOff>4621057</xdr:colOff>
      <xdr:row>5</xdr:row>
      <xdr:rowOff>123468</xdr:rowOff>
    </xdr:from>
    <xdr:ext cx="1529432" cy="1307721"/>
    <xdr:pic>
      <xdr:nvPicPr>
        <xdr:cNvPr id="58" name="그림 57">
          <a:extLst>
            <a:ext uri="{FF2B5EF4-FFF2-40B4-BE49-F238E27FC236}">
              <a16:creationId xmlns:a16="http://schemas.microsoft.com/office/drawing/2014/main" id="{35122071-4275-4883-B947-3B29CC01A1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BEBA8EAE-BF5A-486C-A8C5-ECC9F3942E4B}">
              <a14:imgProps xmlns:a14="http://schemas.microsoft.com/office/drawing/2010/main">
                <a14:imgLayer r:embed="rId10">
                  <a14:imgEffect>
                    <a14:backgroundRemoval t="1437" b="96839" l="0" r="98034">
                      <a14:foregroundMark x1="40049" y1="32471" x2="40049" y2="32471"/>
                      <a14:foregroundMark x1="48649" y1="27874" x2="48649" y2="27874"/>
                      <a14:foregroundMark x1="52088" y1="50287" x2="52088" y2="50287"/>
                      <a14:foregroundMark x1="41523" y1="54598" x2="41523" y2="54598"/>
                      <a14:foregroundMark x1="37838" y1="60345" x2="37838" y2="60345"/>
                      <a14:foregroundMark x1="32678" y1="56609" x2="32678" y2="56609"/>
                      <a14:foregroundMark x1="59214" y1="53736" x2="59214" y2="53736"/>
                      <a14:foregroundMark x1="39066" y1="22126" x2="39066" y2="22126"/>
                    </a14:backgroundRemoval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2317166">
          <a:off x="4116232" y="1171218"/>
          <a:ext cx="1529432" cy="1307721"/>
        </a:xfrm>
        <a:prstGeom prst="rect">
          <a:avLst/>
        </a:prstGeom>
      </xdr:spPr>
    </xdr:pic>
    <xdr:clientData/>
  </xdr:oneCellAnchor>
  <xdr:twoCellAnchor>
    <xdr:from>
      <xdr:col>4</xdr:col>
      <xdr:colOff>6315780</xdr:colOff>
      <xdr:row>32</xdr:row>
      <xdr:rowOff>22753</xdr:rowOff>
    </xdr:from>
    <xdr:to>
      <xdr:col>5</xdr:col>
      <xdr:colOff>6305549</xdr:colOff>
      <xdr:row>40</xdr:row>
      <xdr:rowOff>0</xdr:rowOff>
    </xdr:to>
    <xdr:sp macro="" textlink="">
      <xdr:nvSpPr>
        <xdr:cNvPr id="59" name="직사각형 58">
          <a:extLst>
            <a:ext uri="{FF2B5EF4-FFF2-40B4-BE49-F238E27FC236}">
              <a16:creationId xmlns:a16="http://schemas.microsoft.com/office/drawing/2014/main" id="{839EA428-04C1-4C7C-9B8B-07176518490B}"/>
            </a:ext>
          </a:extLst>
        </xdr:cNvPr>
        <xdr:cNvSpPr/>
      </xdr:nvSpPr>
      <xdr:spPr>
        <a:xfrm>
          <a:off x="3429705" y="6728353"/>
          <a:ext cx="685094" cy="1653647"/>
        </a:xfrm>
        <a:prstGeom prst="rect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/>
            <a:t>1316</a:t>
          </a:r>
          <a:endParaRPr lang="ko-KR" altLang="en-US"/>
        </a:p>
      </xdr:txBody>
    </xdr:sp>
    <xdr:clientData/>
  </xdr:twoCellAnchor>
  <xdr:oneCellAnchor>
    <xdr:from>
      <xdr:col>4</xdr:col>
      <xdr:colOff>5642682</xdr:colOff>
      <xdr:row>31</xdr:row>
      <xdr:rowOff>265465</xdr:rowOff>
    </xdr:from>
    <xdr:ext cx="1310994" cy="1334735"/>
    <xdr:pic>
      <xdr:nvPicPr>
        <xdr:cNvPr id="60" name="Picture 4" descr="C:\Users\ourhome\AppData\Local\Temp\BNZ.60f681d96cff04ca\매콤불맛메뉴.jpg">
          <a:extLst>
            <a:ext uri="{FF2B5EF4-FFF2-40B4-BE49-F238E27FC236}">
              <a16:creationId xmlns:a16="http://schemas.microsoft.com/office/drawing/2014/main" id="{D0969AD1-D2B9-474F-8EF8-14959DBAFCD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35" t="2167" r="2235" b="2167"/>
        <a:stretch/>
      </xdr:blipFill>
      <xdr:spPr bwMode="auto">
        <a:xfrm>
          <a:off x="3432882" y="6704365"/>
          <a:ext cx="1310994" cy="1334735"/>
        </a:xfrm>
        <a:prstGeom prst="ellipse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5</xdr:col>
      <xdr:colOff>5588000</xdr:colOff>
      <xdr:row>32</xdr:row>
      <xdr:rowOff>37556</xdr:rowOff>
    </xdr:from>
    <xdr:to>
      <xdr:col>6</xdr:col>
      <xdr:colOff>1897314</xdr:colOff>
      <xdr:row>34</xdr:row>
      <xdr:rowOff>52860</xdr:rowOff>
    </xdr:to>
    <xdr:sp macro="" textlink="">
      <xdr:nvSpPr>
        <xdr:cNvPr id="61" name="TextBox 3">
          <a:extLst>
            <a:ext uri="{FF2B5EF4-FFF2-40B4-BE49-F238E27FC236}">
              <a16:creationId xmlns:a16="http://schemas.microsoft.com/office/drawing/2014/main" id="{80E9683B-8B36-4640-9EE9-BCB851753FF9}"/>
            </a:ext>
          </a:extLst>
        </xdr:cNvPr>
        <xdr:cNvSpPr txBox="1"/>
      </xdr:nvSpPr>
      <xdr:spPr>
        <a:xfrm rot="20589912">
          <a:off x="4111625" y="6743156"/>
          <a:ext cx="690814" cy="434404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en-US" sz="4800">
              <a:solidFill>
                <a:srgbClr val="7030A0"/>
              </a:solidFill>
              <a:latin typeface="LG스마트체2.0 Bold" panose="020B0600000101010101" pitchFamily="50" charset="-127"/>
              <a:ea typeface="LG스마트체2.0 Bold" panose="020B0600000101010101" pitchFamily="50" charset="-127"/>
            </a:rPr>
            <a:t>석식일품</a:t>
          </a:r>
        </a:p>
      </xdr:txBody>
    </xdr:sp>
    <xdr:clientData/>
  </xdr:twoCellAnchor>
  <xdr:oneCellAnchor>
    <xdr:from>
      <xdr:col>4</xdr:col>
      <xdr:colOff>5731582</xdr:colOff>
      <xdr:row>39</xdr:row>
      <xdr:rowOff>119415</xdr:rowOff>
    </xdr:from>
    <xdr:ext cx="1411111" cy="1423277"/>
    <xdr:pic>
      <xdr:nvPicPr>
        <xdr:cNvPr id="62" name="Picture 8" descr="C:\Users\ourhome\AppData\Local\Temp\BNZ.60f681d96cff04ca\해장메뉴.jpg">
          <a:extLst>
            <a:ext uri="{FF2B5EF4-FFF2-40B4-BE49-F238E27FC236}">
              <a16:creationId xmlns:a16="http://schemas.microsoft.com/office/drawing/2014/main" id="{356B7F39-3807-4573-B8C0-BD9D3492B5C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817" t="2179" r="1817" b="1710"/>
        <a:stretch/>
      </xdr:blipFill>
      <xdr:spPr bwMode="auto">
        <a:xfrm>
          <a:off x="3426532" y="8291865"/>
          <a:ext cx="1411111" cy="1423277"/>
        </a:xfrm>
        <a:prstGeom prst="ellipse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466045</xdr:colOff>
      <xdr:row>4</xdr:row>
      <xdr:rowOff>232454</xdr:rowOff>
    </xdr:to>
    <xdr:pic>
      <xdr:nvPicPr>
        <xdr:cNvPr id="2" name="그림 15">
          <a:extLst>
            <a:ext uri="{FF2B5EF4-FFF2-40B4-BE49-F238E27FC236}">
              <a16:creationId xmlns:a16="http://schemas.microsoft.com/office/drawing/2014/main" id="{1868BFC9-2380-4C8E-8723-48663F593D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90575" b="86995"/>
        <a:stretch>
          <a:fillRect/>
        </a:stretch>
      </xdr:blipFill>
      <xdr:spPr bwMode="auto">
        <a:xfrm>
          <a:off x="0" y="0"/>
          <a:ext cx="1818595" cy="10516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254205</xdr:colOff>
      <xdr:row>0</xdr:row>
      <xdr:rowOff>1</xdr:rowOff>
    </xdr:from>
    <xdr:to>
      <xdr:col>11</xdr:col>
      <xdr:colOff>0</xdr:colOff>
      <xdr:row>0</xdr:row>
      <xdr:rowOff>225136</xdr:rowOff>
    </xdr:to>
    <xdr:pic>
      <xdr:nvPicPr>
        <xdr:cNvPr id="3" name="그림 18">
          <a:extLst>
            <a:ext uri="{FF2B5EF4-FFF2-40B4-BE49-F238E27FC236}">
              <a16:creationId xmlns:a16="http://schemas.microsoft.com/office/drawing/2014/main" id="{E71B7B1A-ACE1-4C08-9F80-E5AEC7907CBF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99144"/>
        <a:stretch>
          <a:fillRect/>
        </a:stretch>
      </xdr:blipFill>
      <xdr:spPr bwMode="auto">
        <a:xfrm>
          <a:off x="1606755" y="1"/>
          <a:ext cx="5832270" cy="2060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1142999</xdr:colOff>
      <xdr:row>0</xdr:row>
      <xdr:rowOff>0</xdr:rowOff>
    </xdr:from>
    <xdr:to>
      <xdr:col>11</xdr:col>
      <xdr:colOff>0</xdr:colOff>
      <xdr:row>48</xdr:row>
      <xdr:rowOff>1053275</xdr:rowOff>
    </xdr:to>
    <xdr:pic>
      <xdr:nvPicPr>
        <xdr:cNvPr id="4" name="그림 17">
          <a:extLst>
            <a:ext uri="{FF2B5EF4-FFF2-40B4-BE49-F238E27FC236}">
              <a16:creationId xmlns:a16="http://schemas.microsoft.com/office/drawing/2014/main" id="{4F066A81-B28D-40A4-8109-ABAC8161F5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9294" r="2"/>
        <a:stretch>
          <a:fillRect/>
        </a:stretch>
      </xdr:blipFill>
      <xdr:spPr bwMode="auto">
        <a:xfrm>
          <a:off x="7439024" y="0"/>
          <a:ext cx="1" cy="10263950"/>
        </a:xfrm>
        <a:prstGeom prst="rect">
          <a:avLst/>
        </a:prstGeom>
        <a:solidFill>
          <a:srgbClr val="948A54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4361151</xdr:colOff>
      <xdr:row>48</xdr:row>
      <xdr:rowOff>127721</xdr:rowOff>
    </xdr:from>
    <xdr:to>
      <xdr:col>11</xdr:col>
      <xdr:colOff>0</xdr:colOff>
      <xdr:row>51</xdr:row>
      <xdr:rowOff>9360</xdr:rowOff>
    </xdr:to>
    <xdr:pic>
      <xdr:nvPicPr>
        <xdr:cNvPr id="5" name="그림 16">
          <a:extLst>
            <a:ext uri="{FF2B5EF4-FFF2-40B4-BE49-F238E27FC236}">
              <a16:creationId xmlns:a16="http://schemas.microsoft.com/office/drawing/2014/main" id="{9B2A1EFE-4E31-4B57-B6C9-8768ABEF26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0575" t="86995"/>
        <a:stretch>
          <a:fillRect/>
        </a:stretch>
      </xdr:blipFill>
      <xdr:spPr bwMode="auto">
        <a:xfrm>
          <a:off x="6761451" y="10186121"/>
          <a:ext cx="677574" cy="5102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49</xdr:row>
      <xdr:rowOff>779319</xdr:rowOff>
    </xdr:from>
    <xdr:to>
      <xdr:col>10</xdr:col>
      <xdr:colOff>443016</xdr:colOff>
      <xdr:row>51</xdr:row>
      <xdr:rowOff>1989</xdr:rowOff>
    </xdr:to>
    <xdr:pic>
      <xdr:nvPicPr>
        <xdr:cNvPr id="6" name="그림 19">
          <a:extLst>
            <a:ext uri="{FF2B5EF4-FFF2-40B4-BE49-F238E27FC236}">
              <a16:creationId xmlns:a16="http://schemas.microsoft.com/office/drawing/2014/main" id="{A3C59B6E-6097-42C4-BF41-1BDC3B7D7E9C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99144"/>
        <a:stretch>
          <a:fillRect/>
        </a:stretch>
      </xdr:blipFill>
      <xdr:spPr bwMode="auto">
        <a:xfrm>
          <a:off x="0" y="10475769"/>
          <a:ext cx="7205766" cy="2132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2</xdr:row>
      <xdr:rowOff>552004</xdr:rowOff>
    </xdr:from>
    <xdr:to>
      <xdr:col>0</xdr:col>
      <xdr:colOff>285749</xdr:colOff>
      <xdr:row>49</xdr:row>
      <xdr:rowOff>860528</xdr:rowOff>
    </xdr:to>
    <xdr:pic>
      <xdr:nvPicPr>
        <xdr:cNvPr id="7" name="그림 20">
          <a:extLst>
            <a:ext uri="{FF2B5EF4-FFF2-40B4-BE49-F238E27FC236}">
              <a16:creationId xmlns:a16="http://schemas.microsoft.com/office/drawing/2014/main" id="{E89C35A5-8F43-4B63-86AC-3598AB78201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9294" r="2"/>
        <a:stretch>
          <a:fillRect/>
        </a:stretch>
      </xdr:blipFill>
      <xdr:spPr bwMode="auto">
        <a:xfrm>
          <a:off x="0" y="628204"/>
          <a:ext cx="285749" cy="9852574"/>
        </a:xfrm>
        <a:prstGeom prst="rect">
          <a:avLst/>
        </a:prstGeom>
        <a:solidFill>
          <a:srgbClr val="948A54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152400</xdr:colOff>
      <xdr:row>0</xdr:row>
      <xdr:rowOff>334737</xdr:rowOff>
    </xdr:from>
    <xdr:to>
      <xdr:col>7</xdr:col>
      <xdr:colOff>4287612</xdr:colOff>
      <xdr:row>2</xdr:row>
      <xdr:rowOff>368752</xdr:rowOff>
    </xdr:to>
    <xdr:sp macro="" textlink="">
      <xdr:nvSpPr>
        <xdr:cNvPr id="8" name="AutoShape 4">
          <a:extLst>
            <a:ext uri="{FF2B5EF4-FFF2-40B4-BE49-F238E27FC236}">
              <a16:creationId xmlns:a16="http://schemas.microsoft.com/office/drawing/2014/main" id="{9BA8B263-1C84-469A-B96F-5D440902274B}"/>
            </a:ext>
          </a:extLst>
        </xdr:cNvPr>
        <xdr:cNvSpPr>
          <a:spLocks noChangeArrowheads="1"/>
        </xdr:cNvSpPr>
      </xdr:nvSpPr>
      <xdr:spPr bwMode="auto">
        <a:xfrm>
          <a:off x="3533775" y="210912"/>
          <a:ext cx="1877787" cy="415015"/>
        </a:xfrm>
        <a:prstGeom prst="roundRect">
          <a:avLst>
            <a:gd name="adj" fmla="val 30991"/>
          </a:avLst>
        </a:prstGeom>
        <a:solidFill>
          <a:srgbClr val="645043"/>
        </a:solidFill>
        <a:ln>
          <a:noFill/>
        </a:ln>
      </xdr:spPr>
      <xdr:txBody>
        <a:bodyPr vertOverflow="clip" wrap="square" lIns="100584" tIns="68580" rIns="100584" bIns="68580" anchor="ctr"/>
        <a:lstStyle/>
        <a:p>
          <a:pPr algn="ctr" rtl="0">
            <a:defRPr sz="1000"/>
          </a:pPr>
          <a:r>
            <a:rPr lang="ko-KR" altLang="en-US" sz="7200" b="0" i="0" u="none" strike="noStrike" baseline="0">
              <a:solidFill>
                <a:srgbClr val="FFFFFF"/>
              </a:solidFill>
              <a:latin typeface="LG스마트체2.0 Bold" panose="020B0600000101010101" pitchFamily="50" charset="-127"/>
              <a:ea typeface="LG스마트체2.0 Bold" panose="020B0600000101010101" pitchFamily="50" charset="-127"/>
            </a:rPr>
            <a:t>주 간 메 뉴 표</a:t>
          </a:r>
        </a:p>
      </xdr:txBody>
    </xdr:sp>
    <xdr:clientData/>
  </xdr:twoCellAnchor>
  <xdr:oneCellAnchor>
    <xdr:from>
      <xdr:col>8</xdr:col>
      <xdr:colOff>2667000</xdr:colOff>
      <xdr:row>25</xdr:row>
      <xdr:rowOff>609600</xdr:rowOff>
    </xdr:from>
    <xdr:ext cx="6768757" cy="2524921"/>
    <xdr:pic>
      <xdr:nvPicPr>
        <xdr:cNvPr id="16" name="그림 15">
          <a:extLst>
            <a:ext uri="{FF2B5EF4-FFF2-40B4-BE49-F238E27FC236}">
              <a16:creationId xmlns:a16="http://schemas.microsoft.com/office/drawing/2014/main" id="{357AB46B-5C88-4D0F-970E-6DCF05903D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6086475" y="5448300"/>
          <a:ext cx="6768757" cy="2524921"/>
        </a:xfrm>
        <a:prstGeom prst="rect">
          <a:avLst/>
        </a:prstGeom>
      </xdr:spPr>
    </xdr:pic>
    <xdr:clientData/>
  </xdr:oneCellAnchor>
  <xdr:oneCellAnchor>
    <xdr:from>
      <xdr:col>14</xdr:col>
      <xdr:colOff>0</xdr:colOff>
      <xdr:row>18</xdr:row>
      <xdr:rowOff>0</xdr:rowOff>
    </xdr:from>
    <xdr:ext cx="695325" cy="542925"/>
    <xdr:pic>
      <xdr:nvPicPr>
        <xdr:cNvPr id="17" name="그림 16">
          <a:extLst>
            <a:ext uri="{FF2B5EF4-FFF2-40B4-BE49-F238E27FC236}">
              <a16:creationId xmlns:a16="http://schemas.microsoft.com/office/drawing/2014/main" id="{91CB196E-63D3-4337-8B67-C98B4A7CDE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67850" y="3771900"/>
          <a:ext cx="695325" cy="542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5303406</xdr:colOff>
      <xdr:row>38</xdr:row>
      <xdr:rowOff>506269</xdr:rowOff>
    </xdr:from>
    <xdr:ext cx="1921024" cy="1572634"/>
    <xdr:pic>
      <xdr:nvPicPr>
        <xdr:cNvPr id="18" name="그림 38">
          <a:extLst>
            <a:ext uri="{FF2B5EF4-FFF2-40B4-BE49-F238E27FC236}">
              <a16:creationId xmlns:a16="http://schemas.microsoft.com/office/drawing/2014/main" id="{31105B4D-DA88-4495-9180-5740D64117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4456" y="8173894"/>
          <a:ext cx="1921024" cy="157263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5513532</xdr:colOff>
      <xdr:row>16</xdr:row>
      <xdr:rowOff>514350</xdr:rowOff>
    </xdr:from>
    <xdr:ext cx="1921025" cy="1572634"/>
    <xdr:pic>
      <xdr:nvPicPr>
        <xdr:cNvPr id="19" name="그림 38">
          <a:extLst>
            <a:ext uri="{FF2B5EF4-FFF2-40B4-BE49-F238E27FC236}">
              <a16:creationId xmlns:a16="http://schemas.microsoft.com/office/drawing/2014/main" id="{0FFB3E43-D2AC-41FD-B9D7-1FFF28A32C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32482" y="3562350"/>
          <a:ext cx="1921025" cy="157263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3</xdr:col>
      <xdr:colOff>5917623</xdr:colOff>
      <xdr:row>3</xdr:row>
      <xdr:rowOff>370033</xdr:rowOff>
    </xdr:from>
    <xdr:to>
      <xdr:col>4</xdr:col>
      <xdr:colOff>1057509</xdr:colOff>
      <xdr:row>6</xdr:row>
      <xdr:rowOff>77938</xdr:rowOff>
    </xdr:to>
    <xdr:sp macro="" textlink="">
      <xdr:nvSpPr>
        <xdr:cNvPr id="20" name="포인트가 10개인 별 19">
          <a:extLst>
            <a:ext uri="{FF2B5EF4-FFF2-40B4-BE49-F238E27FC236}">
              <a16:creationId xmlns:a16="http://schemas.microsoft.com/office/drawing/2014/main" id="{B154687A-1880-4072-97AA-55DA3F62AE0B}"/>
            </a:ext>
          </a:extLst>
        </xdr:cNvPr>
        <xdr:cNvSpPr/>
      </xdr:nvSpPr>
      <xdr:spPr>
        <a:xfrm>
          <a:off x="2707698" y="836758"/>
          <a:ext cx="673911" cy="498480"/>
        </a:xfrm>
        <a:prstGeom prst="star10">
          <a:avLst/>
        </a:prstGeom>
        <a:solidFill>
          <a:srgbClr val="92D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0" tIns="0" rIns="0" bIns="0" rtlCol="0" anchor="ctr"/>
        <a:lstStyle>
          <a:defPPr>
            <a:defRPr lang="ko-KR"/>
          </a:defPPr>
          <a:lvl1pPr marL="0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039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077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116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155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519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223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199271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6308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32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추천</a:t>
          </a:r>
          <a:endParaRPr lang="en-US" altLang="ko-KR" sz="3200" b="1">
            <a:latin typeface="LG스마트체2.0 Bold" panose="020B0600000101010101" pitchFamily="50" charset="-127"/>
            <a:ea typeface="LG스마트체2.0 Bold" panose="020B0600000101010101" pitchFamily="50" charset="-127"/>
          </a:endParaRPr>
        </a:p>
        <a:p>
          <a:pPr algn="ctr"/>
          <a:r>
            <a:rPr lang="en-US" altLang="ko-KR" sz="24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MENU</a:t>
          </a:r>
          <a:endParaRPr lang="en-US" altLang="ko-KR" sz="3200" b="1">
            <a:latin typeface="LG스마트체2.0 Bold" panose="020B0600000101010101" pitchFamily="50" charset="-127"/>
            <a:ea typeface="LG스마트체2.0 Bold" panose="020B0600000101010101" pitchFamily="50" charset="-127"/>
          </a:endParaRPr>
        </a:p>
      </xdr:txBody>
    </xdr:sp>
    <xdr:clientData/>
  </xdr:twoCellAnchor>
  <xdr:twoCellAnchor>
    <xdr:from>
      <xdr:col>5</xdr:col>
      <xdr:colOff>5665934</xdr:colOff>
      <xdr:row>39</xdr:row>
      <xdr:rowOff>233797</xdr:rowOff>
    </xdr:from>
    <xdr:to>
      <xdr:col>6</xdr:col>
      <xdr:colOff>805819</xdr:colOff>
      <xdr:row>42</xdr:row>
      <xdr:rowOff>28292</xdr:rowOff>
    </xdr:to>
    <xdr:sp macro="" textlink="">
      <xdr:nvSpPr>
        <xdr:cNvPr id="21" name="포인트가 10개인 별 20">
          <a:extLst>
            <a:ext uri="{FF2B5EF4-FFF2-40B4-BE49-F238E27FC236}">
              <a16:creationId xmlns:a16="http://schemas.microsoft.com/office/drawing/2014/main" id="{A20C077C-4BB3-44E9-86EE-024A72942121}"/>
            </a:ext>
          </a:extLst>
        </xdr:cNvPr>
        <xdr:cNvSpPr/>
      </xdr:nvSpPr>
      <xdr:spPr>
        <a:xfrm>
          <a:off x="4056209" y="8377672"/>
          <a:ext cx="673910" cy="451720"/>
        </a:xfrm>
        <a:prstGeom prst="star10">
          <a:avLst/>
        </a:prstGeom>
        <a:solidFill>
          <a:srgbClr val="92D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0" tIns="0" rIns="0" bIns="0" rtlCol="0" anchor="ctr"/>
        <a:lstStyle>
          <a:defPPr>
            <a:defRPr lang="ko-KR"/>
          </a:defPPr>
          <a:lvl1pPr marL="0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039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077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116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155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519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223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199271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6308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32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추천</a:t>
          </a:r>
          <a:endParaRPr lang="en-US" altLang="ko-KR" sz="3200" b="1">
            <a:latin typeface="LG스마트체2.0 Bold" panose="020B0600000101010101" pitchFamily="50" charset="-127"/>
            <a:ea typeface="LG스마트체2.0 Bold" panose="020B0600000101010101" pitchFamily="50" charset="-127"/>
          </a:endParaRPr>
        </a:p>
        <a:p>
          <a:pPr algn="ctr"/>
          <a:r>
            <a:rPr lang="en-US" altLang="ko-KR" sz="24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MENU</a:t>
          </a:r>
          <a:endParaRPr lang="en-US" altLang="ko-KR" sz="3200" b="1">
            <a:latin typeface="LG스마트체2.0 Bold" panose="020B0600000101010101" pitchFamily="50" charset="-127"/>
            <a:ea typeface="LG스마트체2.0 Bold" panose="020B0600000101010101" pitchFamily="50" charset="-127"/>
          </a:endParaRPr>
        </a:p>
      </xdr:txBody>
    </xdr:sp>
    <xdr:clientData/>
  </xdr:twoCellAnchor>
  <xdr:oneCellAnchor>
    <xdr:from>
      <xdr:col>4</xdr:col>
      <xdr:colOff>5954569</xdr:colOff>
      <xdr:row>17</xdr:row>
      <xdr:rowOff>118342</xdr:rowOff>
    </xdr:from>
    <xdr:ext cx="1543706" cy="1640155"/>
    <xdr:pic>
      <xdr:nvPicPr>
        <xdr:cNvPr id="22" name="Picture 2" descr="C:\Users\ourhome\AppData\Local\Temp\BNZ.60f681d96cff04ca\건강밥상메뉴.png">
          <a:extLst>
            <a:ext uri="{FF2B5EF4-FFF2-40B4-BE49-F238E27FC236}">
              <a16:creationId xmlns:a16="http://schemas.microsoft.com/office/drawing/2014/main" id="{48544C7F-8064-4514-B19B-D6CB8D35F2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82819" y="3680692"/>
          <a:ext cx="1543706" cy="1640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5702879</xdr:colOff>
      <xdr:row>3</xdr:row>
      <xdr:rowOff>126424</xdr:rowOff>
    </xdr:from>
    <xdr:ext cx="1536779" cy="1629765"/>
    <xdr:pic>
      <xdr:nvPicPr>
        <xdr:cNvPr id="23" name="Picture 2" descr="C:\Users\ourhome\AppData\Local\Temp\BNZ.60f681d96cff04ca\건강밥상메뉴.png">
          <a:extLst>
            <a:ext uri="{FF2B5EF4-FFF2-40B4-BE49-F238E27FC236}">
              <a16:creationId xmlns:a16="http://schemas.microsoft.com/office/drawing/2014/main" id="{387FE96A-BCB1-44EA-8BB8-806CDBA823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31329" y="755074"/>
          <a:ext cx="1536779" cy="16297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7</xdr:col>
      <xdr:colOff>5847196</xdr:colOff>
      <xdr:row>17</xdr:row>
      <xdr:rowOff>126423</xdr:rowOff>
    </xdr:from>
    <xdr:to>
      <xdr:col>8</xdr:col>
      <xdr:colOff>901187</xdr:colOff>
      <xdr:row>19</xdr:row>
      <xdr:rowOff>458194</xdr:rowOff>
    </xdr:to>
    <xdr:sp macro="" textlink="">
      <xdr:nvSpPr>
        <xdr:cNvPr id="24" name="포인트가 10개인 별 23">
          <a:extLst>
            <a:ext uri="{FF2B5EF4-FFF2-40B4-BE49-F238E27FC236}">
              <a16:creationId xmlns:a16="http://schemas.microsoft.com/office/drawing/2014/main" id="{0B0F6152-C4DD-4A43-B7DE-C84CD9D49F12}"/>
            </a:ext>
          </a:extLst>
        </xdr:cNvPr>
        <xdr:cNvSpPr/>
      </xdr:nvSpPr>
      <xdr:spPr>
        <a:xfrm>
          <a:off x="5409046" y="3688773"/>
          <a:ext cx="673741" cy="503221"/>
        </a:xfrm>
        <a:prstGeom prst="star10">
          <a:avLst/>
        </a:prstGeom>
        <a:solidFill>
          <a:srgbClr val="00B0F0"/>
        </a:solidFill>
        <a:ln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0" tIns="0" rIns="0" bIns="0" rtlCol="0" anchor="ctr"/>
        <a:lstStyle>
          <a:defPPr>
            <a:defRPr lang="ko-KR"/>
          </a:defPPr>
          <a:lvl1pPr marL="0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039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077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116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155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519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223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199271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6308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32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고</a:t>
          </a:r>
          <a:r>
            <a:rPr lang="en-US" altLang="ko-KR" sz="32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.</a:t>
          </a:r>
          <a:r>
            <a:rPr lang="ko-KR" altLang="en-US" sz="32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객</a:t>
          </a:r>
          <a:endParaRPr lang="en-US" altLang="ko-KR" sz="3200" b="1">
            <a:latin typeface="LG스마트체2.0 Bold" panose="020B0600000101010101" pitchFamily="50" charset="-127"/>
            <a:ea typeface="LG스마트체2.0 Bold" panose="020B0600000101010101" pitchFamily="50" charset="-127"/>
          </a:endParaRPr>
        </a:p>
        <a:p>
          <a:pPr algn="ctr"/>
          <a:r>
            <a:rPr lang="ko-KR" altLang="en-US" sz="32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추</a:t>
          </a:r>
          <a:r>
            <a:rPr lang="en-US" altLang="ko-KR" sz="32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.</a:t>
          </a:r>
          <a:r>
            <a:rPr lang="ko-KR" altLang="en-US" sz="32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천</a:t>
          </a:r>
          <a:endParaRPr lang="en-US" altLang="ko-KR" sz="3200" b="1">
            <a:latin typeface="LG스마트체2.0 Bold" panose="020B0600000101010101" pitchFamily="50" charset="-127"/>
            <a:ea typeface="LG스마트체2.0 Bold" panose="020B0600000101010101" pitchFamily="50" charset="-127"/>
          </a:endParaRPr>
        </a:p>
      </xdr:txBody>
    </xdr:sp>
    <xdr:clientData/>
  </xdr:twoCellAnchor>
  <xdr:oneCellAnchor>
    <xdr:from>
      <xdr:col>1</xdr:col>
      <xdr:colOff>363107</xdr:colOff>
      <xdr:row>31</xdr:row>
      <xdr:rowOff>386196</xdr:rowOff>
    </xdr:from>
    <xdr:ext cx="1336384" cy="1412246"/>
    <xdr:pic>
      <xdr:nvPicPr>
        <xdr:cNvPr id="25" name="Picture 4" descr="C:\Users\ourhome\AppData\Local\Temp\BNZ.60f681d96cff04ca\매콤불맛메뉴.jpg">
          <a:extLst>
            <a:ext uri="{FF2B5EF4-FFF2-40B4-BE49-F238E27FC236}">
              <a16:creationId xmlns:a16="http://schemas.microsoft.com/office/drawing/2014/main" id="{989242A9-F08A-4DC1-ACC6-6A092107CDB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35" t="2167" r="2235" b="2167"/>
        <a:stretch/>
      </xdr:blipFill>
      <xdr:spPr bwMode="auto">
        <a:xfrm>
          <a:off x="1039382" y="6701271"/>
          <a:ext cx="1336384" cy="1412246"/>
        </a:xfrm>
        <a:prstGeom prst="ellipse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6049244</xdr:colOff>
      <xdr:row>3</xdr:row>
      <xdr:rowOff>299605</xdr:rowOff>
    </xdr:from>
    <xdr:ext cx="1388498" cy="1405658"/>
    <xdr:pic>
      <xdr:nvPicPr>
        <xdr:cNvPr id="26" name="Picture 8" descr="C:\Users\ourhome\AppData\Local\Temp\BNZ.60f681d96cff04ca\해장메뉴.jpg">
          <a:extLst>
            <a:ext uri="{FF2B5EF4-FFF2-40B4-BE49-F238E27FC236}">
              <a16:creationId xmlns:a16="http://schemas.microsoft.com/office/drawing/2014/main" id="{F89754B3-2D16-41C0-8616-24D11227523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817" t="2179" r="1817" b="1710"/>
        <a:stretch/>
      </xdr:blipFill>
      <xdr:spPr bwMode="auto">
        <a:xfrm>
          <a:off x="3382244" y="842530"/>
          <a:ext cx="1388498" cy="1405658"/>
        </a:xfrm>
        <a:prstGeom prst="ellipse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6078106</xdr:colOff>
      <xdr:row>31</xdr:row>
      <xdr:rowOff>270741</xdr:rowOff>
    </xdr:from>
    <xdr:ext cx="1468391" cy="1502641"/>
    <xdr:pic>
      <xdr:nvPicPr>
        <xdr:cNvPr id="27" name="Picture 8" descr="C:\Users\ourhome\AppData\Local\Temp\BNZ.60f681d96cff04ca\해장메뉴.jpg">
          <a:extLst>
            <a:ext uri="{FF2B5EF4-FFF2-40B4-BE49-F238E27FC236}">
              <a16:creationId xmlns:a16="http://schemas.microsoft.com/office/drawing/2014/main" id="{01B0A0E8-E6CB-43B9-A279-66364B95F85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817" t="2179" r="1817" b="1710"/>
        <a:stretch/>
      </xdr:blipFill>
      <xdr:spPr bwMode="auto">
        <a:xfrm>
          <a:off x="2706256" y="6709641"/>
          <a:ext cx="1468391" cy="1502641"/>
        </a:xfrm>
        <a:prstGeom prst="ellipse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1229014</xdr:colOff>
      <xdr:row>33</xdr:row>
      <xdr:rowOff>97559</xdr:rowOff>
    </xdr:from>
    <xdr:ext cx="528113" cy="519111"/>
    <xdr:pic>
      <xdr:nvPicPr>
        <xdr:cNvPr id="28" name="그림 27">
          <a:extLst>
            <a:ext uri="{FF2B5EF4-FFF2-40B4-BE49-F238E27FC236}">
              <a16:creationId xmlns:a16="http://schemas.microsoft.com/office/drawing/2014/main" id="{EA1A6BF1-1D1E-4E1E-8244-8FF54CE00C1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1" cstate="print">
          <a:extLst>
            <a:ext uri="{BEBA8EAE-BF5A-486C-A8C5-ECC9F3942E4B}">
              <a14:imgProps xmlns:a14="http://schemas.microsoft.com/office/drawing/2010/main">
                <a14:imgLayer r:embed="rId12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rcRect l="31887" t="13925" r="31163" b="25698"/>
        <a:stretch/>
      </xdr:blipFill>
      <xdr:spPr>
        <a:xfrm>
          <a:off x="4057939" y="7012709"/>
          <a:ext cx="528113" cy="519111"/>
        </a:xfrm>
        <a:prstGeom prst="rect">
          <a:avLst/>
        </a:prstGeom>
      </xdr:spPr>
    </xdr:pic>
    <xdr:clientData/>
  </xdr:oneCellAnchor>
  <xdr:oneCellAnchor>
    <xdr:from>
      <xdr:col>7</xdr:col>
      <xdr:colOff>1352550</xdr:colOff>
      <xdr:row>25</xdr:row>
      <xdr:rowOff>134504</xdr:rowOff>
    </xdr:from>
    <xdr:ext cx="528113" cy="519111"/>
    <xdr:pic>
      <xdr:nvPicPr>
        <xdr:cNvPr id="29" name="그림 28">
          <a:extLst>
            <a:ext uri="{FF2B5EF4-FFF2-40B4-BE49-F238E27FC236}">
              <a16:creationId xmlns:a16="http://schemas.microsoft.com/office/drawing/2014/main" id="{AD3C87F6-B8B0-4C9D-BABA-09B31213ED8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1" cstate="print">
          <a:extLst>
            <a:ext uri="{BEBA8EAE-BF5A-486C-A8C5-ECC9F3942E4B}">
              <a14:imgProps xmlns:a14="http://schemas.microsoft.com/office/drawing/2010/main">
                <a14:imgLayer r:embed="rId12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rcRect l="31887" t="13925" r="31163" b="25698"/>
        <a:stretch/>
      </xdr:blipFill>
      <xdr:spPr>
        <a:xfrm>
          <a:off x="5410200" y="5373254"/>
          <a:ext cx="528113" cy="519111"/>
        </a:xfrm>
        <a:prstGeom prst="rect">
          <a:avLst/>
        </a:prstGeom>
      </xdr:spPr>
    </xdr:pic>
    <xdr:clientData/>
  </xdr:oneCellAnchor>
  <xdr:oneCellAnchor>
    <xdr:from>
      <xdr:col>6</xdr:col>
      <xdr:colOff>6123132</xdr:colOff>
      <xdr:row>11</xdr:row>
      <xdr:rowOff>488949</xdr:rowOff>
    </xdr:from>
    <xdr:ext cx="528113" cy="519111"/>
    <xdr:pic>
      <xdr:nvPicPr>
        <xdr:cNvPr id="30" name="그림 29">
          <a:extLst>
            <a:ext uri="{FF2B5EF4-FFF2-40B4-BE49-F238E27FC236}">
              <a16:creationId xmlns:a16="http://schemas.microsoft.com/office/drawing/2014/main" id="{5C959FCD-28DF-4BA2-BFB1-A323FE44353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1" cstate="print">
          <a:extLst>
            <a:ext uri="{BEBA8EAE-BF5A-486C-A8C5-ECC9F3942E4B}">
              <a14:imgProps xmlns:a14="http://schemas.microsoft.com/office/drawing/2010/main">
                <a14:imgLayer r:embed="rId12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rcRect l="31887" t="13925" r="31163" b="25698"/>
        <a:stretch/>
      </xdr:blipFill>
      <xdr:spPr>
        <a:xfrm>
          <a:off x="4732482" y="2517774"/>
          <a:ext cx="528113" cy="519111"/>
        </a:xfrm>
        <a:prstGeom prst="rect">
          <a:avLst/>
        </a:prstGeom>
      </xdr:spPr>
    </xdr:pic>
    <xdr:clientData/>
  </xdr:oneCellAnchor>
  <xdr:oneCellAnchor>
    <xdr:from>
      <xdr:col>9</xdr:col>
      <xdr:colOff>775277</xdr:colOff>
      <xdr:row>40</xdr:row>
      <xdr:rowOff>47913</xdr:rowOff>
    </xdr:from>
    <xdr:ext cx="528113" cy="519111"/>
    <xdr:pic>
      <xdr:nvPicPr>
        <xdr:cNvPr id="31" name="그림 30">
          <a:extLst>
            <a:ext uri="{FF2B5EF4-FFF2-40B4-BE49-F238E27FC236}">
              <a16:creationId xmlns:a16="http://schemas.microsoft.com/office/drawing/2014/main" id="{FE9BDFAA-1B3C-46F7-945E-00C255A4EE1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1" cstate="print">
          <a:extLst>
            <a:ext uri="{BEBA8EAE-BF5A-486C-A8C5-ECC9F3942E4B}">
              <a14:imgProps xmlns:a14="http://schemas.microsoft.com/office/drawing/2010/main">
                <a14:imgLayer r:embed="rId12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rcRect l="31887" t="13925" r="31163" b="25698"/>
        <a:stretch/>
      </xdr:blipFill>
      <xdr:spPr>
        <a:xfrm>
          <a:off x="6766502" y="8429913"/>
          <a:ext cx="528113" cy="519111"/>
        </a:xfrm>
        <a:prstGeom prst="rect">
          <a:avLst/>
        </a:prstGeom>
      </xdr:spPr>
    </xdr:pic>
    <xdr:clientData/>
  </xdr:one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466045</xdr:colOff>
      <xdr:row>4</xdr:row>
      <xdr:rowOff>232454</xdr:rowOff>
    </xdr:to>
    <xdr:pic>
      <xdr:nvPicPr>
        <xdr:cNvPr id="2" name="그림 15">
          <a:extLst>
            <a:ext uri="{FF2B5EF4-FFF2-40B4-BE49-F238E27FC236}">
              <a16:creationId xmlns:a16="http://schemas.microsoft.com/office/drawing/2014/main" id="{5466FBE4-E695-4E6D-87F4-03309D4FA4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90575" b="86995"/>
        <a:stretch>
          <a:fillRect/>
        </a:stretch>
      </xdr:blipFill>
      <xdr:spPr bwMode="auto">
        <a:xfrm>
          <a:off x="0" y="0"/>
          <a:ext cx="1818595" cy="10516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254205</xdr:colOff>
      <xdr:row>0</xdr:row>
      <xdr:rowOff>1</xdr:rowOff>
    </xdr:from>
    <xdr:to>
      <xdr:col>11</xdr:col>
      <xdr:colOff>0</xdr:colOff>
      <xdr:row>0</xdr:row>
      <xdr:rowOff>225136</xdr:rowOff>
    </xdr:to>
    <xdr:pic>
      <xdr:nvPicPr>
        <xdr:cNvPr id="3" name="그림 18">
          <a:extLst>
            <a:ext uri="{FF2B5EF4-FFF2-40B4-BE49-F238E27FC236}">
              <a16:creationId xmlns:a16="http://schemas.microsoft.com/office/drawing/2014/main" id="{3CBC8664-5784-47A0-8582-8D529686AFCF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99144"/>
        <a:stretch>
          <a:fillRect/>
        </a:stretch>
      </xdr:blipFill>
      <xdr:spPr bwMode="auto">
        <a:xfrm>
          <a:off x="1606755" y="1"/>
          <a:ext cx="5832270" cy="2060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1142999</xdr:colOff>
      <xdr:row>0</xdr:row>
      <xdr:rowOff>0</xdr:rowOff>
    </xdr:from>
    <xdr:to>
      <xdr:col>11</xdr:col>
      <xdr:colOff>0</xdr:colOff>
      <xdr:row>48</xdr:row>
      <xdr:rowOff>1053275</xdr:rowOff>
    </xdr:to>
    <xdr:pic>
      <xdr:nvPicPr>
        <xdr:cNvPr id="4" name="그림 17">
          <a:extLst>
            <a:ext uri="{FF2B5EF4-FFF2-40B4-BE49-F238E27FC236}">
              <a16:creationId xmlns:a16="http://schemas.microsoft.com/office/drawing/2014/main" id="{CA53895F-06F4-458B-931E-B9031B1E31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9294" r="2"/>
        <a:stretch>
          <a:fillRect/>
        </a:stretch>
      </xdr:blipFill>
      <xdr:spPr bwMode="auto">
        <a:xfrm>
          <a:off x="7439024" y="0"/>
          <a:ext cx="1" cy="10263950"/>
        </a:xfrm>
        <a:prstGeom prst="rect">
          <a:avLst/>
        </a:prstGeom>
        <a:solidFill>
          <a:srgbClr val="948A54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4361151</xdr:colOff>
      <xdr:row>48</xdr:row>
      <xdr:rowOff>127721</xdr:rowOff>
    </xdr:from>
    <xdr:to>
      <xdr:col>11</xdr:col>
      <xdr:colOff>0</xdr:colOff>
      <xdr:row>51</xdr:row>
      <xdr:rowOff>9360</xdr:rowOff>
    </xdr:to>
    <xdr:pic>
      <xdr:nvPicPr>
        <xdr:cNvPr id="5" name="그림 16">
          <a:extLst>
            <a:ext uri="{FF2B5EF4-FFF2-40B4-BE49-F238E27FC236}">
              <a16:creationId xmlns:a16="http://schemas.microsoft.com/office/drawing/2014/main" id="{B7307461-0CBC-4308-9BF6-2EE1A354CF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0575" t="86995"/>
        <a:stretch>
          <a:fillRect/>
        </a:stretch>
      </xdr:blipFill>
      <xdr:spPr bwMode="auto">
        <a:xfrm>
          <a:off x="6761451" y="10186121"/>
          <a:ext cx="677574" cy="5102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49</xdr:row>
      <xdr:rowOff>779319</xdr:rowOff>
    </xdr:from>
    <xdr:to>
      <xdr:col>10</xdr:col>
      <xdr:colOff>443016</xdr:colOff>
      <xdr:row>51</xdr:row>
      <xdr:rowOff>1989</xdr:rowOff>
    </xdr:to>
    <xdr:pic>
      <xdr:nvPicPr>
        <xdr:cNvPr id="6" name="그림 19">
          <a:extLst>
            <a:ext uri="{FF2B5EF4-FFF2-40B4-BE49-F238E27FC236}">
              <a16:creationId xmlns:a16="http://schemas.microsoft.com/office/drawing/2014/main" id="{EC3F92C2-6D41-46A2-99E6-A8399D891446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99144"/>
        <a:stretch>
          <a:fillRect/>
        </a:stretch>
      </xdr:blipFill>
      <xdr:spPr bwMode="auto">
        <a:xfrm>
          <a:off x="0" y="10475769"/>
          <a:ext cx="7205766" cy="2132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2</xdr:row>
      <xdr:rowOff>552004</xdr:rowOff>
    </xdr:from>
    <xdr:to>
      <xdr:col>0</xdr:col>
      <xdr:colOff>285749</xdr:colOff>
      <xdr:row>49</xdr:row>
      <xdr:rowOff>860528</xdr:rowOff>
    </xdr:to>
    <xdr:pic>
      <xdr:nvPicPr>
        <xdr:cNvPr id="7" name="그림 20">
          <a:extLst>
            <a:ext uri="{FF2B5EF4-FFF2-40B4-BE49-F238E27FC236}">
              <a16:creationId xmlns:a16="http://schemas.microsoft.com/office/drawing/2014/main" id="{F98312C6-8424-491A-84A6-426391B091A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9294" r="2"/>
        <a:stretch>
          <a:fillRect/>
        </a:stretch>
      </xdr:blipFill>
      <xdr:spPr bwMode="auto">
        <a:xfrm>
          <a:off x="0" y="628204"/>
          <a:ext cx="285749" cy="9852574"/>
        </a:xfrm>
        <a:prstGeom prst="rect">
          <a:avLst/>
        </a:prstGeom>
        <a:solidFill>
          <a:srgbClr val="948A54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152400</xdr:colOff>
      <xdr:row>0</xdr:row>
      <xdr:rowOff>334737</xdr:rowOff>
    </xdr:from>
    <xdr:to>
      <xdr:col>7</xdr:col>
      <xdr:colOff>4287612</xdr:colOff>
      <xdr:row>2</xdr:row>
      <xdr:rowOff>368752</xdr:rowOff>
    </xdr:to>
    <xdr:sp macro="" textlink="">
      <xdr:nvSpPr>
        <xdr:cNvPr id="8" name="AutoShape 4">
          <a:extLst>
            <a:ext uri="{FF2B5EF4-FFF2-40B4-BE49-F238E27FC236}">
              <a16:creationId xmlns:a16="http://schemas.microsoft.com/office/drawing/2014/main" id="{01B35214-40F6-4DC7-8BA5-7C5CC8931290}"/>
            </a:ext>
          </a:extLst>
        </xdr:cNvPr>
        <xdr:cNvSpPr>
          <a:spLocks noChangeArrowheads="1"/>
        </xdr:cNvSpPr>
      </xdr:nvSpPr>
      <xdr:spPr bwMode="auto">
        <a:xfrm>
          <a:off x="3533775" y="210912"/>
          <a:ext cx="1877787" cy="415015"/>
        </a:xfrm>
        <a:prstGeom prst="roundRect">
          <a:avLst>
            <a:gd name="adj" fmla="val 30991"/>
          </a:avLst>
        </a:prstGeom>
        <a:solidFill>
          <a:srgbClr val="645043"/>
        </a:solidFill>
        <a:ln>
          <a:noFill/>
        </a:ln>
      </xdr:spPr>
      <xdr:txBody>
        <a:bodyPr vertOverflow="clip" wrap="square" lIns="100584" tIns="68580" rIns="100584" bIns="68580" anchor="ctr"/>
        <a:lstStyle/>
        <a:p>
          <a:pPr algn="ctr" rtl="0">
            <a:defRPr sz="1000"/>
          </a:pPr>
          <a:r>
            <a:rPr lang="ko-KR" altLang="en-US" sz="7200" b="0" i="0" u="none" strike="noStrike" baseline="0">
              <a:solidFill>
                <a:srgbClr val="FFFFFF"/>
              </a:solidFill>
              <a:latin typeface="LG스마트체2.0 Bold" panose="020B0600000101010101" pitchFamily="50" charset="-127"/>
              <a:ea typeface="LG스마트체2.0 Bold" panose="020B0600000101010101" pitchFamily="50" charset="-127"/>
            </a:rPr>
            <a:t>주 간 메 뉴 표</a:t>
          </a: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466045</xdr:colOff>
      <xdr:row>4</xdr:row>
      <xdr:rowOff>232454</xdr:rowOff>
    </xdr:to>
    <xdr:pic>
      <xdr:nvPicPr>
        <xdr:cNvPr id="16" name="그림 15">
          <a:extLst>
            <a:ext uri="{FF2B5EF4-FFF2-40B4-BE49-F238E27FC236}">
              <a16:creationId xmlns:a16="http://schemas.microsoft.com/office/drawing/2014/main" id="{DAF81BBD-17A4-4333-B3B9-CCDE90B994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90575" b="86995"/>
        <a:stretch>
          <a:fillRect/>
        </a:stretch>
      </xdr:blipFill>
      <xdr:spPr bwMode="auto">
        <a:xfrm>
          <a:off x="0" y="0"/>
          <a:ext cx="1818595" cy="10516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254205</xdr:colOff>
      <xdr:row>0</xdr:row>
      <xdr:rowOff>1</xdr:rowOff>
    </xdr:from>
    <xdr:to>
      <xdr:col>11</xdr:col>
      <xdr:colOff>0</xdr:colOff>
      <xdr:row>0</xdr:row>
      <xdr:rowOff>225136</xdr:rowOff>
    </xdr:to>
    <xdr:pic>
      <xdr:nvPicPr>
        <xdr:cNvPr id="17" name="그림 18">
          <a:extLst>
            <a:ext uri="{FF2B5EF4-FFF2-40B4-BE49-F238E27FC236}">
              <a16:creationId xmlns:a16="http://schemas.microsoft.com/office/drawing/2014/main" id="{01CA6171-E598-4129-A3F4-92A298360FCE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99144"/>
        <a:stretch>
          <a:fillRect/>
        </a:stretch>
      </xdr:blipFill>
      <xdr:spPr bwMode="auto">
        <a:xfrm>
          <a:off x="1606755" y="1"/>
          <a:ext cx="5832270" cy="2060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1142999</xdr:colOff>
      <xdr:row>0</xdr:row>
      <xdr:rowOff>0</xdr:rowOff>
    </xdr:from>
    <xdr:to>
      <xdr:col>11</xdr:col>
      <xdr:colOff>0</xdr:colOff>
      <xdr:row>48</xdr:row>
      <xdr:rowOff>1053275</xdr:rowOff>
    </xdr:to>
    <xdr:pic>
      <xdr:nvPicPr>
        <xdr:cNvPr id="18" name="그림 17">
          <a:extLst>
            <a:ext uri="{FF2B5EF4-FFF2-40B4-BE49-F238E27FC236}">
              <a16:creationId xmlns:a16="http://schemas.microsoft.com/office/drawing/2014/main" id="{F35D39B6-FAA1-4AA0-BF8F-809E00307A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9294" r="2"/>
        <a:stretch>
          <a:fillRect/>
        </a:stretch>
      </xdr:blipFill>
      <xdr:spPr bwMode="auto">
        <a:xfrm>
          <a:off x="7439024" y="0"/>
          <a:ext cx="1" cy="10263950"/>
        </a:xfrm>
        <a:prstGeom prst="rect">
          <a:avLst/>
        </a:prstGeom>
        <a:solidFill>
          <a:srgbClr val="948A54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4361151</xdr:colOff>
      <xdr:row>48</xdr:row>
      <xdr:rowOff>127721</xdr:rowOff>
    </xdr:from>
    <xdr:to>
      <xdr:col>11</xdr:col>
      <xdr:colOff>0</xdr:colOff>
      <xdr:row>51</xdr:row>
      <xdr:rowOff>9360</xdr:rowOff>
    </xdr:to>
    <xdr:pic>
      <xdr:nvPicPr>
        <xdr:cNvPr id="19" name="그림 16">
          <a:extLst>
            <a:ext uri="{FF2B5EF4-FFF2-40B4-BE49-F238E27FC236}">
              <a16:creationId xmlns:a16="http://schemas.microsoft.com/office/drawing/2014/main" id="{3D78547D-989C-46D7-BCF9-1B56F08127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0575" t="86995"/>
        <a:stretch>
          <a:fillRect/>
        </a:stretch>
      </xdr:blipFill>
      <xdr:spPr bwMode="auto">
        <a:xfrm>
          <a:off x="6761451" y="10186121"/>
          <a:ext cx="677574" cy="5102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49</xdr:row>
      <xdr:rowOff>779319</xdr:rowOff>
    </xdr:from>
    <xdr:to>
      <xdr:col>10</xdr:col>
      <xdr:colOff>443016</xdr:colOff>
      <xdr:row>51</xdr:row>
      <xdr:rowOff>1989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id="{D571BB5E-B0A9-48DB-91CE-85A58FB9C77C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99144"/>
        <a:stretch>
          <a:fillRect/>
        </a:stretch>
      </xdr:blipFill>
      <xdr:spPr bwMode="auto">
        <a:xfrm>
          <a:off x="0" y="10475769"/>
          <a:ext cx="7205766" cy="2132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2</xdr:row>
      <xdr:rowOff>552004</xdr:rowOff>
    </xdr:from>
    <xdr:to>
      <xdr:col>0</xdr:col>
      <xdr:colOff>285749</xdr:colOff>
      <xdr:row>49</xdr:row>
      <xdr:rowOff>860528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id="{CAAB117D-5AA7-4065-A0E5-A4AC337B38E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9294" r="2"/>
        <a:stretch>
          <a:fillRect/>
        </a:stretch>
      </xdr:blipFill>
      <xdr:spPr bwMode="auto">
        <a:xfrm>
          <a:off x="0" y="628204"/>
          <a:ext cx="285749" cy="9852574"/>
        </a:xfrm>
        <a:prstGeom prst="rect">
          <a:avLst/>
        </a:prstGeom>
        <a:solidFill>
          <a:srgbClr val="948A54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152400</xdr:colOff>
      <xdr:row>0</xdr:row>
      <xdr:rowOff>334737</xdr:rowOff>
    </xdr:from>
    <xdr:to>
      <xdr:col>7</xdr:col>
      <xdr:colOff>4287612</xdr:colOff>
      <xdr:row>2</xdr:row>
      <xdr:rowOff>368752</xdr:rowOff>
    </xdr:to>
    <xdr:sp macro="" textlink="">
      <xdr:nvSpPr>
        <xdr:cNvPr id="22" name="AutoShape 4">
          <a:extLst>
            <a:ext uri="{FF2B5EF4-FFF2-40B4-BE49-F238E27FC236}">
              <a16:creationId xmlns:a16="http://schemas.microsoft.com/office/drawing/2014/main" id="{216212F1-E696-4932-95F4-9EB565BBD27F}"/>
            </a:ext>
          </a:extLst>
        </xdr:cNvPr>
        <xdr:cNvSpPr>
          <a:spLocks noChangeArrowheads="1"/>
        </xdr:cNvSpPr>
      </xdr:nvSpPr>
      <xdr:spPr bwMode="auto">
        <a:xfrm>
          <a:off x="3533775" y="210912"/>
          <a:ext cx="1877787" cy="415015"/>
        </a:xfrm>
        <a:prstGeom prst="roundRect">
          <a:avLst>
            <a:gd name="adj" fmla="val 30991"/>
          </a:avLst>
        </a:prstGeom>
        <a:solidFill>
          <a:srgbClr val="645043"/>
        </a:solidFill>
        <a:ln>
          <a:noFill/>
        </a:ln>
      </xdr:spPr>
      <xdr:txBody>
        <a:bodyPr vertOverflow="clip" wrap="square" lIns="100584" tIns="68580" rIns="100584" bIns="68580" anchor="ctr"/>
        <a:lstStyle/>
        <a:p>
          <a:pPr algn="ctr" rtl="0">
            <a:defRPr sz="1000"/>
          </a:pPr>
          <a:r>
            <a:rPr lang="ko-KR" altLang="en-US" sz="7200" b="0" i="0" u="none" strike="noStrike" baseline="0">
              <a:solidFill>
                <a:srgbClr val="FFFFFF"/>
              </a:solidFill>
              <a:latin typeface="LG스마트체2.0 Bold" panose="020B0600000101010101" pitchFamily="50" charset="-127"/>
              <a:ea typeface="LG스마트체2.0 Bold" panose="020B0600000101010101" pitchFamily="50" charset="-127"/>
            </a:rPr>
            <a:t>주 간 메 뉴 표</a:t>
          </a:r>
        </a:p>
      </xdr:txBody>
    </xdr:sp>
    <xdr:clientData/>
  </xdr:twoCellAnchor>
  <xdr:oneCellAnchor>
    <xdr:from>
      <xdr:col>3</xdr:col>
      <xdr:colOff>5595938</xdr:colOff>
      <xdr:row>31</xdr:row>
      <xdr:rowOff>327422</xdr:rowOff>
    </xdr:from>
    <xdr:ext cx="1931848" cy="1523926"/>
    <xdr:pic>
      <xdr:nvPicPr>
        <xdr:cNvPr id="30" name="그림 38">
          <a:extLst>
            <a:ext uri="{FF2B5EF4-FFF2-40B4-BE49-F238E27FC236}">
              <a16:creationId xmlns:a16="http://schemas.microsoft.com/office/drawing/2014/main" id="{E3CFE449-7DD6-4D33-8E66-2BBA65DCF8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00338" y="6709172"/>
          <a:ext cx="1931848" cy="152392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5569744</xdr:colOff>
      <xdr:row>39</xdr:row>
      <xdr:rowOff>182166</xdr:rowOff>
    </xdr:from>
    <xdr:ext cx="1931848" cy="1523926"/>
    <xdr:pic>
      <xdr:nvPicPr>
        <xdr:cNvPr id="31" name="그림 38">
          <a:extLst>
            <a:ext uri="{FF2B5EF4-FFF2-40B4-BE49-F238E27FC236}">
              <a16:creationId xmlns:a16="http://schemas.microsoft.com/office/drawing/2014/main" id="{847B1672-9CE3-4F90-8B56-5A85F05973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4094" y="8354616"/>
          <a:ext cx="1931848" cy="152392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2</xdr:col>
      <xdr:colOff>301228</xdr:colOff>
      <xdr:row>17</xdr:row>
      <xdr:rowOff>241697</xdr:rowOff>
    </xdr:from>
    <xdr:to>
      <xdr:col>3</xdr:col>
      <xdr:colOff>1100351</xdr:colOff>
      <xdr:row>19</xdr:row>
      <xdr:rowOff>533851</xdr:rowOff>
    </xdr:to>
    <xdr:sp macro="" textlink="">
      <xdr:nvSpPr>
        <xdr:cNvPr id="32" name="포인트가 10개인 별 31">
          <a:extLst>
            <a:ext uri="{FF2B5EF4-FFF2-40B4-BE49-F238E27FC236}">
              <a16:creationId xmlns:a16="http://schemas.microsoft.com/office/drawing/2014/main" id="{F835841E-FDFA-487B-A659-623E085872A6}"/>
            </a:ext>
          </a:extLst>
        </xdr:cNvPr>
        <xdr:cNvSpPr/>
      </xdr:nvSpPr>
      <xdr:spPr>
        <a:xfrm>
          <a:off x="1653778" y="3775472"/>
          <a:ext cx="1046773" cy="415979"/>
        </a:xfrm>
        <a:prstGeom prst="star10">
          <a:avLst/>
        </a:prstGeom>
        <a:solidFill>
          <a:srgbClr val="92D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0" tIns="0" rIns="0" bIns="0" rtlCol="0" anchor="ctr"/>
        <a:lstStyle>
          <a:defPPr>
            <a:defRPr lang="ko-KR"/>
          </a:defPPr>
          <a:lvl1pPr marL="0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039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077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116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155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519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223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199271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6308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32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추천</a:t>
          </a:r>
          <a:endParaRPr lang="en-US" altLang="ko-KR" sz="3200" b="1">
            <a:latin typeface="LG스마트체2.0 Bold" panose="020B0600000101010101" pitchFamily="50" charset="-127"/>
            <a:ea typeface="LG스마트체2.0 Bold" panose="020B0600000101010101" pitchFamily="50" charset="-127"/>
          </a:endParaRPr>
        </a:p>
        <a:p>
          <a:pPr algn="ctr"/>
          <a:r>
            <a:rPr lang="en-US" altLang="ko-KR" sz="24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MENU</a:t>
          </a:r>
          <a:endParaRPr lang="en-US" altLang="ko-KR" sz="3200" b="1">
            <a:latin typeface="LG스마트체2.0 Bold" panose="020B0600000101010101" pitchFamily="50" charset="-127"/>
            <a:ea typeface="LG스마트체2.0 Bold" panose="020B0600000101010101" pitchFamily="50" charset="-127"/>
          </a:endParaRPr>
        </a:p>
      </xdr:txBody>
    </xdr:sp>
    <xdr:clientData/>
  </xdr:twoCellAnchor>
  <xdr:twoCellAnchor>
    <xdr:from>
      <xdr:col>7</xdr:col>
      <xdr:colOff>5811439</xdr:colOff>
      <xdr:row>3</xdr:row>
      <xdr:rowOff>155972</xdr:rowOff>
    </xdr:from>
    <xdr:to>
      <xdr:col>8</xdr:col>
      <xdr:colOff>955094</xdr:colOff>
      <xdr:row>5</xdr:row>
      <xdr:rowOff>388594</xdr:rowOff>
    </xdr:to>
    <xdr:sp macro="" textlink="">
      <xdr:nvSpPr>
        <xdr:cNvPr id="33" name="포인트가 10개인 별 32">
          <a:extLst>
            <a:ext uri="{FF2B5EF4-FFF2-40B4-BE49-F238E27FC236}">
              <a16:creationId xmlns:a16="http://schemas.microsoft.com/office/drawing/2014/main" id="{E96FE0C9-1B3B-400A-AD0F-9A2CBD1F780B}"/>
            </a:ext>
          </a:extLst>
        </xdr:cNvPr>
        <xdr:cNvSpPr/>
      </xdr:nvSpPr>
      <xdr:spPr>
        <a:xfrm>
          <a:off x="5411389" y="784622"/>
          <a:ext cx="677680" cy="470747"/>
        </a:xfrm>
        <a:prstGeom prst="star10">
          <a:avLst/>
        </a:prstGeom>
        <a:solidFill>
          <a:srgbClr val="92D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0" tIns="0" rIns="0" bIns="0" rtlCol="0" anchor="ctr"/>
        <a:lstStyle>
          <a:defPPr>
            <a:defRPr lang="ko-KR"/>
          </a:defPPr>
          <a:lvl1pPr marL="0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039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077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116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155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519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223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199271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6308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32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추천</a:t>
          </a:r>
          <a:endParaRPr lang="en-US" altLang="ko-KR" sz="3200" b="1">
            <a:latin typeface="LG스마트체2.0 Bold" panose="020B0600000101010101" pitchFamily="50" charset="-127"/>
            <a:ea typeface="LG스마트체2.0 Bold" panose="020B0600000101010101" pitchFamily="50" charset="-127"/>
          </a:endParaRPr>
        </a:p>
        <a:p>
          <a:pPr algn="ctr"/>
          <a:r>
            <a:rPr lang="en-US" altLang="ko-KR" sz="24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MENU</a:t>
          </a:r>
          <a:endParaRPr lang="en-US" altLang="ko-KR" sz="3200" b="1">
            <a:latin typeface="LG스마트체2.0 Bold" panose="020B0600000101010101" pitchFamily="50" charset="-127"/>
            <a:ea typeface="LG스마트체2.0 Bold" panose="020B0600000101010101" pitchFamily="50" charset="-127"/>
          </a:endParaRPr>
        </a:p>
      </xdr:txBody>
    </xdr:sp>
    <xdr:clientData/>
  </xdr:twoCellAnchor>
  <xdr:oneCellAnchor>
    <xdr:from>
      <xdr:col>4</xdr:col>
      <xdr:colOff>6049564</xdr:colOff>
      <xdr:row>3</xdr:row>
      <xdr:rowOff>245269</xdr:rowOff>
    </xdr:from>
    <xdr:ext cx="1546412" cy="1608117"/>
    <xdr:pic>
      <xdr:nvPicPr>
        <xdr:cNvPr id="34" name="Picture 2" descr="C:\Users\ourhome\AppData\Local\Temp\BNZ.60f681d96cff04ca\건강밥상메뉴.png">
          <a:extLst>
            <a:ext uri="{FF2B5EF4-FFF2-40B4-BE49-F238E27FC236}">
              <a16:creationId xmlns:a16="http://schemas.microsoft.com/office/drawing/2014/main" id="{1802C134-1475-4E40-BB4F-CE12597674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82564" y="835819"/>
          <a:ext cx="1546412" cy="16081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5755480</xdr:colOff>
      <xdr:row>17</xdr:row>
      <xdr:rowOff>278607</xdr:rowOff>
    </xdr:from>
    <xdr:ext cx="1547603" cy="1591448"/>
    <xdr:pic>
      <xdr:nvPicPr>
        <xdr:cNvPr id="35" name="Picture 2" descr="C:\Users\ourhome\AppData\Local\Temp\BNZ.60f681d96cff04ca\건강밥상메뉴.png">
          <a:extLst>
            <a:ext uri="{FF2B5EF4-FFF2-40B4-BE49-F238E27FC236}">
              <a16:creationId xmlns:a16="http://schemas.microsoft.com/office/drawing/2014/main" id="{D8214CA7-F38B-4073-855B-0F506EC084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60030" y="3774282"/>
          <a:ext cx="1547603" cy="15914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5</xdr:col>
      <xdr:colOff>5844777</xdr:colOff>
      <xdr:row>24</xdr:row>
      <xdr:rowOff>248841</xdr:rowOff>
    </xdr:from>
    <xdr:to>
      <xdr:col>6</xdr:col>
      <xdr:colOff>909592</xdr:colOff>
      <xdr:row>26</xdr:row>
      <xdr:rowOff>369547</xdr:rowOff>
    </xdr:to>
    <xdr:sp macro="" textlink="">
      <xdr:nvSpPr>
        <xdr:cNvPr id="36" name="포인트가 10개인 별 35">
          <a:extLst>
            <a:ext uri="{FF2B5EF4-FFF2-40B4-BE49-F238E27FC236}">
              <a16:creationId xmlns:a16="http://schemas.microsoft.com/office/drawing/2014/main" id="{3013FCE7-BC1B-4328-9F3E-83E87A5AB433}"/>
            </a:ext>
          </a:extLst>
        </xdr:cNvPr>
        <xdr:cNvSpPr/>
      </xdr:nvSpPr>
      <xdr:spPr>
        <a:xfrm>
          <a:off x="4054077" y="5239941"/>
          <a:ext cx="684565" cy="415981"/>
        </a:xfrm>
        <a:prstGeom prst="star10">
          <a:avLst/>
        </a:prstGeom>
        <a:solidFill>
          <a:srgbClr val="00B0F0"/>
        </a:solidFill>
        <a:ln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0" tIns="0" rIns="0" bIns="0" rtlCol="0" anchor="ctr"/>
        <a:lstStyle>
          <a:defPPr>
            <a:defRPr lang="ko-KR"/>
          </a:defPPr>
          <a:lvl1pPr marL="0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039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077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116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155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519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223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199271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6308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32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고</a:t>
          </a:r>
          <a:r>
            <a:rPr lang="en-US" altLang="ko-KR" sz="32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.</a:t>
          </a:r>
          <a:r>
            <a:rPr lang="ko-KR" altLang="en-US" sz="32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객</a:t>
          </a:r>
          <a:endParaRPr lang="en-US" altLang="ko-KR" sz="3200" b="1">
            <a:latin typeface="LG스마트체2.0 Bold" panose="020B0600000101010101" pitchFamily="50" charset="-127"/>
            <a:ea typeface="LG스마트체2.0 Bold" panose="020B0600000101010101" pitchFamily="50" charset="-127"/>
          </a:endParaRPr>
        </a:p>
        <a:p>
          <a:pPr algn="ctr"/>
          <a:r>
            <a:rPr lang="ko-KR" altLang="en-US" sz="32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추</a:t>
          </a:r>
          <a:r>
            <a:rPr lang="en-US" altLang="ko-KR" sz="32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.</a:t>
          </a:r>
          <a:r>
            <a:rPr lang="ko-KR" altLang="en-US" sz="32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천</a:t>
          </a:r>
          <a:endParaRPr lang="en-US" altLang="ko-KR" sz="3200" b="1">
            <a:latin typeface="LG스마트체2.0 Bold" panose="020B0600000101010101" pitchFamily="50" charset="-127"/>
            <a:ea typeface="LG스마트체2.0 Bold" panose="020B0600000101010101" pitchFamily="50" charset="-127"/>
          </a:endParaRPr>
        </a:p>
      </xdr:txBody>
    </xdr:sp>
    <xdr:clientData/>
  </xdr:twoCellAnchor>
  <xdr:oneCellAnchor>
    <xdr:from>
      <xdr:col>3</xdr:col>
      <xdr:colOff>5506641</xdr:colOff>
      <xdr:row>17</xdr:row>
      <xdr:rowOff>59531</xdr:rowOff>
    </xdr:from>
    <xdr:ext cx="1470705" cy="1453754"/>
    <xdr:pic>
      <xdr:nvPicPr>
        <xdr:cNvPr id="37" name="Picture 4" descr="C:\Users\ourhome\AppData\Local\Temp\BNZ.60f681d96cff04ca\매콤불맛메뉴.jpg">
          <a:extLst>
            <a:ext uri="{FF2B5EF4-FFF2-40B4-BE49-F238E27FC236}">
              <a16:creationId xmlns:a16="http://schemas.microsoft.com/office/drawing/2014/main" id="{B1809DED-95DE-4EBD-90C7-7DC5A4E5B12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35" t="2167" r="2235" b="2167"/>
        <a:stretch/>
      </xdr:blipFill>
      <xdr:spPr bwMode="auto">
        <a:xfrm>
          <a:off x="2706291" y="3621881"/>
          <a:ext cx="1470705" cy="1453754"/>
        </a:xfrm>
        <a:prstGeom prst="ellipse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5685234</xdr:colOff>
      <xdr:row>39</xdr:row>
      <xdr:rowOff>119062</xdr:rowOff>
    </xdr:from>
    <xdr:ext cx="1562100" cy="1536601"/>
    <xdr:pic>
      <xdr:nvPicPr>
        <xdr:cNvPr id="38" name="Picture 8" descr="C:\Users\ourhome\AppData\Local\Temp\BNZ.60f681d96cff04ca\해장메뉴.jpg">
          <a:extLst>
            <a:ext uri="{FF2B5EF4-FFF2-40B4-BE49-F238E27FC236}">
              <a16:creationId xmlns:a16="http://schemas.microsoft.com/office/drawing/2014/main" id="{F5BE2565-073E-4B4F-8DE9-AD40F526B05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817" t="2179" r="1817" b="1710"/>
        <a:stretch/>
      </xdr:blipFill>
      <xdr:spPr bwMode="auto">
        <a:xfrm>
          <a:off x="4732734" y="8291512"/>
          <a:ext cx="1562100" cy="1536601"/>
        </a:xfrm>
        <a:prstGeom prst="ellipse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5834063</xdr:colOff>
      <xdr:row>3</xdr:row>
      <xdr:rowOff>208359</xdr:rowOff>
    </xdr:from>
    <xdr:ext cx="1625867" cy="1616869"/>
    <xdr:pic>
      <xdr:nvPicPr>
        <xdr:cNvPr id="39" name="Picture 8" descr="C:\Users\ourhome\AppData\Local\Temp\BNZ.60f681d96cff04ca\해장메뉴.jpg">
          <a:extLst>
            <a:ext uri="{FF2B5EF4-FFF2-40B4-BE49-F238E27FC236}">
              <a16:creationId xmlns:a16="http://schemas.microsoft.com/office/drawing/2014/main" id="{921B0FA1-7EE1-49B9-AEC8-A1E8C644491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817" t="2179" r="1817" b="1710"/>
        <a:stretch/>
      </xdr:blipFill>
      <xdr:spPr bwMode="auto">
        <a:xfrm>
          <a:off x="4729163" y="837009"/>
          <a:ext cx="1625867" cy="1616869"/>
        </a:xfrm>
        <a:prstGeom prst="ellipse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2638426</xdr:colOff>
      <xdr:row>25</xdr:row>
      <xdr:rowOff>638175</xdr:rowOff>
    </xdr:from>
    <xdr:ext cx="6768757" cy="2524921"/>
    <xdr:pic>
      <xdr:nvPicPr>
        <xdr:cNvPr id="40" name="그림 39">
          <a:extLst>
            <a:ext uri="{FF2B5EF4-FFF2-40B4-BE49-F238E27FC236}">
              <a16:creationId xmlns:a16="http://schemas.microsoft.com/office/drawing/2014/main" id="{C5FD4CC8-3353-49B6-94C7-049FCB897C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xfrm>
          <a:off x="6086476" y="5448300"/>
          <a:ext cx="6768757" cy="2524921"/>
        </a:xfrm>
        <a:prstGeom prst="rect">
          <a:avLst/>
        </a:prstGeom>
      </xdr:spPr>
    </xdr:pic>
    <xdr:clientData/>
  </xdr:oneCellAnchor>
  <xdr:twoCellAnchor>
    <xdr:from>
      <xdr:col>7</xdr:col>
      <xdr:colOff>5867400</xdr:colOff>
      <xdr:row>31</xdr:row>
      <xdr:rowOff>381000</xdr:rowOff>
    </xdr:from>
    <xdr:to>
      <xdr:col>8</xdr:col>
      <xdr:colOff>932215</xdr:colOff>
      <xdr:row>34</xdr:row>
      <xdr:rowOff>158806</xdr:rowOff>
    </xdr:to>
    <xdr:sp macro="" textlink="">
      <xdr:nvSpPr>
        <xdr:cNvPr id="41" name="포인트가 10개인 별 43">
          <a:extLst>
            <a:ext uri="{FF2B5EF4-FFF2-40B4-BE49-F238E27FC236}">
              <a16:creationId xmlns:a16="http://schemas.microsoft.com/office/drawing/2014/main" id="{CB0A8922-56E9-429D-8732-6C6D992882C8}"/>
            </a:ext>
          </a:extLst>
        </xdr:cNvPr>
        <xdr:cNvSpPr/>
      </xdr:nvSpPr>
      <xdr:spPr>
        <a:xfrm>
          <a:off x="5410200" y="6705600"/>
          <a:ext cx="675040" cy="577906"/>
        </a:xfrm>
        <a:prstGeom prst="star10">
          <a:avLst/>
        </a:prstGeom>
        <a:solidFill>
          <a:srgbClr val="00B0F0"/>
        </a:solidFill>
        <a:ln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0" tIns="0" rIns="0" bIns="0" rtlCol="0" anchor="ctr"/>
        <a:lstStyle>
          <a:defPPr>
            <a:defRPr lang="ko-KR"/>
          </a:defPPr>
          <a:lvl1pPr marL="0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039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077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116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155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519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223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199271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6308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32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고</a:t>
          </a:r>
          <a:r>
            <a:rPr lang="en-US" altLang="ko-KR" sz="32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.</a:t>
          </a:r>
          <a:r>
            <a:rPr lang="ko-KR" altLang="en-US" sz="32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객</a:t>
          </a:r>
          <a:endParaRPr lang="en-US" altLang="ko-KR" sz="3200" b="1">
            <a:latin typeface="LG스마트체2.0 Bold" panose="020B0600000101010101" pitchFamily="50" charset="-127"/>
            <a:ea typeface="LG스마트체2.0 Bold" panose="020B0600000101010101" pitchFamily="50" charset="-127"/>
          </a:endParaRPr>
        </a:p>
        <a:p>
          <a:pPr algn="ctr"/>
          <a:r>
            <a:rPr lang="ko-KR" altLang="en-US" sz="32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추</a:t>
          </a:r>
          <a:r>
            <a:rPr lang="en-US" altLang="ko-KR" sz="32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.</a:t>
          </a:r>
          <a:r>
            <a:rPr lang="ko-KR" altLang="en-US" sz="32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천</a:t>
          </a:r>
          <a:endParaRPr lang="en-US" altLang="ko-KR" sz="3200" b="1">
            <a:latin typeface="LG스마트체2.0 Bold" panose="020B0600000101010101" pitchFamily="50" charset="-127"/>
            <a:ea typeface="LG스마트체2.0 Bold" panose="020B0600000101010101" pitchFamily="50" charset="-127"/>
          </a:endParaRPr>
        </a:p>
      </xdr:txBody>
    </xdr:sp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466045</xdr:colOff>
      <xdr:row>4</xdr:row>
      <xdr:rowOff>232454</xdr:rowOff>
    </xdr:to>
    <xdr:pic>
      <xdr:nvPicPr>
        <xdr:cNvPr id="2" name="그림 15">
          <a:extLst>
            <a:ext uri="{FF2B5EF4-FFF2-40B4-BE49-F238E27FC236}">
              <a16:creationId xmlns:a16="http://schemas.microsoft.com/office/drawing/2014/main" id="{4CA082E6-43F2-4F9B-BCA6-5520375184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90575" b="86995"/>
        <a:stretch>
          <a:fillRect/>
        </a:stretch>
      </xdr:blipFill>
      <xdr:spPr bwMode="auto">
        <a:xfrm>
          <a:off x="0" y="0"/>
          <a:ext cx="1818595" cy="10516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254205</xdr:colOff>
      <xdr:row>0</xdr:row>
      <xdr:rowOff>1</xdr:rowOff>
    </xdr:from>
    <xdr:to>
      <xdr:col>11</xdr:col>
      <xdr:colOff>0</xdr:colOff>
      <xdr:row>0</xdr:row>
      <xdr:rowOff>225136</xdr:rowOff>
    </xdr:to>
    <xdr:pic>
      <xdr:nvPicPr>
        <xdr:cNvPr id="3" name="그림 18">
          <a:extLst>
            <a:ext uri="{FF2B5EF4-FFF2-40B4-BE49-F238E27FC236}">
              <a16:creationId xmlns:a16="http://schemas.microsoft.com/office/drawing/2014/main" id="{148D6314-D8A7-4C9A-A727-CE7C67FBB2D9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99144"/>
        <a:stretch>
          <a:fillRect/>
        </a:stretch>
      </xdr:blipFill>
      <xdr:spPr bwMode="auto">
        <a:xfrm>
          <a:off x="1606755" y="1"/>
          <a:ext cx="5832270" cy="2060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1142999</xdr:colOff>
      <xdr:row>0</xdr:row>
      <xdr:rowOff>0</xdr:rowOff>
    </xdr:from>
    <xdr:to>
      <xdr:col>11</xdr:col>
      <xdr:colOff>0</xdr:colOff>
      <xdr:row>48</xdr:row>
      <xdr:rowOff>1053275</xdr:rowOff>
    </xdr:to>
    <xdr:pic>
      <xdr:nvPicPr>
        <xdr:cNvPr id="4" name="그림 17">
          <a:extLst>
            <a:ext uri="{FF2B5EF4-FFF2-40B4-BE49-F238E27FC236}">
              <a16:creationId xmlns:a16="http://schemas.microsoft.com/office/drawing/2014/main" id="{F21B6469-8E42-4756-8B04-3FB0A9F888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9294" r="2"/>
        <a:stretch>
          <a:fillRect/>
        </a:stretch>
      </xdr:blipFill>
      <xdr:spPr bwMode="auto">
        <a:xfrm>
          <a:off x="7439024" y="0"/>
          <a:ext cx="1" cy="10263950"/>
        </a:xfrm>
        <a:prstGeom prst="rect">
          <a:avLst/>
        </a:prstGeom>
        <a:solidFill>
          <a:srgbClr val="948A54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4361151</xdr:colOff>
      <xdr:row>48</xdr:row>
      <xdr:rowOff>127721</xdr:rowOff>
    </xdr:from>
    <xdr:to>
      <xdr:col>11</xdr:col>
      <xdr:colOff>0</xdr:colOff>
      <xdr:row>51</xdr:row>
      <xdr:rowOff>9360</xdr:rowOff>
    </xdr:to>
    <xdr:pic>
      <xdr:nvPicPr>
        <xdr:cNvPr id="5" name="그림 16">
          <a:extLst>
            <a:ext uri="{FF2B5EF4-FFF2-40B4-BE49-F238E27FC236}">
              <a16:creationId xmlns:a16="http://schemas.microsoft.com/office/drawing/2014/main" id="{7458261F-47AA-42C3-8941-D82C715FE3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0575" t="86995"/>
        <a:stretch>
          <a:fillRect/>
        </a:stretch>
      </xdr:blipFill>
      <xdr:spPr bwMode="auto">
        <a:xfrm>
          <a:off x="6761451" y="10186121"/>
          <a:ext cx="677574" cy="5102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49</xdr:row>
      <xdr:rowOff>779319</xdr:rowOff>
    </xdr:from>
    <xdr:to>
      <xdr:col>10</xdr:col>
      <xdr:colOff>443016</xdr:colOff>
      <xdr:row>51</xdr:row>
      <xdr:rowOff>1989</xdr:rowOff>
    </xdr:to>
    <xdr:pic>
      <xdr:nvPicPr>
        <xdr:cNvPr id="6" name="그림 19">
          <a:extLst>
            <a:ext uri="{FF2B5EF4-FFF2-40B4-BE49-F238E27FC236}">
              <a16:creationId xmlns:a16="http://schemas.microsoft.com/office/drawing/2014/main" id="{8BC161E3-D4D0-47C9-A55D-E0C783BF843C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99144"/>
        <a:stretch>
          <a:fillRect/>
        </a:stretch>
      </xdr:blipFill>
      <xdr:spPr bwMode="auto">
        <a:xfrm>
          <a:off x="0" y="10475769"/>
          <a:ext cx="7205766" cy="2132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2</xdr:row>
      <xdr:rowOff>552004</xdr:rowOff>
    </xdr:from>
    <xdr:to>
      <xdr:col>0</xdr:col>
      <xdr:colOff>285749</xdr:colOff>
      <xdr:row>49</xdr:row>
      <xdr:rowOff>860528</xdr:rowOff>
    </xdr:to>
    <xdr:pic>
      <xdr:nvPicPr>
        <xdr:cNvPr id="7" name="그림 20">
          <a:extLst>
            <a:ext uri="{FF2B5EF4-FFF2-40B4-BE49-F238E27FC236}">
              <a16:creationId xmlns:a16="http://schemas.microsoft.com/office/drawing/2014/main" id="{52ED6E28-0F27-4AEF-95A3-C3EEFAC0FE1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9294" r="2"/>
        <a:stretch>
          <a:fillRect/>
        </a:stretch>
      </xdr:blipFill>
      <xdr:spPr bwMode="auto">
        <a:xfrm>
          <a:off x="0" y="628204"/>
          <a:ext cx="285749" cy="9852574"/>
        </a:xfrm>
        <a:prstGeom prst="rect">
          <a:avLst/>
        </a:prstGeom>
        <a:solidFill>
          <a:srgbClr val="948A54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152400</xdr:colOff>
      <xdr:row>0</xdr:row>
      <xdr:rowOff>334737</xdr:rowOff>
    </xdr:from>
    <xdr:to>
      <xdr:col>7</xdr:col>
      <xdr:colOff>4287612</xdr:colOff>
      <xdr:row>2</xdr:row>
      <xdr:rowOff>368752</xdr:rowOff>
    </xdr:to>
    <xdr:sp macro="" textlink="">
      <xdr:nvSpPr>
        <xdr:cNvPr id="8" name="AutoShape 4">
          <a:extLst>
            <a:ext uri="{FF2B5EF4-FFF2-40B4-BE49-F238E27FC236}">
              <a16:creationId xmlns:a16="http://schemas.microsoft.com/office/drawing/2014/main" id="{88A502D0-73C3-4F6C-A657-B2A55B2E9800}"/>
            </a:ext>
          </a:extLst>
        </xdr:cNvPr>
        <xdr:cNvSpPr>
          <a:spLocks noChangeArrowheads="1"/>
        </xdr:cNvSpPr>
      </xdr:nvSpPr>
      <xdr:spPr bwMode="auto">
        <a:xfrm>
          <a:off x="3533775" y="210912"/>
          <a:ext cx="1877787" cy="415015"/>
        </a:xfrm>
        <a:prstGeom prst="roundRect">
          <a:avLst>
            <a:gd name="adj" fmla="val 30991"/>
          </a:avLst>
        </a:prstGeom>
        <a:solidFill>
          <a:srgbClr val="645043"/>
        </a:solidFill>
        <a:ln>
          <a:noFill/>
        </a:ln>
      </xdr:spPr>
      <xdr:txBody>
        <a:bodyPr vertOverflow="clip" wrap="square" lIns="100584" tIns="68580" rIns="100584" bIns="68580" anchor="ctr"/>
        <a:lstStyle/>
        <a:p>
          <a:pPr algn="ctr" rtl="0">
            <a:defRPr sz="1000"/>
          </a:pPr>
          <a:r>
            <a:rPr lang="ko-KR" altLang="en-US" sz="7200" b="0" i="0" u="none" strike="noStrike" baseline="0">
              <a:solidFill>
                <a:srgbClr val="FFFFFF"/>
              </a:solidFill>
              <a:latin typeface="LG스마트체2.0 Bold" panose="020B0600000101010101" pitchFamily="50" charset="-127"/>
              <a:ea typeface="LG스마트체2.0 Bold" panose="020B0600000101010101" pitchFamily="50" charset="-127"/>
            </a:rPr>
            <a:t>주 간 메 뉴 표</a:t>
          </a: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466045</xdr:colOff>
      <xdr:row>4</xdr:row>
      <xdr:rowOff>232454</xdr:rowOff>
    </xdr:to>
    <xdr:pic>
      <xdr:nvPicPr>
        <xdr:cNvPr id="16" name="그림 15">
          <a:extLst>
            <a:ext uri="{FF2B5EF4-FFF2-40B4-BE49-F238E27FC236}">
              <a16:creationId xmlns:a16="http://schemas.microsoft.com/office/drawing/2014/main" id="{3E7937B7-6946-49C9-AF14-3366F9788B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90575" b="86995"/>
        <a:stretch>
          <a:fillRect/>
        </a:stretch>
      </xdr:blipFill>
      <xdr:spPr bwMode="auto">
        <a:xfrm>
          <a:off x="0" y="0"/>
          <a:ext cx="1818595" cy="10516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254205</xdr:colOff>
      <xdr:row>0</xdr:row>
      <xdr:rowOff>1</xdr:rowOff>
    </xdr:from>
    <xdr:to>
      <xdr:col>11</xdr:col>
      <xdr:colOff>0</xdr:colOff>
      <xdr:row>0</xdr:row>
      <xdr:rowOff>225136</xdr:rowOff>
    </xdr:to>
    <xdr:pic>
      <xdr:nvPicPr>
        <xdr:cNvPr id="17" name="그림 18">
          <a:extLst>
            <a:ext uri="{FF2B5EF4-FFF2-40B4-BE49-F238E27FC236}">
              <a16:creationId xmlns:a16="http://schemas.microsoft.com/office/drawing/2014/main" id="{2E66C688-7E3F-473D-9756-B302833A3FC3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99144"/>
        <a:stretch>
          <a:fillRect/>
        </a:stretch>
      </xdr:blipFill>
      <xdr:spPr bwMode="auto">
        <a:xfrm>
          <a:off x="1606755" y="1"/>
          <a:ext cx="5832270" cy="2060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1142999</xdr:colOff>
      <xdr:row>0</xdr:row>
      <xdr:rowOff>0</xdr:rowOff>
    </xdr:from>
    <xdr:to>
      <xdr:col>11</xdr:col>
      <xdr:colOff>0</xdr:colOff>
      <xdr:row>48</xdr:row>
      <xdr:rowOff>1053275</xdr:rowOff>
    </xdr:to>
    <xdr:pic>
      <xdr:nvPicPr>
        <xdr:cNvPr id="18" name="그림 17">
          <a:extLst>
            <a:ext uri="{FF2B5EF4-FFF2-40B4-BE49-F238E27FC236}">
              <a16:creationId xmlns:a16="http://schemas.microsoft.com/office/drawing/2014/main" id="{03FFDEBC-F5D9-423D-B7C6-BF690A6158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9294" r="2"/>
        <a:stretch>
          <a:fillRect/>
        </a:stretch>
      </xdr:blipFill>
      <xdr:spPr bwMode="auto">
        <a:xfrm>
          <a:off x="7439024" y="0"/>
          <a:ext cx="1" cy="10263950"/>
        </a:xfrm>
        <a:prstGeom prst="rect">
          <a:avLst/>
        </a:prstGeom>
        <a:solidFill>
          <a:srgbClr val="948A54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4361151</xdr:colOff>
      <xdr:row>48</xdr:row>
      <xdr:rowOff>127721</xdr:rowOff>
    </xdr:from>
    <xdr:to>
      <xdr:col>11</xdr:col>
      <xdr:colOff>0</xdr:colOff>
      <xdr:row>51</xdr:row>
      <xdr:rowOff>9360</xdr:rowOff>
    </xdr:to>
    <xdr:pic>
      <xdr:nvPicPr>
        <xdr:cNvPr id="19" name="그림 16">
          <a:extLst>
            <a:ext uri="{FF2B5EF4-FFF2-40B4-BE49-F238E27FC236}">
              <a16:creationId xmlns:a16="http://schemas.microsoft.com/office/drawing/2014/main" id="{959FF56A-FD75-4D2A-8F34-32C1DD02BF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0575" t="86995"/>
        <a:stretch>
          <a:fillRect/>
        </a:stretch>
      </xdr:blipFill>
      <xdr:spPr bwMode="auto">
        <a:xfrm>
          <a:off x="6761451" y="10186121"/>
          <a:ext cx="677574" cy="5102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49</xdr:row>
      <xdr:rowOff>779319</xdr:rowOff>
    </xdr:from>
    <xdr:to>
      <xdr:col>10</xdr:col>
      <xdr:colOff>443016</xdr:colOff>
      <xdr:row>51</xdr:row>
      <xdr:rowOff>1989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id="{66C4C502-B0B9-462E-89BD-AE952FB522A5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99144"/>
        <a:stretch>
          <a:fillRect/>
        </a:stretch>
      </xdr:blipFill>
      <xdr:spPr bwMode="auto">
        <a:xfrm>
          <a:off x="0" y="10475769"/>
          <a:ext cx="7205766" cy="2132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2</xdr:row>
      <xdr:rowOff>552004</xdr:rowOff>
    </xdr:from>
    <xdr:to>
      <xdr:col>0</xdr:col>
      <xdr:colOff>285749</xdr:colOff>
      <xdr:row>49</xdr:row>
      <xdr:rowOff>860528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id="{163F78D7-C60F-4FAB-96C6-3FA0BE5BC1A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9294" r="2"/>
        <a:stretch>
          <a:fillRect/>
        </a:stretch>
      </xdr:blipFill>
      <xdr:spPr bwMode="auto">
        <a:xfrm>
          <a:off x="0" y="628204"/>
          <a:ext cx="285749" cy="9852574"/>
        </a:xfrm>
        <a:prstGeom prst="rect">
          <a:avLst/>
        </a:prstGeom>
        <a:solidFill>
          <a:srgbClr val="948A54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152400</xdr:colOff>
      <xdr:row>0</xdr:row>
      <xdr:rowOff>334737</xdr:rowOff>
    </xdr:from>
    <xdr:to>
      <xdr:col>7</xdr:col>
      <xdr:colOff>4287612</xdr:colOff>
      <xdr:row>2</xdr:row>
      <xdr:rowOff>368752</xdr:rowOff>
    </xdr:to>
    <xdr:sp macro="" textlink="">
      <xdr:nvSpPr>
        <xdr:cNvPr id="22" name="AutoShape 4">
          <a:extLst>
            <a:ext uri="{FF2B5EF4-FFF2-40B4-BE49-F238E27FC236}">
              <a16:creationId xmlns:a16="http://schemas.microsoft.com/office/drawing/2014/main" id="{1892558F-0D2C-44DD-B2F4-295F6C6D9783}"/>
            </a:ext>
          </a:extLst>
        </xdr:cNvPr>
        <xdr:cNvSpPr>
          <a:spLocks noChangeArrowheads="1"/>
        </xdr:cNvSpPr>
      </xdr:nvSpPr>
      <xdr:spPr bwMode="auto">
        <a:xfrm>
          <a:off x="3533775" y="210912"/>
          <a:ext cx="1877787" cy="415015"/>
        </a:xfrm>
        <a:prstGeom prst="roundRect">
          <a:avLst>
            <a:gd name="adj" fmla="val 30991"/>
          </a:avLst>
        </a:prstGeom>
        <a:solidFill>
          <a:srgbClr val="645043"/>
        </a:solidFill>
        <a:ln>
          <a:noFill/>
        </a:ln>
      </xdr:spPr>
      <xdr:txBody>
        <a:bodyPr vertOverflow="clip" wrap="square" lIns="100584" tIns="68580" rIns="100584" bIns="68580" anchor="ctr"/>
        <a:lstStyle/>
        <a:p>
          <a:pPr algn="ctr" rtl="0">
            <a:defRPr sz="1000"/>
          </a:pPr>
          <a:r>
            <a:rPr lang="ko-KR" altLang="en-US" sz="7200" b="0" i="0" u="none" strike="noStrike" baseline="0">
              <a:solidFill>
                <a:srgbClr val="FFFFFF"/>
              </a:solidFill>
              <a:latin typeface="LG스마트체2.0 Bold" panose="020B0600000101010101" pitchFamily="50" charset="-127"/>
              <a:ea typeface="LG스마트체2.0 Bold" panose="020B0600000101010101" pitchFamily="50" charset="-127"/>
            </a:rPr>
            <a:t>주 간 메 뉴 표</a:t>
          </a: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466045</xdr:colOff>
      <xdr:row>4</xdr:row>
      <xdr:rowOff>232454</xdr:rowOff>
    </xdr:to>
    <xdr:pic>
      <xdr:nvPicPr>
        <xdr:cNvPr id="30" name="그림 15">
          <a:extLst>
            <a:ext uri="{FF2B5EF4-FFF2-40B4-BE49-F238E27FC236}">
              <a16:creationId xmlns:a16="http://schemas.microsoft.com/office/drawing/2014/main" id="{98B39024-3EF9-483F-98DF-63762F9D94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90575" b="86995"/>
        <a:stretch>
          <a:fillRect/>
        </a:stretch>
      </xdr:blipFill>
      <xdr:spPr bwMode="auto">
        <a:xfrm>
          <a:off x="0" y="0"/>
          <a:ext cx="1818595" cy="10516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254205</xdr:colOff>
      <xdr:row>0</xdr:row>
      <xdr:rowOff>1</xdr:rowOff>
    </xdr:from>
    <xdr:to>
      <xdr:col>11</xdr:col>
      <xdr:colOff>0</xdr:colOff>
      <xdr:row>0</xdr:row>
      <xdr:rowOff>225136</xdr:rowOff>
    </xdr:to>
    <xdr:pic>
      <xdr:nvPicPr>
        <xdr:cNvPr id="31" name="그림 18">
          <a:extLst>
            <a:ext uri="{FF2B5EF4-FFF2-40B4-BE49-F238E27FC236}">
              <a16:creationId xmlns:a16="http://schemas.microsoft.com/office/drawing/2014/main" id="{F3D91726-3077-4B97-9930-76A86CC3C60E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99144"/>
        <a:stretch>
          <a:fillRect/>
        </a:stretch>
      </xdr:blipFill>
      <xdr:spPr bwMode="auto">
        <a:xfrm>
          <a:off x="1606755" y="1"/>
          <a:ext cx="5832270" cy="2060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1142999</xdr:colOff>
      <xdr:row>0</xdr:row>
      <xdr:rowOff>0</xdr:rowOff>
    </xdr:from>
    <xdr:to>
      <xdr:col>11</xdr:col>
      <xdr:colOff>0</xdr:colOff>
      <xdr:row>48</xdr:row>
      <xdr:rowOff>1053275</xdr:rowOff>
    </xdr:to>
    <xdr:pic>
      <xdr:nvPicPr>
        <xdr:cNvPr id="32" name="그림 17">
          <a:extLst>
            <a:ext uri="{FF2B5EF4-FFF2-40B4-BE49-F238E27FC236}">
              <a16:creationId xmlns:a16="http://schemas.microsoft.com/office/drawing/2014/main" id="{58D812DC-C71B-4F3D-8814-A0050FF3FF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9294" r="2"/>
        <a:stretch>
          <a:fillRect/>
        </a:stretch>
      </xdr:blipFill>
      <xdr:spPr bwMode="auto">
        <a:xfrm>
          <a:off x="7439024" y="0"/>
          <a:ext cx="1" cy="10263950"/>
        </a:xfrm>
        <a:prstGeom prst="rect">
          <a:avLst/>
        </a:prstGeom>
        <a:solidFill>
          <a:srgbClr val="948A54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4361151</xdr:colOff>
      <xdr:row>48</xdr:row>
      <xdr:rowOff>127721</xdr:rowOff>
    </xdr:from>
    <xdr:to>
      <xdr:col>11</xdr:col>
      <xdr:colOff>0</xdr:colOff>
      <xdr:row>51</xdr:row>
      <xdr:rowOff>9360</xdr:rowOff>
    </xdr:to>
    <xdr:pic>
      <xdr:nvPicPr>
        <xdr:cNvPr id="33" name="그림 16">
          <a:extLst>
            <a:ext uri="{FF2B5EF4-FFF2-40B4-BE49-F238E27FC236}">
              <a16:creationId xmlns:a16="http://schemas.microsoft.com/office/drawing/2014/main" id="{C6774C66-161D-474A-9C59-1CCBDC85BF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0575" t="86995"/>
        <a:stretch>
          <a:fillRect/>
        </a:stretch>
      </xdr:blipFill>
      <xdr:spPr bwMode="auto">
        <a:xfrm>
          <a:off x="6761451" y="10186121"/>
          <a:ext cx="677574" cy="5102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49</xdr:row>
      <xdr:rowOff>779319</xdr:rowOff>
    </xdr:from>
    <xdr:to>
      <xdr:col>10</xdr:col>
      <xdr:colOff>443016</xdr:colOff>
      <xdr:row>51</xdr:row>
      <xdr:rowOff>1989</xdr:rowOff>
    </xdr:to>
    <xdr:pic>
      <xdr:nvPicPr>
        <xdr:cNvPr id="34" name="그림 19">
          <a:extLst>
            <a:ext uri="{FF2B5EF4-FFF2-40B4-BE49-F238E27FC236}">
              <a16:creationId xmlns:a16="http://schemas.microsoft.com/office/drawing/2014/main" id="{7DE9F7FE-9D01-42C1-82F2-B9E14D9EB7AE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99144"/>
        <a:stretch>
          <a:fillRect/>
        </a:stretch>
      </xdr:blipFill>
      <xdr:spPr bwMode="auto">
        <a:xfrm>
          <a:off x="0" y="10475769"/>
          <a:ext cx="7205766" cy="2132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2</xdr:row>
      <xdr:rowOff>552004</xdr:rowOff>
    </xdr:from>
    <xdr:to>
      <xdr:col>0</xdr:col>
      <xdr:colOff>285749</xdr:colOff>
      <xdr:row>49</xdr:row>
      <xdr:rowOff>860528</xdr:rowOff>
    </xdr:to>
    <xdr:pic>
      <xdr:nvPicPr>
        <xdr:cNvPr id="35" name="그림 20">
          <a:extLst>
            <a:ext uri="{FF2B5EF4-FFF2-40B4-BE49-F238E27FC236}">
              <a16:creationId xmlns:a16="http://schemas.microsoft.com/office/drawing/2014/main" id="{44097B9E-52B9-40EB-94F9-F427AF3C1FB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9294" r="2"/>
        <a:stretch>
          <a:fillRect/>
        </a:stretch>
      </xdr:blipFill>
      <xdr:spPr bwMode="auto">
        <a:xfrm>
          <a:off x="0" y="628204"/>
          <a:ext cx="285749" cy="9852574"/>
        </a:xfrm>
        <a:prstGeom prst="rect">
          <a:avLst/>
        </a:prstGeom>
        <a:solidFill>
          <a:srgbClr val="948A54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152400</xdr:colOff>
      <xdr:row>0</xdr:row>
      <xdr:rowOff>334737</xdr:rowOff>
    </xdr:from>
    <xdr:to>
      <xdr:col>7</xdr:col>
      <xdr:colOff>4287612</xdr:colOff>
      <xdr:row>2</xdr:row>
      <xdr:rowOff>368752</xdr:rowOff>
    </xdr:to>
    <xdr:sp macro="" textlink="">
      <xdr:nvSpPr>
        <xdr:cNvPr id="36" name="AutoShape 4">
          <a:extLst>
            <a:ext uri="{FF2B5EF4-FFF2-40B4-BE49-F238E27FC236}">
              <a16:creationId xmlns:a16="http://schemas.microsoft.com/office/drawing/2014/main" id="{3B020DE3-D801-4118-8865-6C53D7CCB0CF}"/>
            </a:ext>
          </a:extLst>
        </xdr:cNvPr>
        <xdr:cNvSpPr>
          <a:spLocks noChangeArrowheads="1"/>
        </xdr:cNvSpPr>
      </xdr:nvSpPr>
      <xdr:spPr bwMode="auto">
        <a:xfrm>
          <a:off x="3533775" y="210912"/>
          <a:ext cx="1877787" cy="415015"/>
        </a:xfrm>
        <a:prstGeom prst="roundRect">
          <a:avLst>
            <a:gd name="adj" fmla="val 30991"/>
          </a:avLst>
        </a:prstGeom>
        <a:solidFill>
          <a:srgbClr val="645043"/>
        </a:solidFill>
        <a:ln>
          <a:noFill/>
        </a:ln>
      </xdr:spPr>
      <xdr:txBody>
        <a:bodyPr vertOverflow="clip" wrap="square" lIns="100584" tIns="68580" rIns="100584" bIns="68580" anchor="ctr"/>
        <a:lstStyle/>
        <a:p>
          <a:pPr algn="ctr" rtl="0">
            <a:defRPr sz="1000"/>
          </a:pPr>
          <a:r>
            <a:rPr lang="ko-KR" altLang="en-US" sz="7200" b="0" i="0" u="none" strike="noStrike" baseline="0">
              <a:solidFill>
                <a:srgbClr val="FFFFFF"/>
              </a:solidFill>
              <a:latin typeface="LG스마트체2.0 Bold" panose="020B0600000101010101" pitchFamily="50" charset="-127"/>
              <a:ea typeface="LG스마트체2.0 Bold" panose="020B0600000101010101" pitchFamily="50" charset="-127"/>
            </a:rPr>
            <a:t>주 간 메 뉴 표</a:t>
          </a: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466045</xdr:colOff>
      <xdr:row>4</xdr:row>
      <xdr:rowOff>232454</xdr:rowOff>
    </xdr:to>
    <xdr:pic>
      <xdr:nvPicPr>
        <xdr:cNvPr id="44" name="그림 43">
          <a:extLst>
            <a:ext uri="{FF2B5EF4-FFF2-40B4-BE49-F238E27FC236}">
              <a16:creationId xmlns:a16="http://schemas.microsoft.com/office/drawing/2014/main" id="{B1B4CDEB-4EBF-4EBF-AEC9-CC2661A006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90575" b="86995"/>
        <a:stretch>
          <a:fillRect/>
        </a:stretch>
      </xdr:blipFill>
      <xdr:spPr bwMode="auto">
        <a:xfrm>
          <a:off x="0" y="0"/>
          <a:ext cx="1818595" cy="10516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254205</xdr:colOff>
      <xdr:row>0</xdr:row>
      <xdr:rowOff>1</xdr:rowOff>
    </xdr:from>
    <xdr:to>
      <xdr:col>11</xdr:col>
      <xdr:colOff>0</xdr:colOff>
      <xdr:row>0</xdr:row>
      <xdr:rowOff>225136</xdr:rowOff>
    </xdr:to>
    <xdr:pic>
      <xdr:nvPicPr>
        <xdr:cNvPr id="45" name="그림 18">
          <a:extLst>
            <a:ext uri="{FF2B5EF4-FFF2-40B4-BE49-F238E27FC236}">
              <a16:creationId xmlns:a16="http://schemas.microsoft.com/office/drawing/2014/main" id="{962DAE5E-2D6F-4D18-AA4F-D46A05F208CF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99144"/>
        <a:stretch>
          <a:fillRect/>
        </a:stretch>
      </xdr:blipFill>
      <xdr:spPr bwMode="auto">
        <a:xfrm>
          <a:off x="1606755" y="1"/>
          <a:ext cx="5832270" cy="2060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1142999</xdr:colOff>
      <xdr:row>0</xdr:row>
      <xdr:rowOff>0</xdr:rowOff>
    </xdr:from>
    <xdr:to>
      <xdr:col>11</xdr:col>
      <xdr:colOff>0</xdr:colOff>
      <xdr:row>48</xdr:row>
      <xdr:rowOff>1053275</xdr:rowOff>
    </xdr:to>
    <xdr:pic>
      <xdr:nvPicPr>
        <xdr:cNvPr id="46" name="그림 45">
          <a:extLst>
            <a:ext uri="{FF2B5EF4-FFF2-40B4-BE49-F238E27FC236}">
              <a16:creationId xmlns:a16="http://schemas.microsoft.com/office/drawing/2014/main" id="{37321DD1-83DF-4BC4-B28F-0CAA1F0852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9294" r="2"/>
        <a:stretch>
          <a:fillRect/>
        </a:stretch>
      </xdr:blipFill>
      <xdr:spPr bwMode="auto">
        <a:xfrm>
          <a:off x="7439024" y="0"/>
          <a:ext cx="1" cy="10263950"/>
        </a:xfrm>
        <a:prstGeom prst="rect">
          <a:avLst/>
        </a:prstGeom>
        <a:solidFill>
          <a:srgbClr val="948A54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4361151</xdr:colOff>
      <xdr:row>48</xdr:row>
      <xdr:rowOff>127721</xdr:rowOff>
    </xdr:from>
    <xdr:to>
      <xdr:col>11</xdr:col>
      <xdr:colOff>0</xdr:colOff>
      <xdr:row>51</xdr:row>
      <xdr:rowOff>9360</xdr:rowOff>
    </xdr:to>
    <xdr:pic>
      <xdr:nvPicPr>
        <xdr:cNvPr id="47" name="그림 16">
          <a:extLst>
            <a:ext uri="{FF2B5EF4-FFF2-40B4-BE49-F238E27FC236}">
              <a16:creationId xmlns:a16="http://schemas.microsoft.com/office/drawing/2014/main" id="{86807D97-C953-41F0-B82C-30FB843516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0575" t="86995"/>
        <a:stretch>
          <a:fillRect/>
        </a:stretch>
      </xdr:blipFill>
      <xdr:spPr bwMode="auto">
        <a:xfrm>
          <a:off x="6761451" y="10186121"/>
          <a:ext cx="677574" cy="5102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49</xdr:row>
      <xdr:rowOff>779319</xdr:rowOff>
    </xdr:from>
    <xdr:to>
      <xdr:col>10</xdr:col>
      <xdr:colOff>443016</xdr:colOff>
      <xdr:row>51</xdr:row>
      <xdr:rowOff>1989</xdr:rowOff>
    </xdr:to>
    <xdr:pic>
      <xdr:nvPicPr>
        <xdr:cNvPr id="48" name="그림 47">
          <a:extLst>
            <a:ext uri="{FF2B5EF4-FFF2-40B4-BE49-F238E27FC236}">
              <a16:creationId xmlns:a16="http://schemas.microsoft.com/office/drawing/2014/main" id="{9808D1E2-8730-43D2-A460-2C76F4DF4E7B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99144"/>
        <a:stretch>
          <a:fillRect/>
        </a:stretch>
      </xdr:blipFill>
      <xdr:spPr bwMode="auto">
        <a:xfrm>
          <a:off x="0" y="10475769"/>
          <a:ext cx="7205766" cy="2132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2</xdr:row>
      <xdr:rowOff>552004</xdr:rowOff>
    </xdr:from>
    <xdr:to>
      <xdr:col>0</xdr:col>
      <xdr:colOff>285749</xdr:colOff>
      <xdr:row>49</xdr:row>
      <xdr:rowOff>860528</xdr:rowOff>
    </xdr:to>
    <xdr:pic>
      <xdr:nvPicPr>
        <xdr:cNvPr id="49" name="그림 48">
          <a:extLst>
            <a:ext uri="{FF2B5EF4-FFF2-40B4-BE49-F238E27FC236}">
              <a16:creationId xmlns:a16="http://schemas.microsoft.com/office/drawing/2014/main" id="{C4ED3B8F-6E6E-4807-8C12-D0804187734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9294" r="2"/>
        <a:stretch>
          <a:fillRect/>
        </a:stretch>
      </xdr:blipFill>
      <xdr:spPr bwMode="auto">
        <a:xfrm>
          <a:off x="0" y="628204"/>
          <a:ext cx="285749" cy="9852574"/>
        </a:xfrm>
        <a:prstGeom prst="rect">
          <a:avLst/>
        </a:prstGeom>
        <a:solidFill>
          <a:srgbClr val="948A54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152400</xdr:colOff>
      <xdr:row>0</xdr:row>
      <xdr:rowOff>334737</xdr:rowOff>
    </xdr:from>
    <xdr:to>
      <xdr:col>7</xdr:col>
      <xdr:colOff>4287612</xdr:colOff>
      <xdr:row>2</xdr:row>
      <xdr:rowOff>368752</xdr:rowOff>
    </xdr:to>
    <xdr:sp macro="" textlink="">
      <xdr:nvSpPr>
        <xdr:cNvPr id="50" name="AutoShape 4">
          <a:extLst>
            <a:ext uri="{FF2B5EF4-FFF2-40B4-BE49-F238E27FC236}">
              <a16:creationId xmlns:a16="http://schemas.microsoft.com/office/drawing/2014/main" id="{54F5395C-2307-41E7-95E2-A970D6EF1171}"/>
            </a:ext>
          </a:extLst>
        </xdr:cNvPr>
        <xdr:cNvSpPr>
          <a:spLocks noChangeArrowheads="1"/>
        </xdr:cNvSpPr>
      </xdr:nvSpPr>
      <xdr:spPr bwMode="auto">
        <a:xfrm>
          <a:off x="3533775" y="210912"/>
          <a:ext cx="1877787" cy="415015"/>
        </a:xfrm>
        <a:prstGeom prst="roundRect">
          <a:avLst>
            <a:gd name="adj" fmla="val 30991"/>
          </a:avLst>
        </a:prstGeom>
        <a:solidFill>
          <a:srgbClr val="645043"/>
        </a:solidFill>
        <a:ln>
          <a:noFill/>
        </a:ln>
      </xdr:spPr>
      <xdr:txBody>
        <a:bodyPr vertOverflow="clip" wrap="square" lIns="100584" tIns="68580" rIns="100584" bIns="68580" anchor="ctr"/>
        <a:lstStyle/>
        <a:p>
          <a:pPr algn="ctr" rtl="0">
            <a:defRPr sz="1000"/>
          </a:pPr>
          <a:r>
            <a:rPr lang="ko-KR" altLang="en-US" sz="7200" b="0" i="0" u="none" strike="noStrike" baseline="0">
              <a:solidFill>
                <a:srgbClr val="FFFFFF"/>
              </a:solidFill>
              <a:latin typeface="LG스마트체2.0 Bold" panose="020B0600000101010101" pitchFamily="50" charset="-127"/>
              <a:ea typeface="LG스마트체2.0 Bold" panose="020B0600000101010101" pitchFamily="50" charset="-127"/>
            </a:rPr>
            <a:t>주 간 메 뉴 표</a:t>
          </a: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466045</xdr:colOff>
      <xdr:row>4</xdr:row>
      <xdr:rowOff>232454</xdr:rowOff>
    </xdr:to>
    <xdr:pic>
      <xdr:nvPicPr>
        <xdr:cNvPr id="58" name="그림 15">
          <a:extLst>
            <a:ext uri="{FF2B5EF4-FFF2-40B4-BE49-F238E27FC236}">
              <a16:creationId xmlns:a16="http://schemas.microsoft.com/office/drawing/2014/main" id="{90AFB94A-D168-4F78-B853-2CD7685974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90575" b="86995"/>
        <a:stretch>
          <a:fillRect/>
        </a:stretch>
      </xdr:blipFill>
      <xdr:spPr bwMode="auto">
        <a:xfrm>
          <a:off x="0" y="0"/>
          <a:ext cx="1818595" cy="10516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254205</xdr:colOff>
      <xdr:row>0</xdr:row>
      <xdr:rowOff>1</xdr:rowOff>
    </xdr:from>
    <xdr:to>
      <xdr:col>11</xdr:col>
      <xdr:colOff>0</xdr:colOff>
      <xdr:row>0</xdr:row>
      <xdr:rowOff>225136</xdr:rowOff>
    </xdr:to>
    <xdr:pic>
      <xdr:nvPicPr>
        <xdr:cNvPr id="59" name="그림 18">
          <a:extLst>
            <a:ext uri="{FF2B5EF4-FFF2-40B4-BE49-F238E27FC236}">
              <a16:creationId xmlns:a16="http://schemas.microsoft.com/office/drawing/2014/main" id="{B372D1CB-7FA1-481D-81C4-8FF81E17CB9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99144"/>
        <a:stretch>
          <a:fillRect/>
        </a:stretch>
      </xdr:blipFill>
      <xdr:spPr bwMode="auto">
        <a:xfrm>
          <a:off x="1606755" y="1"/>
          <a:ext cx="5832270" cy="2060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1142999</xdr:colOff>
      <xdr:row>0</xdr:row>
      <xdr:rowOff>0</xdr:rowOff>
    </xdr:from>
    <xdr:to>
      <xdr:col>11</xdr:col>
      <xdr:colOff>0</xdr:colOff>
      <xdr:row>48</xdr:row>
      <xdr:rowOff>1053275</xdr:rowOff>
    </xdr:to>
    <xdr:pic>
      <xdr:nvPicPr>
        <xdr:cNvPr id="60" name="그림 17">
          <a:extLst>
            <a:ext uri="{FF2B5EF4-FFF2-40B4-BE49-F238E27FC236}">
              <a16:creationId xmlns:a16="http://schemas.microsoft.com/office/drawing/2014/main" id="{2F59F3FC-85A8-47A8-9EF8-3CCAD5F007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9294" r="2"/>
        <a:stretch>
          <a:fillRect/>
        </a:stretch>
      </xdr:blipFill>
      <xdr:spPr bwMode="auto">
        <a:xfrm>
          <a:off x="7439024" y="0"/>
          <a:ext cx="1" cy="10263950"/>
        </a:xfrm>
        <a:prstGeom prst="rect">
          <a:avLst/>
        </a:prstGeom>
        <a:solidFill>
          <a:srgbClr val="948A54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4361151</xdr:colOff>
      <xdr:row>48</xdr:row>
      <xdr:rowOff>127721</xdr:rowOff>
    </xdr:from>
    <xdr:to>
      <xdr:col>11</xdr:col>
      <xdr:colOff>0</xdr:colOff>
      <xdr:row>51</xdr:row>
      <xdr:rowOff>9360</xdr:rowOff>
    </xdr:to>
    <xdr:pic>
      <xdr:nvPicPr>
        <xdr:cNvPr id="61" name="그림 16">
          <a:extLst>
            <a:ext uri="{FF2B5EF4-FFF2-40B4-BE49-F238E27FC236}">
              <a16:creationId xmlns:a16="http://schemas.microsoft.com/office/drawing/2014/main" id="{D4BF92C3-2FB8-460C-A10F-D76D7D5001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0575" t="86995"/>
        <a:stretch>
          <a:fillRect/>
        </a:stretch>
      </xdr:blipFill>
      <xdr:spPr bwMode="auto">
        <a:xfrm>
          <a:off x="6761451" y="10186121"/>
          <a:ext cx="677574" cy="5102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49</xdr:row>
      <xdr:rowOff>779319</xdr:rowOff>
    </xdr:from>
    <xdr:to>
      <xdr:col>10</xdr:col>
      <xdr:colOff>443016</xdr:colOff>
      <xdr:row>51</xdr:row>
      <xdr:rowOff>1989</xdr:rowOff>
    </xdr:to>
    <xdr:pic>
      <xdr:nvPicPr>
        <xdr:cNvPr id="62" name="그림 19">
          <a:extLst>
            <a:ext uri="{FF2B5EF4-FFF2-40B4-BE49-F238E27FC236}">
              <a16:creationId xmlns:a16="http://schemas.microsoft.com/office/drawing/2014/main" id="{F8627B92-7493-4AB2-9784-72E5230FCC63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99144"/>
        <a:stretch>
          <a:fillRect/>
        </a:stretch>
      </xdr:blipFill>
      <xdr:spPr bwMode="auto">
        <a:xfrm>
          <a:off x="0" y="10475769"/>
          <a:ext cx="7205766" cy="2132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2</xdr:row>
      <xdr:rowOff>552004</xdr:rowOff>
    </xdr:from>
    <xdr:to>
      <xdr:col>0</xdr:col>
      <xdr:colOff>285749</xdr:colOff>
      <xdr:row>49</xdr:row>
      <xdr:rowOff>860528</xdr:rowOff>
    </xdr:to>
    <xdr:pic>
      <xdr:nvPicPr>
        <xdr:cNvPr id="63" name="그림 20">
          <a:extLst>
            <a:ext uri="{FF2B5EF4-FFF2-40B4-BE49-F238E27FC236}">
              <a16:creationId xmlns:a16="http://schemas.microsoft.com/office/drawing/2014/main" id="{32BF3E2E-9D69-49BC-85E5-7FC5828AC14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9294" r="2"/>
        <a:stretch>
          <a:fillRect/>
        </a:stretch>
      </xdr:blipFill>
      <xdr:spPr bwMode="auto">
        <a:xfrm>
          <a:off x="0" y="628204"/>
          <a:ext cx="285749" cy="9852574"/>
        </a:xfrm>
        <a:prstGeom prst="rect">
          <a:avLst/>
        </a:prstGeom>
        <a:solidFill>
          <a:srgbClr val="948A54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152400</xdr:colOff>
      <xdr:row>0</xdr:row>
      <xdr:rowOff>334737</xdr:rowOff>
    </xdr:from>
    <xdr:to>
      <xdr:col>7</xdr:col>
      <xdr:colOff>4287612</xdr:colOff>
      <xdr:row>2</xdr:row>
      <xdr:rowOff>368752</xdr:rowOff>
    </xdr:to>
    <xdr:sp macro="" textlink="">
      <xdr:nvSpPr>
        <xdr:cNvPr id="64" name="AutoShape 4">
          <a:extLst>
            <a:ext uri="{FF2B5EF4-FFF2-40B4-BE49-F238E27FC236}">
              <a16:creationId xmlns:a16="http://schemas.microsoft.com/office/drawing/2014/main" id="{7B5A2CAE-7511-4E9D-86E2-A46382FC9009}"/>
            </a:ext>
          </a:extLst>
        </xdr:cNvPr>
        <xdr:cNvSpPr>
          <a:spLocks noChangeArrowheads="1"/>
        </xdr:cNvSpPr>
      </xdr:nvSpPr>
      <xdr:spPr bwMode="auto">
        <a:xfrm>
          <a:off x="3533775" y="210912"/>
          <a:ext cx="1877787" cy="415015"/>
        </a:xfrm>
        <a:prstGeom prst="roundRect">
          <a:avLst>
            <a:gd name="adj" fmla="val 30991"/>
          </a:avLst>
        </a:prstGeom>
        <a:solidFill>
          <a:srgbClr val="645043"/>
        </a:solidFill>
        <a:ln>
          <a:noFill/>
        </a:ln>
      </xdr:spPr>
      <xdr:txBody>
        <a:bodyPr vertOverflow="clip" wrap="square" lIns="100584" tIns="68580" rIns="100584" bIns="68580" anchor="ctr"/>
        <a:lstStyle/>
        <a:p>
          <a:pPr algn="ctr" rtl="0">
            <a:defRPr sz="1000"/>
          </a:pPr>
          <a:r>
            <a:rPr lang="ko-KR" altLang="en-US" sz="7200" b="0" i="0" u="none" strike="noStrike" baseline="0">
              <a:solidFill>
                <a:srgbClr val="FFFFFF"/>
              </a:solidFill>
              <a:latin typeface="LG스마트체2.0 Bold" panose="020B0600000101010101" pitchFamily="50" charset="-127"/>
              <a:ea typeface="LG스마트체2.0 Bold" panose="020B0600000101010101" pitchFamily="50" charset="-127"/>
            </a:rPr>
            <a:t>주 간 메 뉴 표</a:t>
          </a: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466045</xdr:colOff>
      <xdr:row>4</xdr:row>
      <xdr:rowOff>232454</xdr:rowOff>
    </xdr:to>
    <xdr:pic>
      <xdr:nvPicPr>
        <xdr:cNvPr id="72" name="그림 71">
          <a:extLst>
            <a:ext uri="{FF2B5EF4-FFF2-40B4-BE49-F238E27FC236}">
              <a16:creationId xmlns:a16="http://schemas.microsoft.com/office/drawing/2014/main" id="{C1F5BCB3-0AF7-42DA-A885-84E0F74F2E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90575" b="86995"/>
        <a:stretch>
          <a:fillRect/>
        </a:stretch>
      </xdr:blipFill>
      <xdr:spPr bwMode="auto">
        <a:xfrm>
          <a:off x="0" y="0"/>
          <a:ext cx="1818595" cy="10516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254205</xdr:colOff>
      <xdr:row>0</xdr:row>
      <xdr:rowOff>1</xdr:rowOff>
    </xdr:from>
    <xdr:to>
      <xdr:col>11</xdr:col>
      <xdr:colOff>0</xdr:colOff>
      <xdr:row>0</xdr:row>
      <xdr:rowOff>225136</xdr:rowOff>
    </xdr:to>
    <xdr:pic>
      <xdr:nvPicPr>
        <xdr:cNvPr id="73" name="그림 18">
          <a:extLst>
            <a:ext uri="{FF2B5EF4-FFF2-40B4-BE49-F238E27FC236}">
              <a16:creationId xmlns:a16="http://schemas.microsoft.com/office/drawing/2014/main" id="{7573498A-3508-4799-A1A0-1996B2BCF973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99144"/>
        <a:stretch>
          <a:fillRect/>
        </a:stretch>
      </xdr:blipFill>
      <xdr:spPr bwMode="auto">
        <a:xfrm>
          <a:off x="1606755" y="1"/>
          <a:ext cx="5832270" cy="2060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1142999</xdr:colOff>
      <xdr:row>0</xdr:row>
      <xdr:rowOff>0</xdr:rowOff>
    </xdr:from>
    <xdr:to>
      <xdr:col>11</xdr:col>
      <xdr:colOff>0</xdr:colOff>
      <xdr:row>48</xdr:row>
      <xdr:rowOff>1053275</xdr:rowOff>
    </xdr:to>
    <xdr:pic>
      <xdr:nvPicPr>
        <xdr:cNvPr id="74" name="그림 73">
          <a:extLst>
            <a:ext uri="{FF2B5EF4-FFF2-40B4-BE49-F238E27FC236}">
              <a16:creationId xmlns:a16="http://schemas.microsoft.com/office/drawing/2014/main" id="{C3B795FE-4C17-4C90-83EF-7DC6A8DAAA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9294" r="2"/>
        <a:stretch>
          <a:fillRect/>
        </a:stretch>
      </xdr:blipFill>
      <xdr:spPr bwMode="auto">
        <a:xfrm>
          <a:off x="7439024" y="0"/>
          <a:ext cx="1" cy="10263950"/>
        </a:xfrm>
        <a:prstGeom prst="rect">
          <a:avLst/>
        </a:prstGeom>
        <a:solidFill>
          <a:srgbClr val="948A54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4361151</xdr:colOff>
      <xdr:row>48</xdr:row>
      <xdr:rowOff>127721</xdr:rowOff>
    </xdr:from>
    <xdr:to>
      <xdr:col>11</xdr:col>
      <xdr:colOff>0</xdr:colOff>
      <xdr:row>51</xdr:row>
      <xdr:rowOff>9360</xdr:rowOff>
    </xdr:to>
    <xdr:pic>
      <xdr:nvPicPr>
        <xdr:cNvPr id="75" name="그림 16">
          <a:extLst>
            <a:ext uri="{FF2B5EF4-FFF2-40B4-BE49-F238E27FC236}">
              <a16:creationId xmlns:a16="http://schemas.microsoft.com/office/drawing/2014/main" id="{D4DEEA24-E4CF-4B7C-B3BD-C904055F37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0575" t="86995"/>
        <a:stretch>
          <a:fillRect/>
        </a:stretch>
      </xdr:blipFill>
      <xdr:spPr bwMode="auto">
        <a:xfrm>
          <a:off x="6761451" y="10186121"/>
          <a:ext cx="677574" cy="5102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49</xdr:row>
      <xdr:rowOff>779319</xdr:rowOff>
    </xdr:from>
    <xdr:to>
      <xdr:col>10</xdr:col>
      <xdr:colOff>443016</xdr:colOff>
      <xdr:row>51</xdr:row>
      <xdr:rowOff>1989</xdr:rowOff>
    </xdr:to>
    <xdr:pic>
      <xdr:nvPicPr>
        <xdr:cNvPr id="76" name="그림 75">
          <a:extLst>
            <a:ext uri="{FF2B5EF4-FFF2-40B4-BE49-F238E27FC236}">
              <a16:creationId xmlns:a16="http://schemas.microsoft.com/office/drawing/2014/main" id="{CE2ED175-7B56-4642-9F51-AA69AD44BEEA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99144"/>
        <a:stretch>
          <a:fillRect/>
        </a:stretch>
      </xdr:blipFill>
      <xdr:spPr bwMode="auto">
        <a:xfrm>
          <a:off x="0" y="10475769"/>
          <a:ext cx="7205766" cy="2132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2</xdr:row>
      <xdr:rowOff>552004</xdr:rowOff>
    </xdr:from>
    <xdr:to>
      <xdr:col>0</xdr:col>
      <xdr:colOff>285749</xdr:colOff>
      <xdr:row>49</xdr:row>
      <xdr:rowOff>860528</xdr:rowOff>
    </xdr:to>
    <xdr:pic>
      <xdr:nvPicPr>
        <xdr:cNvPr id="77" name="그림 76">
          <a:extLst>
            <a:ext uri="{FF2B5EF4-FFF2-40B4-BE49-F238E27FC236}">
              <a16:creationId xmlns:a16="http://schemas.microsoft.com/office/drawing/2014/main" id="{1DDF5D24-DB39-4400-BA86-757E1BFD8B7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9294" r="2"/>
        <a:stretch>
          <a:fillRect/>
        </a:stretch>
      </xdr:blipFill>
      <xdr:spPr bwMode="auto">
        <a:xfrm>
          <a:off x="0" y="628204"/>
          <a:ext cx="285749" cy="9852574"/>
        </a:xfrm>
        <a:prstGeom prst="rect">
          <a:avLst/>
        </a:prstGeom>
        <a:solidFill>
          <a:srgbClr val="948A54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152400</xdr:colOff>
      <xdr:row>0</xdr:row>
      <xdr:rowOff>334737</xdr:rowOff>
    </xdr:from>
    <xdr:to>
      <xdr:col>7</xdr:col>
      <xdr:colOff>4287612</xdr:colOff>
      <xdr:row>2</xdr:row>
      <xdr:rowOff>368752</xdr:rowOff>
    </xdr:to>
    <xdr:sp macro="" textlink="">
      <xdr:nvSpPr>
        <xdr:cNvPr id="78" name="AutoShape 4">
          <a:extLst>
            <a:ext uri="{FF2B5EF4-FFF2-40B4-BE49-F238E27FC236}">
              <a16:creationId xmlns:a16="http://schemas.microsoft.com/office/drawing/2014/main" id="{C1AB4572-FDEF-4B24-9A89-C3BC21C51A17}"/>
            </a:ext>
          </a:extLst>
        </xdr:cNvPr>
        <xdr:cNvSpPr>
          <a:spLocks noChangeArrowheads="1"/>
        </xdr:cNvSpPr>
      </xdr:nvSpPr>
      <xdr:spPr bwMode="auto">
        <a:xfrm>
          <a:off x="3533775" y="210912"/>
          <a:ext cx="1877787" cy="415015"/>
        </a:xfrm>
        <a:prstGeom prst="roundRect">
          <a:avLst>
            <a:gd name="adj" fmla="val 30991"/>
          </a:avLst>
        </a:prstGeom>
        <a:solidFill>
          <a:srgbClr val="645043"/>
        </a:solidFill>
        <a:ln>
          <a:noFill/>
        </a:ln>
      </xdr:spPr>
      <xdr:txBody>
        <a:bodyPr vertOverflow="clip" wrap="square" lIns="100584" tIns="68580" rIns="100584" bIns="68580" anchor="ctr"/>
        <a:lstStyle/>
        <a:p>
          <a:pPr algn="ctr" rtl="0">
            <a:defRPr sz="1000"/>
          </a:pPr>
          <a:r>
            <a:rPr lang="ko-KR" altLang="en-US" sz="7200" b="0" i="0" u="none" strike="noStrike" baseline="0">
              <a:solidFill>
                <a:srgbClr val="FFFFFF"/>
              </a:solidFill>
              <a:latin typeface="LG스마트체2.0 Bold" panose="020B0600000101010101" pitchFamily="50" charset="-127"/>
              <a:ea typeface="LG스마트체2.0 Bold" panose="020B0600000101010101" pitchFamily="50" charset="-127"/>
            </a:rPr>
            <a:t>주 간 메 뉴 표</a:t>
          </a: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466045</xdr:colOff>
      <xdr:row>4</xdr:row>
      <xdr:rowOff>232454</xdr:rowOff>
    </xdr:to>
    <xdr:pic>
      <xdr:nvPicPr>
        <xdr:cNvPr id="86" name="그림 15">
          <a:extLst>
            <a:ext uri="{FF2B5EF4-FFF2-40B4-BE49-F238E27FC236}">
              <a16:creationId xmlns:a16="http://schemas.microsoft.com/office/drawing/2014/main" id="{643DE5C4-A7C2-49B1-AFCF-0FC24B9EA0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90575" b="86995"/>
        <a:stretch>
          <a:fillRect/>
        </a:stretch>
      </xdr:blipFill>
      <xdr:spPr bwMode="auto">
        <a:xfrm>
          <a:off x="0" y="0"/>
          <a:ext cx="1818595" cy="10516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254205</xdr:colOff>
      <xdr:row>0</xdr:row>
      <xdr:rowOff>1</xdr:rowOff>
    </xdr:from>
    <xdr:to>
      <xdr:col>11</xdr:col>
      <xdr:colOff>0</xdr:colOff>
      <xdr:row>0</xdr:row>
      <xdr:rowOff>225136</xdr:rowOff>
    </xdr:to>
    <xdr:pic>
      <xdr:nvPicPr>
        <xdr:cNvPr id="87" name="그림 18">
          <a:extLst>
            <a:ext uri="{FF2B5EF4-FFF2-40B4-BE49-F238E27FC236}">
              <a16:creationId xmlns:a16="http://schemas.microsoft.com/office/drawing/2014/main" id="{4212BB1D-0D1F-487B-875C-D803FC521AE2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99144"/>
        <a:stretch>
          <a:fillRect/>
        </a:stretch>
      </xdr:blipFill>
      <xdr:spPr bwMode="auto">
        <a:xfrm>
          <a:off x="1606755" y="1"/>
          <a:ext cx="5832270" cy="2060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1142999</xdr:colOff>
      <xdr:row>0</xdr:row>
      <xdr:rowOff>0</xdr:rowOff>
    </xdr:from>
    <xdr:to>
      <xdr:col>11</xdr:col>
      <xdr:colOff>0</xdr:colOff>
      <xdr:row>48</xdr:row>
      <xdr:rowOff>1053275</xdr:rowOff>
    </xdr:to>
    <xdr:pic>
      <xdr:nvPicPr>
        <xdr:cNvPr id="88" name="그림 17">
          <a:extLst>
            <a:ext uri="{FF2B5EF4-FFF2-40B4-BE49-F238E27FC236}">
              <a16:creationId xmlns:a16="http://schemas.microsoft.com/office/drawing/2014/main" id="{EC6FB8CA-70B1-4B5D-8ED0-EE9FA09294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9294" r="2"/>
        <a:stretch>
          <a:fillRect/>
        </a:stretch>
      </xdr:blipFill>
      <xdr:spPr bwMode="auto">
        <a:xfrm>
          <a:off x="7439024" y="0"/>
          <a:ext cx="1" cy="10263950"/>
        </a:xfrm>
        <a:prstGeom prst="rect">
          <a:avLst/>
        </a:prstGeom>
        <a:solidFill>
          <a:srgbClr val="948A54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4361151</xdr:colOff>
      <xdr:row>48</xdr:row>
      <xdr:rowOff>127721</xdr:rowOff>
    </xdr:from>
    <xdr:to>
      <xdr:col>11</xdr:col>
      <xdr:colOff>0</xdr:colOff>
      <xdr:row>51</xdr:row>
      <xdr:rowOff>9360</xdr:rowOff>
    </xdr:to>
    <xdr:pic>
      <xdr:nvPicPr>
        <xdr:cNvPr id="89" name="그림 16">
          <a:extLst>
            <a:ext uri="{FF2B5EF4-FFF2-40B4-BE49-F238E27FC236}">
              <a16:creationId xmlns:a16="http://schemas.microsoft.com/office/drawing/2014/main" id="{A6011CB1-24C6-48EF-A1E6-FD605AA466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0575" t="86995"/>
        <a:stretch>
          <a:fillRect/>
        </a:stretch>
      </xdr:blipFill>
      <xdr:spPr bwMode="auto">
        <a:xfrm>
          <a:off x="6761451" y="10186121"/>
          <a:ext cx="677574" cy="5102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49</xdr:row>
      <xdr:rowOff>779319</xdr:rowOff>
    </xdr:from>
    <xdr:to>
      <xdr:col>10</xdr:col>
      <xdr:colOff>443016</xdr:colOff>
      <xdr:row>51</xdr:row>
      <xdr:rowOff>1989</xdr:rowOff>
    </xdr:to>
    <xdr:pic>
      <xdr:nvPicPr>
        <xdr:cNvPr id="90" name="그림 19">
          <a:extLst>
            <a:ext uri="{FF2B5EF4-FFF2-40B4-BE49-F238E27FC236}">
              <a16:creationId xmlns:a16="http://schemas.microsoft.com/office/drawing/2014/main" id="{3A919E99-6AF1-4F09-9021-30DFEC77A8EB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99144"/>
        <a:stretch>
          <a:fillRect/>
        </a:stretch>
      </xdr:blipFill>
      <xdr:spPr bwMode="auto">
        <a:xfrm>
          <a:off x="0" y="10475769"/>
          <a:ext cx="7205766" cy="2132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2</xdr:row>
      <xdr:rowOff>552004</xdr:rowOff>
    </xdr:from>
    <xdr:to>
      <xdr:col>0</xdr:col>
      <xdr:colOff>285749</xdr:colOff>
      <xdr:row>49</xdr:row>
      <xdr:rowOff>860528</xdr:rowOff>
    </xdr:to>
    <xdr:pic>
      <xdr:nvPicPr>
        <xdr:cNvPr id="91" name="그림 20">
          <a:extLst>
            <a:ext uri="{FF2B5EF4-FFF2-40B4-BE49-F238E27FC236}">
              <a16:creationId xmlns:a16="http://schemas.microsoft.com/office/drawing/2014/main" id="{868B93C5-CDD4-4F83-9118-2E0875783D4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9294" r="2"/>
        <a:stretch>
          <a:fillRect/>
        </a:stretch>
      </xdr:blipFill>
      <xdr:spPr bwMode="auto">
        <a:xfrm>
          <a:off x="0" y="628204"/>
          <a:ext cx="285749" cy="9852574"/>
        </a:xfrm>
        <a:prstGeom prst="rect">
          <a:avLst/>
        </a:prstGeom>
        <a:solidFill>
          <a:srgbClr val="948A54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152400</xdr:colOff>
      <xdr:row>0</xdr:row>
      <xdr:rowOff>334737</xdr:rowOff>
    </xdr:from>
    <xdr:to>
      <xdr:col>7</xdr:col>
      <xdr:colOff>4287612</xdr:colOff>
      <xdr:row>2</xdr:row>
      <xdr:rowOff>368752</xdr:rowOff>
    </xdr:to>
    <xdr:sp macro="" textlink="">
      <xdr:nvSpPr>
        <xdr:cNvPr id="92" name="AutoShape 4">
          <a:extLst>
            <a:ext uri="{FF2B5EF4-FFF2-40B4-BE49-F238E27FC236}">
              <a16:creationId xmlns:a16="http://schemas.microsoft.com/office/drawing/2014/main" id="{D013F9A3-6120-4A91-882F-96C465F22BFA}"/>
            </a:ext>
          </a:extLst>
        </xdr:cNvPr>
        <xdr:cNvSpPr>
          <a:spLocks noChangeArrowheads="1"/>
        </xdr:cNvSpPr>
      </xdr:nvSpPr>
      <xdr:spPr bwMode="auto">
        <a:xfrm>
          <a:off x="3533775" y="210912"/>
          <a:ext cx="1877787" cy="415015"/>
        </a:xfrm>
        <a:prstGeom prst="roundRect">
          <a:avLst>
            <a:gd name="adj" fmla="val 30991"/>
          </a:avLst>
        </a:prstGeom>
        <a:solidFill>
          <a:srgbClr val="645043"/>
        </a:solidFill>
        <a:ln>
          <a:noFill/>
        </a:ln>
      </xdr:spPr>
      <xdr:txBody>
        <a:bodyPr vertOverflow="clip" wrap="square" lIns="100584" tIns="68580" rIns="100584" bIns="68580" anchor="ctr"/>
        <a:lstStyle/>
        <a:p>
          <a:pPr algn="ctr" rtl="0">
            <a:defRPr sz="1000"/>
          </a:pPr>
          <a:r>
            <a:rPr lang="ko-KR" altLang="en-US" sz="7200" b="0" i="0" u="none" strike="noStrike" baseline="0">
              <a:solidFill>
                <a:srgbClr val="FFFFFF"/>
              </a:solidFill>
              <a:latin typeface="LG스마트체2.0 Bold" panose="020B0600000101010101" pitchFamily="50" charset="-127"/>
              <a:ea typeface="LG스마트체2.0 Bold" panose="020B0600000101010101" pitchFamily="50" charset="-127"/>
            </a:rPr>
            <a:t>주 간 메 뉴 표</a:t>
          </a: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466045</xdr:colOff>
      <xdr:row>4</xdr:row>
      <xdr:rowOff>232454</xdr:rowOff>
    </xdr:to>
    <xdr:pic>
      <xdr:nvPicPr>
        <xdr:cNvPr id="100" name="그림 99">
          <a:extLst>
            <a:ext uri="{FF2B5EF4-FFF2-40B4-BE49-F238E27FC236}">
              <a16:creationId xmlns:a16="http://schemas.microsoft.com/office/drawing/2014/main" id="{0453F5C8-4FFE-40D7-A82A-7AA1B089AE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90575" b="86995"/>
        <a:stretch>
          <a:fillRect/>
        </a:stretch>
      </xdr:blipFill>
      <xdr:spPr bwMode="auto">
        <a:xfrm>
          <a:off x="0" y="0"/>
          <a:ext cx="1818595" cy="10516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254205</xdr:colOff>
      <xdr:row>0</xdr:row>
      <xdr:rowOff>1</xdr:rowOff>
    </xdr:from>
    <xdr:to>
      <xdr:col>11</xdr:col>
      <xdr:colOff>0</xdr:colOff>
      <xdr:row>0</xdr:row>
      <xdr:rowOff>225136</xdr:rowOff>
    </xdr:to>
    <xdr:pic>
      <xdr:nvPicPr>
        <xdr:cNvPr id="101" name="그림 18">
          <a:extLst>
            <a:ext uri="{FF2B5EF4-FFF2-40B4-BE49-F238E27FC236}">
              <a16:creationId xmlns:a16="http://schemas.microsoft.com/office/drawing/2014/main" id="{B1291F97-9479-46FC-9666-E9CE2F288AB1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99144"/>
        <a:stretch>
          <a:fillRect/>
        </a:stretch>
      </xdr:blipFill>
      <xdr:spPr bwMode="auto">
        <a:xfrm>
          <a:off x="1606755" y="1"/>
          <a:ext cx="5832270" cy="2060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1142999</xdr:colOff>
      <xdr:row>0</xdr:row>
      <xdr:rowOff>0</xdr:rowOff>
    </xdr:from>
    <xdr:to>
      <xdr:col>11</xdr:col>
      <xdr:colOff>0</xdr:colOff>
      <xdr:row>48</xdr:row>
      <xdr:rowOff>1053275</xdr:rowOff>
    </xdr:to>
    <xdr:pic>
      <xdr:nvPicPr>
        <xdr:cNvPr id="102" name="그림 101">
          <a:extLst>
            <a:ext uri="{FF2B5EF4-FFF2-40B4-BE49-F238E27FC236}">
              <a16:creationId xmlns:a16="http://schemas.microsoft.com/office/drawing/2014/main" id="{01EE90DF-4F52-40E7-808B-20BA1B12C0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9294" r="2"/>
        <a:stretch>
          <a:fillRect/>
        </a:stretch>
      </xdr:blipFill>
      <xdr:spPr bwMode="auto">
        <a:xfrm>
          <a:off x="7439024" y="0"/>
          <a:ext cx="1" cy="10263950"/>
        </a:xfrm>
        <a:prstGeom prst="rect">
          <a:avLst/>
        </a:prstGeom>
        <a:solidFill>
          <a:srgbClr val="948A54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4361151</xdr:colOff>
      <xdr:row>48</xdr:row>
      <xdr:rowOff>127721</xdr:rowOff>
    </xdr:from>
    <xdr:to>
      <xdr:col>11</xdr:col>
      <xdr:colOff>0</xdr:colOff>
      <xdr:row>51</xdr:row>
      <xdr:rowOff>9360</xdr:rowOff>
    </xdr:to>
    <xdr:pic>
      <xdr:nvPicPr>
        <xdr:cNvPr id="103" name="그림 16">
          <a:extLst>
            <a:ext uri="{FF2B5EF4-FFF2-40B4-BE49-F238E27FC236}">
              <a16:creationId xmlns:a16="http://schemas.microsoft.com/office/drawing/2014/main" id="{7B9A1F9A-CEA4-4294-9B9A-E3F68A6D47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0575" t="86995"/>
        <a:stretch>
          <a:fillRect/>
        </a:stretch>
      </xdr:blipFill>
      <xdr:spPr bwMode="auto">
        <a:xfrm>
          <a:off x="6761451" y="10186121"/>
          <a:ext cx="677574" cy="5102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49</xdr:row>
      <xdr:rowOff>779319</xdr:rowOff>
    </xdr:from>
    <xdr:to>
      <xdr:col>10</xdr:col>
      <xdr:colOff>443016</xdr:colOff>
      <xdr:row>51</xdr:row>
      <xdr:rowOff>1989</xdr:rowOff>
    </xdr:to>
    <xdr:pic>
      <xdr:nvPicPr>
        <xdr:cNvPr id="104" name="그림 103">
          <a:extLst>
            <a:ext uri="{FF2B5EF4-FFF2-40B4-BE49-F238E27FC236}">
              <a16:creationId xmlns:a16="http://schemas.microsoft.com/office/drawing/2014/main" id="{85B0A848-FAD3-4791-9FF7-ECC16DC89044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99144"/>
        <a:stretch>
          <a:fillRect/>
        </a:stretch>
      </xdr:blipFill>
      <xdr:spPr bwMode="auto">
        <a:xfrm>
          <a:off x="0" y="10475769"/>
          <a:ext cx="7205766" cy="2132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2</xdr:row>
      <xdr:rowOff>552004</xdr:rowOff>
    </xdr:from>
    <xdr:to>
      <xdr:col>0</xdr:col>
      <xdr:colOff>285749</xdr:colOff>
      <xdr:row>49</xdr:row>
      <xdr:rowOff>860528</xdr:rowOff>
    </xdr:to>
    <xdr:pic>
      <xdr:nvPicPr>
        <xdr:cNvPr id="105" name="그림 104">
          <a:extLst>
            <a:ext uri="{FF2B5EF4-FFF2-40B4-BE49-F238E27FC236}">
              <a16:creationId xmlns:a16="http://schemas.microsoft.com/office/drawing/2014/main" id="{FFB96E49-E619-49DC-9BAE-F77F31FBEEF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9294" r="2"/>
        <a:stretch>
          <a:fillRect/>
        </a:stretch>
      </xdr:blipFill>
      <xdr:spPr bwMode="auto">
        <a:xfrm>
          <a:off x="0" y="628204"/>
          <a:ext cx="285749" cy="9852574"/>
        </a:xfrm>
        <a:prstGeom prst="rect">
          <a:avLst/>
        </a:prstGeom>
        <a:solidFill>
          <a:srgbClr val="948A54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152400</xdr:colOff>
      <xdr:row>0</xdr:row>
      <xdr:rowOff>334737</xdr:rowOff>
    </xdr:from>
    <xdr:to>
      <xdr:col>7</xdr:col>
      <xdr:colOff>4287612</xdr:colOff>
      <xdr:row>2</xdr:row>
      <xdr:rowOff>368752</xdr:rowOff>
    </xdr:to>
    <xdr:sp macro="" textlink="">
      <xdr:nvSpPr>
        <xdr:cNvPr id="106" name="AutoShape 4">
          <a:extLst>
            <a:ext uri="{FF2B5EF4-FFF2-40B4-BE49-F238E27FC236}">
              <a16:creationId xmlns:a16="http://schemas.microsoft.com/office/drawing/2014/main" id="{C1163A99-EDAD-42A4-869A-E32B191BEE96}"/>
            </a:ext>
          </a:extLst>
        </xdr:cNvPr>
        <xdr:cNvSpPr>
          <a:spLocks noChangeArrowheads="1"/>
        </xdr:cNvSpPr>
      </xdr:nvSpPr>
      <xdr:spPr bwMode="auto">
        <a:xfrm>
          <a:off x="3533775" y="210912"/>
          <a:ext cx="1877787" cy="415015"/>
        </a:xfrm>
        <a:prstGeom prst="roundRect">
          <a:avLst>
            <a:gd name="adj" fmla="val 30991"/>
          </a:avLst>
        </a:prstGeom>
        <a:solidFill>
          <a:srgbClr val="645043"/>
        </a:solidFill>
        <a:ln>
          <a:noFill/>
        </a:ln>
      </xdr:spPr>
      <xdr:txBody>
        <a:bodyPr vertOverflow="clip" wrap="square" lIns="100584" tIns="68580" rIns="100584" bIns="68580" anchor="ctr"/>
        <a:lstStyle/>
        <a:p>
          <a:pPr algn="ctr" rtl="0">
            <a:defRPr sz="1000"/>
          </a:pPr>
          <a:r>
            <a:rPr lang="ko-KR" altLang="en-US" sz="7200" b="0" i="0" u="none" strike="noStrike" baseline="0">
              <a:solidFill>
                <a:srgbClr val="FFFFFF"/>
              </a:solidFill>
              <a:latin typeface="LG스마트체2.0 Bold" panose="020B0600000101010101" pitchFamily="50" charset="-127"/>
              <a:ea typeface="LG스마트체2.0 Bold" panose="020B0600000101010101" pitchFamily="50" charset="-127"/>
            </a:rPr>
            <a:t>주 간 메 뉴 표</a:t>
          </a:r>
        </a:p>
      </xdr:txBody>
    </xdr:sp>
    <xdr:clientData/>
  </xdr:twoCellAnchor>
  <xdr:twoCellAnchor>
    <xdr:from>
      <xdr:col>7</xdr:col>
      <xdr:colOff>5746750</xdr:colOff>
      <xdr:row>3</xdr:row>
      <xdr:rowOff>444500</xdr:rowOff>
    </xdr:from>
    <xdr:to>
      <xdr:col>8</xdr:col>
      <xdr:colOff>875323</xdr:colOff>
      <xdr:row>6</xdr:row>
      <xdr:rowOff>120704</xdr:rowOff>
    </xdr:to>
    <xdr:sp macro="" textlink="">
      <xdr:nvSpPr>
        <xdr:cNvPr id="114" name="포인트가 10개인 별 113">
          <a:extLst>
            <a:ext uri="{FF2B5EF4-FFF2-40B4-BE49-F238E27FC236}">
              <a16:creationId xmlns:a16="http://schemas.microsoft.com/office/drawing/2014/main" id="{C53C17D7-1368-46D3-A6DE-8DF32295E5CB}"/>
            </a:ext>
          </a:extLst>
        </xdr:cNvPr>
        <xdr:cNvSpPr/>
      </xdr:nvSpPr>
      <xdr:spPr>
        <a:xfrm>
          <a:off x="5413375" y="835025"/>
          <a:ext cx="672123" cy="542979"/>
        </a:xfrm>
        <a:prstGeom prst="star10">
          <a:avLst/>
        </a:prstGeom>
        <a:solidFill>
          <a:srgbClr val="92D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0" tIns="0" rIns="0" bIns="0" rtlCol="0" anchor="ctr"/>
        <a:lstStyle>
          <a:defPPr>
            <a:defRPr lang="ko-KR"/>
          </a:defPPr>
          <a:lvl1pPr marL="0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039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077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116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155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519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223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199271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6308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32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추천</a:t>
          </a:r>
          <a:endParaRPr lang="en-US" altLang="ko-KR" sz="3200" b="1">
            <a:latin typeface="LG스마트체2.0 Bold" panose="020B0600000101010101" pitchFamily="50" charset="-127"/>
            <a:ea typeface="LG스마트체2.0 Bold" panose="020B0600000101010101" pitchFamily="50" charset="-127"/>
          </a:endParaRPr>
        </a:p>
        <a:p>
          <a:pPr algn="ctr"/>
          <a:r>
            <a:rPr lang="en-US" altLang="ko-KR" sz="24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MENU</a:t>
          </a:r>
          <a:endParaRPr lang="en-US" altLang="ko-KR" sz="3200" b="1">
            <a:latin typeface="LG스마트체2.0 Bold" panose="020B0600000101010101" pitchFamily="50" charset="-127"/>
            <a:ea typeface="LG스마트체2.0 Bold" panose="020B0600000101010101" pitchFamily="50" charset="-127"/>
          </a:endParaRPr>
        </a:p>
      </xdr:txBody>
    </xdr:sp>
    <xdr:clientData/>
  </xdr:twoCellAnchor>
  <xdr:twoCellAnchor>
    <xdr:from>
      <xdr:col>4</xdr:col>
      <xdr:colOff>6089650</xdr:colOff>
      <xdr:row>24</xdr:row>
      <xdr:rowOff>247650</xdr:rowOff>
    </xdr:from>
    <xdr:to>
      <xdr:col>5</xdr:col>
      <xdr:colOff>964223</xdr:colOff>
      <xdr:row>26</xdr:row>
      <xdr:rowOff>368354</xdr:rowOff>
    </xdr:to>
    <xdr:sp macro="" textlink="">
      <xdr:nvSpPr>
        <xdr:cNvPr id="115" name="포인트가 10개인 별 114">
          <a:extLst>
            <a:ext uri="{FF2B5EF4-FFF2-40B4-BE49-F238E27FC236}">
              <a16:creationId xmlns:a16="http://schemas.microsoft.com/office/drawing/2014/main" id="{F717882E-9BFC-4F5A-8AAF-C96B6AE6876F}"/>
            </a:ext>
          </a:extLst>
        </xdr:cNvPr>
        <xdr:cNvSpPr/>
      </xdr:nvSpPr>
      <xdr:spPr>
        <a:xfrm>
          <a:off x="3384550" y="5238750"/>
          <a:ext cx="675298" cy="415979"/>
        </a:xfrm>
        <a:prstGeom prst="star10">
          <a:avLst/>
        </a:prstGeom>
        <a:solidFill>
          <a:srgbClr val="92D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0" tIns="0" rIns="0" bIns="0" rtlCol="0" anchor="ctr"/>
        <a:lstStyle>
          <a:defPPr>
            <a:defRPr lang="ko-KR"/>
          </a:defPPr>
          <a:lvl1pPr marL="0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039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077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116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155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519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223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199271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6308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32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추천</a:t>
          </a:r>
          <a:endParaRPr lang="en-US" altLang="ko-KR" sz="3200" b="1">
            <a:latin typeface="LG스마트체2.0 Bold" panose="020B0600000101010101" pitchFamily="50" charset="-127"/>
            <a:ea typeface="LG스마트체2.0 Bold" panose="020B0600000101010101" pitchFamily="50" charset="-127"/>
          </a:endParaRPr>
        </a:p>
        <a:p>
          <a:pPr algn="ctr"/>
          <a:r>
            <a:rPr lang="en-US" altLang="ko-KR" sz="24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MENU</a:t>
          </a:r>
          <a:endParaRPr lang="en-US" altLang="ko-KR" sz="3200" b="1">
            <a:latin typeface="LG스마트체2.0 Bold" panose="020B0600000101010101" pitchFamily="50" charset="-127"/>
            <a:ea typeface="LG스마트체2.0 Bold" panose="020B0600000101010101" pitchFamily="50" charset="-127"/>
          </a:endParaRPr>
        </a:p>
      </xdr:txBody>
    </xdr:sp>
    <xdr:clientData/>
  </xdr:twoCellAnchor>
  <xdr:oneCellAnchor>
    <xdr:from>
      <xdr:col>7</xdr:col>
      <xdr:colOff>5930900</xdr:colOff>
      <xdr:row>17</xdr:row>
      <xdr:rowOff>311151</xdr:rowOff>
    </xdr:from>
    <xdr:ext cx="1538867" cy="1530350"/>
    <xdr:pic>
      <xdr:nvPicPr>
        <xdr:cNvPr id="116" name="Picture 8" descr="C:\Users\ourhome\AppData\Local\Temp\BNZ.60f681d96cff04ca\해장메뉴.jpg">
          <a:extLst>
            <a:ext uri="{FF2B5EF4-FFF2-40B4-BE49-F238E27FC236}">
              <a16:creationId xmlns:a16="http://schemas.microsoft.com/office/drawing/2014/main" id="{B408A8A0-6778-4D42-88AD-3CD63118AEE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817" t="2179" r="1817" b="1710"/>
        <a:stretch/>
      </xdr:blipFill>
      <xdr:spPr bwMode="auto">
        <a:xfrm>
          <a:off x="5407025" y="3768726"/>
          <a:ext cx="1538867" cy="1530350"/>
        </a:xfrm>
        <a:prstGeom prst="ellipse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190501</xdr:colOff>
      <xdr:row>31</xdr:row>
      <xdr:rowOff>285751</xdr:rowOff>
    </xdr:from>
    <xdr:ext cx="1468627" cy="1460500"/>
    <xdr:pic>
      <xdr:nvPicPr>
        <xdr:cNvPr id="117" name="Picture 8" descr="C:\Users\ourhome\AppData\Local\Temp\BNZ.60f681d96cff04ca\해장메뉴.jpg">
          <a:extLst>
            <a:ext uri="{FF2B5EF4-FFF2-40B4-BE49-F238E27FC236}">
              <a16:creationId xmlns:a16="http://schemas.microsoft.com/office/drawing/2014/main" id="{41ED9E3D-0FBC-4BAD-BB73-D6822C3339B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817" t="2179" r="1817" b="1710"/>
        <a:stretch/>
      </xdr:blipFill>
      <xdr:spPr bwMode="auto">
        <a:xfrm>
          <a:off x="1543051" y="6705601"/>
          <a:ext cx="1468627" cy="1460500"/>
        </a:xfrm>
        <a:prstGeom prst="ellipse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5524501</xdr:colOff>
      <xdr:row>24</xdr:row>
      <xdr:rowOff>95251</xdr:rowOff>
    </xdr:from>
    <xdr:ext cx="1931848" cy="1523926"/>
    <xdr:pic>
      <xdr:nvPicPr>
        <xdr:cNvPr id="118" name="그림 38">
          <a:extLst>
            <a:ext uri="{FF2B5EF4-FFF2-40B4-BE49-F238E27FC236}">
              <a16:creationId xmlns:a16="http://schemas.microsoft.com/office/drawing/2014/main" id="{7F6F6218-8312-42DE-9DA8-41EC046459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05101" y="5124451"/>
          <a:ext cx="1931848" cy="152392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5391151</xdr:colOff>
      <xdr:row>31</xdr:row>
      <xdr:rowOff>120651</xdr:rowOff>
    </xdr:from>
    <xdr:ext cx="1931848" cy="1523926"/>
    <xdr:pic>
      <xdr:nvPicPr>
        <xdr:cNvPr id="119" name="그림 38">
          <a:extLst>
            <a:ext uri="{FF2B5EF4-FFF2-40B4-BE49-F238E27FC236}">
              <a16:creationId xmlns:a16="http://schemas.microsoft.com/office/drawing/2014/main" id="{7F00092E-7D09-4402-9FBF-4E3F219B63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33926" y="6616701"/>
          <a:ext cx="1931848" cy="152392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6</xdr:col>
      <xdr:colOff>5835651</xdr:colOff>
      <xdr:row>24</xdr:row>
      <xdr:rowOff>152401</xdr:rowOff>
    </xdr:from>
    <xdr:to>
      <xdr:col>7</xdr:col>
      <xdr:colOff>906816</xdr:colOff>
      <xdr:row>26</xdr:row>
      <xdr:rowOff>292157</xdr:rowOff>
    </xdr:to>
    <xdr:sp macro="" textlink="">
      <xdr:nvSpPr>
        <xdr:cNvPr id="120" name="포인트가 10개인 별 119">
          <a:extLst>
            <a:ext uri="{FF2B5EF4-FFF2-40B4-BE49-F238E27FC236}">
              <a16:creationId xmlns:a16="http://schemas.microsoft.com/office/drawing/2014/main" id="{39712ED4-CF0C-4D93-B43F-309BD1534888}"/>
            </a:ext>
          </a:extLst>
        </xdr:cNvPr>
        <xdr:cNvSpPr/>
      </xdr:nvSpPr>
      <xdr:spPr>
        <a:xfrm>
          <a:off x="4730751" y="5181601"/>
          <a:ext cx="681390" cy="473131"/>
        </a:xfrm>
        <a:prstGeom prst="star10">
          <a:avLst/>
        </a:prstGeom>
        <a:solidFill>
          <a:srgbClr val="00B0F0"/>
        </a:solidFill>
        <a:ln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0" tIns="0" rIns="0" bIns="0" rtlCol="0" anchor="ctr"/>
        <a:lstStyle>
          <a:defPPr>
            <a:defRPr lang="ko-KR"/>
          </a:defPPr>
          <a:lvl1pPr marL="0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039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077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116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155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519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223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199271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6308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32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고</a:t>
          </a:r>
          <a:r>
            <a:rPr lang="en-US" altLang="ko-KR" sz="32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.</a:t>
          </a:r>
          <a:r>
            <a:rPr lang="ko-KR" altLang="en-US" sz="32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객</a:t>
          </a:r>
          <a:endParaRPr lang="en-US" altLang="ko-KR" sz="3200" b="1">
            <a:latin typeface="LG스마트체2.0 Bold" panose="020B0600000101010101" pitchFamily="50" charset="-127"/>
            <a:ea typeface="LG스마트체2.0 Bold" panose="020B0600000101010101" pitchFamily="50" charset="-127"/>
          </a:endParaRPr>
        </a:p>
        <a:p>
          <a:pPr algn="ctr"/>
          <a:r>
            <a:rPr lang="ko-KR" altLang="en-US" sz="32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추</a:t>
          </a:r>
          <a:r>
            <a:rPr lang="en-US" altLang="ko-KR" sz="32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.</a:t>
          </a:r>
          <a:r>
            <a:rPr lang="ko-KR" altLang="en-US" sz="32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천</a:t>
          </a:r>
          <a:endParaRPr lang="en-US" altLang="ko-KR" sz="3200" b="1">
            <a:latin typeface="LG스마트체2.0 Bold" panose="020B0600000101010101" pitchFamily="50" charset="-127"/>
            <a:ea typeface="LG스마트체2.0 Bold" panose="020B0600000101010101" pitchFamily="50" charset="-127"/>
          </a:endParaRPr>
        </a:p>
      </xdr:txBody>
    </xdr:sp>
    <xdr:clientData/>
  </xdr:twoCellAnchor>
  <xdr:twoCellAnchor>
    <xdr:from>
      <xdr:col>4</xdr:col>
      <xdr:colOff>5924551</xdr:colOff>
      <xdr:row>31</xdr:row>
      <xdr:rowOff>273051</xdr:rowOff>
    </xdr:from>
    <xdr:to>
      <xdr:col>5</xdr:col>
      <xdr:colOff>741716</xdr:colOff>
      <xdr:row>34</xdr:row>
      <xdr:rowOff>31807</xdr:rowOff>
    </xdr:to>
    <xdr:sp macro="" textlink="">
      <xdr:nvSpPr>
        <xdr:cNvPr id="121" name="포인트가 10개인 별 120">
          <a:extLst>
            <a:ext uri="{FF2B5EF4-FFF2-40B4-BE49-F238E27FC236}">
              <a16:creationId xmlns:a16="http://schemas.microsoft.com/office/drawing/2014/main" id="{66987C67-72AC-4FCB-A166-6B2DAECDEC78}"/>
            </a:ext>
          </a:extLst>
        </xdr:cNvPr>
        <xdr:cNvSpPr/>
      </xdr:nvSpPr>
      <xdr:spPr>
        <a:xfrm>
          <a:off x="3381376" y="6702426"/>
          <a:ext cx="675040" cy="454081"/>
        </a:xfrm>
        <a:prstGeom prst="star10">
          <a:avLst/>
        </a:prstGeom>
        <a:solidFill>
          <a:srgbClr val="00B0F0"/>
        </a:solidFill>
        <a:ln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0" tIns="0" rIns="0" bIns="0" rtlCol="0" anchor="ctr"/>
        <a:lstStyle>
          <a:defPPr>
            <a:defRPr lang="ko-KR"/>
          </a:defPPr>
          <a:lvl1pPr marL="0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039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077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116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155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519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223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199271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6308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32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고</a:t>
          </a:r>
          <a:r>
            <a:rPr lang="en-US" altLang="ko-KR" sz="32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.</a:t>
          </a:r>
          <a:r>
            <a:rPr lang="ko-KR" altLang="en-US" sz="32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객</a:t>
          </a:r>
          <a:endParaRPr lang="en-US" altLang="ko-KR" sz="3200" b="1">
            <a:latin typeface="LG스마트체2.0 Bold" panose="020B0600000101010101" pitchFamily="50" charset="-127"/>
            <a:ea typeface="LG스마트체2.0 Bold" panose="020B0600000101010101" pitchFamily="50" charset="-127"/>
          </a:endParaRPr>
        </a:p>
        <a:p>
          <a:pPr algn="ctr"/>
          <a:r>
            <a:rPr lang="ko-KR" altLang="en-US" sz="32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추</a:t>
          </a:r>
          <a:r>
            <a:rPr lang="en-US" altLang="ko-KR" sz="32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.</a:t>
          </a:r>
          <a:r>
            <a:rPr lang="ko-KR" altLang="en-US" sz="32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천</a:t>
          </a:r>
          <a:endParaRPr lang="en-US" altLang="ko-KR" sz="3200" b="1">
            <a:latin typeface="LG스마트체2.0 Bold" panose="020B0600000101010101" pitchFamily="50" charset="-127"/>
            <a:ea typeface="LG스마트체2.0 Bold" panose="020B0600000101010101" pitchFamily="50" charset="-127"/>
          </a:endParaRPr>
        </a:p>
      </xdr:txBody>
    </xdr:sp>
    <xdr:clientData/>
  </xdr:twoCellAnchor>
  <xdr:oneCellAnchor>
    <xdr:from>
      <xdr:col>5</xdr:col>
      <xdr:colOff>5842000</xdr:colOff>
      <xdr:row>39</xdr:row>
      <xdr:rowOff>317500</xdr:rowOff>
    </xdr:from>
    <xdr:ext cx="1470705" cy="1453754"/>
    <xdr:pic>
      <xdr:nvPicPr>
        <xdr:cNvPr id="122" name="Picture 4" descr="C:\Users\ourhome\AppData\Local\Temp\BNZ.60f681d96cff04ca\매콤불맛메뉴.jpg">
          <a:extLst>
            <a:ext uri="{FF2B5EF4-FFF2-40B4-BE49-F238E27FC236}">
              <a16:creationId xmlns:a16="http://schemas.microsoft.com/office/drawing/2014/main" id="{F342CF99-BB2C-4E07-BFBF-31628FFBF28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35" t="2167" r="2235" b="2167"/>
        <a:stretch/>
      </xdr:blipFill>
      <xdr:spPr bwMode="auto">
        <a:xfrm>
          <a:off x="4060825" y="8385175"/>
          <a:ext cx="1470705" cy="1453754"/>
        </a:xfrm>
        <a:prstGeom prst="ellipse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5969000</xdr:colOff>
      <xdr:row>3</xdr:row>
      <xdr:rowOff>285750</xdr:rowOff>
    </xdr:from>
    <xdr:ext cx="1547603" cy="1591448"/>
    <xdr:pic>
      <xdr:nvPicPr>
        <xdr:cNvPr id="123" name="Picture 2" descr="C:\Users\ourhome\AppData\Local\Temp\BNZ.60f681d96cff04ca\건강밥상메뉴.png">
          <a:extLst>
            <a:ext uri="{FF2B5EF4-FFF2-40B4-BE49-F238E27FC236}">
              <a16:creationId xmlns:a16="http://schemas.microsoft.com/office/drawing/2014/main" id="{167C2A95-64EB-4E46-AAB7-365083B2FD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78200" y="838200"/>
          <a:ext cx="1547603" cy="15914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565150</xdr:colOff>
      <xdr:row>39</xdr:row>
      <xdr:rowOff>342900</xdr:rowOff>
    </xdr:from>
    <xdr:ext cx="1547603" cy="1591448"/>
    <xdr:pic>
      <xdr:nvPicPr>
        <xdr:cNvPr id="124" name="Picture 2" descr="C:\Users\ourhome\AppData\Local\Temp\BNZ.60f681d96cff04ca\건강밥상메뉴.png">
          <a:extLst>
            <a:ext uri="{FF2B5EF4-FFF2-40B4-BE49-F238E27FC236}">
              <a16:creationId xmlns:a16="http://schemas.microsoft.com/office/drawing/2014/main" id="{CFAB656C-DCD2-4F6D-9BD6-1209A0A35F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1425" y="8382000"/>
          <a:ext cx="1547603" cy="15914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2603500</xdr:colOff>
      <xdr:row>25</xdr:row>
      <xdr:rowOff>603250</xdr:rowOff>
    </xdr:from>
    <xdr:ext cx="6768757" cy="2524921"/>
    <xdr:pic>
      <xdr:nvPicPr>
        <xdr:cNvPr id="125" name="그림 124">
          <a:extLst>
            <a:ext uri="{FF2B5EF4-FFF2-40B4-BE49-F238E27FC236}">
              <a16:creationId xmlns:a16="http://schemas.microsoft.com/office/drawing/2014/main" id="{D40F5144-3D89-4351-90C3-AE29C1CE9B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xfrm>
          <a:off x="6089650" y="5451475"/>
          <a:ext cx="6768757" cy="2524921"/>
        </a:xfrm>
        <a:prstGeom prst="rect">
          <a:avLst/>
        </a:prstGeom>
      </xdr:spPr>
    </xdr:pic>
    <xdr:clientData/>
  </xdr:one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466045</xdr:colOff>
      <xdr:row>4</xdr:row>
      <xdr:rowOff>232454</xdr:rowOff>
    </xdr:to>
    <xdr:pic>
      <xdr:nvPicPr>
        <xdr:cNvPr id="2" name="그림 15">
          <a:extLst>
            <a:ext uri="{FF2B5EF4-FFF2-40B4-BE49-F238E27FC236}">
              <a16:creationId xmlns:a16="http://schemas.microsoft.com/office/drawing/2014/main" id="{CD3B7A2D-5276-4E17-8123-D8906516AC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90575" b="86995"/>
        <a:stretch>
          <a:fillRect/>
        </a:stretch>
      </xdr:blipFill>
      <xdr:spPr bwMode="auto">
        <a:xfrm>
          <a:off x="0" y="0"/>
          <a:ext cx="1818595" cy="10516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254205</xdr:colOff>
      <xdr:row>0</xdr:row>
      <xdr:rowOff>1</xdr:rowOff>
    </xdr:from>
    <xdr:to>
      <xdr:col>11</xdr:col>
      <xdr:colOff>0</xdr:colOff>
      <xdr:row>0</xdr:row>
      <xdr:rowOff>225136</xdr:rowOff>
    </xdr:to>
    <xdr:pic>
      <xdr:nvPicPr>
        <xdr:cNvPr id="3" name="그림 18">
          <a:extLst>
            <a:ext uri="{FF2B5EF4-FFF2-40B4-BE49-F238E27FC236}">
              <a16:creationId xmlns:a16="http://schemas.microsoft.com/office/drawing/2014/main" id="{5031E06C-6CD6-43FB-AFE7-E5E408339591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99144"/>
        <a:stretch>
          <a:fillRect/>
        </a:stretch>
      </xdr:blipFill>
      <xdr:spPr bwMode="auto">
        <a:xfrm>
          <a:off x="1606755" y="1"/>
          <a:ext cx="5832270" cy="2060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1142999</xdr:colOff>
      <xdr:row>0</xdr:row>
      <xdr:rowOff>0</xdr:rowOff>
    </xdr:from>
    <xdr:to>
      <xdr:col>11</xdr:col>
      <xdr:colOff>0</xdr:colOff>
      <xdr:row>48</xdr:row>
      <xdr:rowOff>1053275</xdr:rowOff>
    </xdr:to>
    <xdr:pic>
      <xdr:nvPicPr>
        <xdr:cNvPr id="4" name="그림 17">
          <a:extLst>
            <a:ext uri="{FF2B5EF4-FFF2-40B4-BE49-F238E27FC236}">
              <a16:creationId xmlns:a16="http://schemas.microsoft.com/office/drawing/2014/main" id="{A9212D41-B02C-466F-AEC1-030478B39F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9294" r="2"/>
        <a:stretch>
          <a:fillRect/>
        </a:stretch>
      </xdr:blipFill>
      <xdr:spPr bwMode="auto">
        <a:xfrm>
          <a:off x="7439024" y="0"/>
          <a:ext cx="1" cy="10263950"/>
        </a:xfrm>
        <a:prstGeom prst="rect">
          <a:avLst/>
        </a:prstGeom>
        <a:solidFill>
          <a:srgbClr val="948A54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4361151</xdr:colOff>
      <xdr:row>48</xdr:row>
      <xdr:rowOff>127721</xdr:rowOff>
    </xdr:from>
    <xdr:to>
      <xdr:col>11</xdr:col>
      <xdr:colOff>0</xdr:colOff>
      <xdr:row>51</xdr:row>
      <xdr:rowOff>9360</xdr:rowOff>
    </xdr:to>
    <xdr:pic>
      <xdr:nvPicPr>
        <xdr:cNvPr id="5" name="그림 16">
          <a:extLst>
            <a:ext uri="{FF2B5EF4-FFF2-40B4-BE49-F238E27FC236}">
              <a16:creationId xmlns:a16="http://schemas.microsoft.com/office/drawing/2014/main" id="{43197914-5142-45DA-8771-E95F0D59B7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0575" t="86995"/>
        <a:stretch>
          <a:fillRect/>
        </a:stretch>
      </xdr:blipFill>
      <xdr:spPr bwMode="auto">
        <a:xfrm>
          <a:off x="6761451" y="10186121"/>
          <a:ext cx="677574" cy="5102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49</xdr:row>
      <xdr:rowOff>779319</xdr:rowOff>
    </xdr:from>
    <xdr:to>
      <xdr:col>10</xdr:col>
      <xdr:colOff>443016</xdr:colOff>
      <xdr:row>51</xdr:row>
      <xdr:rowOff>1989</xdr:rowOff>
    </xdr:to>
    <xdr:pic>
      <xdr:nvPicPr>
        <xdr:cNvPr id="6" name="그림 19">
          <a:extLst>
            <a:ext uri="{FF2B5EF4-FFF2-40B4-BE49-F238E27FC236}">
              <a16:creationId xmlns:a16="http://schemas.microsoft.com/office/drawing/2014/main" id="{D9C6A42A-35E6-41D3-BA5C-6776FAB03BC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99144"/>
        <a:stretch>
          <a:fillRect/>
        </a:stretch>
      </xdr:blipFill>
      <xdr:spPr bwMode="auto">
        <a:xfrm>
          <a:off x="0" y="10475769"/>
          <a:ext cx="7205766" cy="2132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2</xdr:row>
      <xdr:rowOff>552004</xdr:rowOff>
    </xdr:from>
    <xdr:to>
      <xdr:col>0</xdr:col>
      <xdr:colOff>285749</xdr:colOff>
      <xdr:row>49</xdr:row>
      <xdr:rowOff>860528</xdr:rowOff>
    </xdr:to>
    <xdr:pic>
      <xdr:nvPicPr>
        <xdr:cNvPr id="7" name="그림 20">
          <a:extLst>
            <a:ext uri="{FF2B5EF4-FFF2-40B4-BE49-F238E27FC236}">
              <a16:creationId xmlns:a16="http://schemas.microsoft.com/office/drawing/2014/main" id="{02A07EE4-BDBF-4AF4-BDAF-9FB940CF191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9294" r="2"/>
        <a:stretch>
          <a:fillRect/>
        </a:stretch>
      </xdr:blipFill>
      <xdr:spPr bwMode="auto">
        <a:xfrm>
          <a:off x="0" y="628204"/>
          <a:ext cx="285749" cy="9852574"/>
        </a:xfrm>
        <a:prstGeom prst="rect">
          <a:avLst/>
        </a:prstGeom>
        <a:solidFill>
          <a:srgbClr val="948A54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152400</xdr:colOff>
      <xdr:row>0</xdr:row>
      <xdr:rowOff>334737</xdr:rowOff>
    </xdr:from>
    <xdr:to>
      <xdr:col>7</xdr:col>
      <xdr:colOff>4287612</xdr:colOff>
      <xdr:row>2</xdr:row>
      <xdr:rowOff>368752</xdr:rowOff>
    </xdr:to>
    <xdr:sp macro="" textlink="">
      <xdr:nvSpPr>
        <xdr:cNvPr id="8" name="AutoShape 4">
          <a:extLst>
            <a:ext uri="{FF2B5EF4-FFF2-40B4-BE49-F238E27FC236}">
              <a16:creationId xmlns:a16="http://schemas.microsoft.com/office/drawing/2014/main" id="{ACD3A2F7-B220-4A34-8CCF-421D99C3EEAA}"/>
            </a:ext>
          </a:extLst>
        </xdr:cNvPr>
        <xdr:cNvSpPr>
          <a:spLocks noChangeArrowheads="1"/>
        </xdr:cNvSpPr>
      </xdr:nvSpPr>
      <xdr:spPr bwMode="auto">
        <a:xfrm>
          <a:off x="3533775" y="210912"/>
          <a:ext cx="1877787" cy="415015"/>
        </a:xfrm>
        <a:prstGeom prst="roundRect">
          <a:avLst>
            <a:gd name="adj" fmla="val 30991"/>
          </a:avLst>
        </a:prstGeom>
        <a:solidFill>
          <a:srgbClr val="645043"/>
        </a:solidFill>
        <a:ln>
          <a:noFill/>
        </a:ln>
      </xdr:spPr>
      <xdr:txBody>
        <a:bodyPr vertOverflow="clip" wrap="square" lIns="100584" tIns="68580" rIns="100584" bIns="68580" anchor="ctr"/>
        <a:lstStyle/>
        <a:p>
          <a:pPr algn="ctr" rtl="0">
            <a:defRPr sz="1000"/>
          </a:pPr>
          <a:r>
            <a:rPr lang="ko-KR" altLang="en-US" sz="7200" b="0" i="0" u="none" strike="noStrike" baseline="0">
              <a:solidFill>
                <a:srgbClr val="FFFFFF"/>
              </a:solidFill>
              <a:latin typeface="LG스마트체2.0 Bold" panose="020B0600000101010101" pitchFamily="50" charset="-127"/>
              <a:ea typeface="LG스마트체2.0 Bold" panose="020B0600000101010101" pitchFamily="50" charset="-127"/>
            </a:rPr>
            <a:t>주 간 메 뉴 표</a:t>
          </a: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466045</xdr:colOff>
      <xdr:row>4</xdr:row>
      <xdr:rowOff>232454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6CCAD37A-3A9B-4815-90EB-08A09D8FB9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90575" b="86995"/>
        <a:stretch>
          <a:fillRect/>
        </a:stretch>
      </xdr:blipFill>
      <xdr:spPr bwMode="auto">
        <a:xfrm>
          <a:off x="0" y="0"/>
          <a:ext cx="1818595" cy="10516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254205</xdr:colOff>
      <xdr:row>0</xdr:row>
      <xdr:rowOff>1</xdr:rowOff>
    </xdr:from>
    <xdr:to>
      <xdr:col>11</xdr:col>
      <xdr:colOff>0</xdr:colOff>
      <xdr:row>0</xdr:row>
      <xdr:rowOff>225136</xdr:rowOff>
    </xdr:to>
    <xdr:pic>
      <xdr:nvPicPr>
        <xdr:cNvPr id="10" name="그림 18">
          <a:extLst>
            <a:ext uri="{FF2B5EF4-FFF2-40B4-BE49-F238E27FC236}">
              <a16:creationId xmlns:a16="http://schemas.microsoft.com/office/drawing/2014/main" id="{2A799912-E7C0-4E89-B637-68A8C4F4DC0F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99144"/>
        <a:stretch>
          <a:fillRect/>
        </a:stretch>
      </xdr:blipFill>
      <xdr:spPr bwMode="auto">
        <a:xfrm>
          <a:off x="1606755" y="1"/>
          <a:ext cx="5832270" cy="2060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1142999</xdr:colOff>
      <xdr:row>0</xdr:row>
      <xdr:rowOff>0</xdr:rowOff>
    </xdr:from>
    <xdr:to>
      <xdr:col>11</xdr:col>
      <xdr:colOff>0</xdr:colOff>
      <xdr:row>48</xdr:row>
      <xdr:rowOff>1053275</xdr:rowOff>
    </xdr:to>
    <xdr:pic>
      <xdr:nvPicPr>
        <xdr:cNvPr id="11" name="그림 10">
          <a:extLst>
            <a:ext uri="{FF2B5EF4-FFF2-40B4-BE49-F238E27FC236}">
              <a16:creationId xmlns:a16="http://schemas.microsoft.com/office/drawing/2014/main" id="{96358021-34EC-4BDE-85B4-F6D49CEEE3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9294" r="2"/>
        <a:stretch>
          <a:fillRect/>
        </a:stretch>
      </xdr:blipFill>
      <xdr:spPr bwMode="auto">
        <a:xfrm>
          <a:off x="7439024" y="0"/>
          <a:ext cx="1" cy="10263950"/>
        </a:xfrm>
        <a:prstGeom prst="rect">
          <a:avLst/>
        </a:prstGeom>
        <a:solidFill>
          <a:srgbClr val="948A54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4395169</xdr:colOff>
      <xdr:row>48</xdr:row>
      <xdr:rowOff>127721</xdr:rowOff>
    </xdr:from>
    <xdr:to>
      <xdr:col>11</xdr:col>
      <xdr:colOff>34018</xdr:colOff>
      <xdr:row>51</xdr:row>
      <xdr:rowOff>9360</xdr:rowOff>
    </xdr:to>
    <xdr:pic>
      <xdr:nvPicPr>
        <xdr:cNvPr id="12" name="그림 16">
          <a:extLst>
            <a:ext uri="{FF2B5EF4-FFF2-40B4-BE49-F238E27FC236}">
              <a16:creationId xmlns:a16="http://schemas.microsoft.com/office/drawing/2014/main" id="{60F0B0AA-9CCA-48BB-A21B-B34F4FA406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0575" t="86995"/>
        <a:stretch>
          <a:fillRect/>
        </a:stretch>
      </xdr:blipFill>
      <xdr:spPr bwMode="auto">
        <a:xfrm>
          <a:off x="6766894" y="10186121"/>
          <a:ext cx="706149" cy="5102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49</xdr:row>
      <xdr:rowOff>779319</xdr:rowOff>
    </xdr:from>
    <xdr:to>
      <xdr:col>10</xdr:col>
      <xdr:colOff>443016</xdr:colOff>
      <xdr:row>51</xdr:row>
      <xdr:rowOff>1989</xdr:rowOff>
    </xdr:to>
    <xdr:pic>
      <xdr:nvPicPr>
        <xdr:cNvPr id="13" name="그림 12">
          <a:extLst>
            <a:ext uri="{FF2B5EF4-FFF2-40B4-BE49-F238E27FC236}">
              <a16:creationId xmlns:a16="http://schemas.microsoft.com/office/drawing/2014/main" id="{3C7966EA-B232-4FC0-A20C-621C3DDDD4D4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99144"/>
        <a:stretch>
          <a:fillRect/>
        </a:stretch>
      </xdr:blipFill>
      <xdr:spPr bwMode="auto">
        <a:xfrm>
          <a:off x="0" y="10475769"/>
          <a:ext cx="7205766" cy="2132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2</xdr:row>
      <xdr:rowOff>552004</xdr:rowOff>
    </xdr:from>
    <xdr:to>
      <xdr:col>0</xdr:col>
      <xdr:colOff>285749</xdr:colOff>
      <xdr:row>49</xdr:row>
      <xdr:rowOff>860528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C8359D57-81F8-41D4-AE2C-E3EE64F3B69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9294" r="2"/>
        <a:stretch>
          <a:fillRect/>
        </a:stretch>
      </xdr:blipFill>
      <xdr:spPr bwMode="auto">
        <a:xfrm>
          <a:off x="0" y="628204"/>
          <a:ext cx="285749" cy="9852574"/>
        </a:xfrm>
        <a:prstGeom prst="rect">
          <a:avLst/>
        </a:prstGeom>
        <a:solidFill>
          <a:srgbClr val="948A54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152400</xdr:colOff>
      <xdr:row>0</xdr:row>
      <xdr:rowOff>334737</xdr:rowOff>
    </xdr:from>
    <xdr:to>
      <xdr:col>7</xdr:col>
      <xdr:colOff>4287612</xdr:colOff>
      <xdr:row>2</xdr:row>
      <xdr:rowOff>368752</xdr:rowOff>
    </xdr:to>
    <xdr:sp macro="" textlink="">
      <xdr:nvSpPr>
        <xdr:cNvPr id="15" name="AutoShape 4">
          <a:extLst>
            <a:ext uri="{FF2B5EF4-FFF2-40B4-BE49-F238E27FC236}">
              <a16:creationId xmlns:a16="http://schemas.microsoft.com/office/drawing/2014/main" id="{2A9B3268-0E95-47E2-B5A1-EFD08427AAE4}"/>
            </a:ext>
          </a:extLst>
        </xdr:cNvPr>
        <xdr:cNvSpPr>
          <a:spLocks noChangeArrowheads="1"/>
        </xdr:cNvSpPr>
      </xdr:nvSpPr>
      <xdr:spPr bwMode="auto">
        <a:xfrm>
          <a:off x="3533775" y="210912"/>
          <a:ext cx="1877787" cy="415015"/>
        </a:xfrm>
        <a:prstGeom prst="roundRect">
          <a:avLst>
            <a:gd name="adj" fmla="val 30991"/>
          </a:avLst>
        </a:prstGeom>
        <a:solidFill>
          <a:srgbClr val="645043"/>
        </a:solidFill>
        <a:ln>
          <a:noFill/>
        </a:ln>
      </xdr:spPr>
      <xdr:txBody>
        <a:bodyPr vertOverflow="clip" wrap="square" lIns="100584" tIns="68580" rIns="100584" bIns="68580" anchor="ctr"/>
        <a:lstStyle/>
        <a:p>
          <a:pPr algn="ctr" rtl="0">
            <a:defRPr sz="1000"/>
          </a:pPr>
          <a:r>
            <a:rPr lang="ko-KR" altLang="en-US" sz="7200" b="0" i="0" u="none" strike="noStrike" baseline="0">
              <a:solidFill>
                <a:srgbClr val="FFFFFF"/>
              </a:solidFill>
              <a:latin typeface="LG스마트체2.0 Bold" panose="020B0600000101010101" pitchFamily="50" charset="-127"/>
              <a:ea typeface="LG스마트체2.0 Bold" panose="020B0600000101010101" pitchFamily="50" charset="-127"/>
            </a:rPr>
            <a:t>주 간 메 뉴 표</a:t>
          </a:r>
        </a:p>
      </xdr:txBody>
    </xdr:sp>
    <xdr:clientData/>
  </xdr:twoCellAnchor>
  <xdr:oneCellAnchor>
    <xdr:from>
      <xdr:col>8</xdr:col>
      <xdr:colOff>2755446</xdr:colOff>
      <xdr:row>25</xdr:row>
      <xdr:rowOff>544286</xdr:rowOff>
    </xdr:from>
    <xdr:ext cx="6768757" cy="2524921"/>
    <xdr:pic>
      <xdr:nvPicPr>
        <xdr:cNvPr id="23" name="그림 22">
          <a:extLst>
            <a:ext uri="{FF2B5EF4-FFF2-40B4-BE49-F238E27FC236}">
              <a16:creationId xmlns:a16="http://schemas.microsoft.com/office/drawing/2014/main" id="{A857B51D-F0D6-45FB-AE4A-DE8FB7F8F2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6089196" y="5449661"/>
          <a:ext cx="6768757" cy="2524921"/>
        </a:xfrm>
        <a:prstGeom prst="rect">
          <a:avLst/>
        </a:prstGeom>
      </xdr:spPr>
    </xdr:pic>
    <xdr:clientData/>
  </xdr:oneCellAnchor>
  <xdr:twoCellAnchor>
    <xdr:from>
      <xdr:col>5</xdr:col>
      <xdr:colOff>5783036</xdr:colOff>
      <xdr:row>10</xdr:row>
      <xdr:rowOff>68036</xdr:rowOff>
    </xdr:from>
    <xdr:to>
      <xdr:col>6</xdr:col>
      <xdr:colOff>902538</xdr:colOff>
      <xdr:row>12</xdr:row>
      <xdr:rowOff>406454</xdr:rowOff>
    </xdr:to>
    <xdr:sp macro="" textlink="">
      <xdr:nvSpPr>
        <xdr:cNvPr id="24" name="포인트가 10개인 별 31">
          <a:extLst>
            <a:ext uri="{FF2B5EF4-FFF2-40B4-BE49-F238E27FC236}">
              <a16:creationId xmlns:a16="http://schemas.microsoft.com/office/drawing/2014/main" id="{32F9A060-3050-42F4-AA12-A6F9DEAFC90F}"/>
            </a:ext>
          </a:extLst>
        </xdr:cNvPr>
        <xdr:cNvSpPr/>
      </xdr:nvSpPr>
      <xdr:spPr>
        <a:xfrm>
          <a:off x="4059011" y="2163536"/>
          <a:ext cx="672577" cy="557493"/>
        </a:xfrm>
        <a:prstGeom prst="star10">
          <a:avLst/>
        </a:prstGeom>
        <a:solidFill>
          <a:srgbClr val="92D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0" tIns="0" rIns="0" bIns="0" rtlCol="0" anchor="ctr"/>
        <a:lstStyle>
          <a:defPPr>
            <a:defRPr lang="ko-KR"/>
          </a:defPPr>
          <a:lvl1pPr marL="0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039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077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116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155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519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223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199271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6308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32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추천</a:t>
          </a:r>
          <a:endParaRPr lang="en-US" altLang="ko-KR" sz="3200" b="1">
            <a:latin typeface="LG스마트체2.0 Bold" panose="020B0600000101010101" pitchFamily="50" charset="-127"/>
            <a:ea typeface="LG스마트체2.0 Bold" panose="020B0600000101010101" pitchFamily="50" charset="-127"/>
          </a:endParaRPr>
        </a:p>
        <a:p>
          <a:pPr algn="ctr"/>
          <a:r>
            <a:rPr lang="en-US" altLang="ko-KR" sz="24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MENU</a:t>
          </a:r>
          <a:endParaRPr lang="en-US" altLang="ko-KR" sz="3200" b="1">
            <a:latin typeface="LG스마트체2.0 Bold" panose="020B0600000101010101" pitchFamily="50" charset="-127"/>
            <a:ea typeface="LG스마트체2.0 Bold" panose="020B0600000101010101" pitchFamily="50" charset="-127"/>
          </a:endParaRPr>
        </a:p>
      </xdr:txBody>
    </xdr:sp>
    <xdr:clientData/>
  </xdr:twoCellAnchor>
  <xdr:twoCellAnchor>
    <xdr:from>
      <xdr:col>8</xdr:col>
      <xdr:colOff>5765347</xdr:colOff>
      <xdr:row>39</xdr:row>
      <xdr:rowOff>84365</xdr:rowOff>
    </xdr:from>
    <xdr:to>
      <xdr:col>9</xdr:col>
      <xdr:colOff>884848</xdr:colOff>
      <xdr:row>41</xdr:row>
      <xdr:rowOff>354747</xdr:rowOff>
    </xdr:to>
    <xdr:sp macro="" textlink="">
      <xdr:nvSpPr>
        <xdr:cNvPr id="25" name="포인트가 10개인 별 32">
          <a:extLst>
            <a:ext uri="{FF2B5EF4-FFF2-40B4-BE49-F238E27FC236}">
              <a16:creationId xmlns:a16="http://schemas.microsoft.com/office/drawing/2014/main" id="{DDB6E401-1F79-45CC-9961-515202732153}"/>
            </a:ext>
          </a:extLst>
        </xdr:cNvPr>
        <xdr:cNvSpPr/>
      </xdr:nvSpPr>
      <xdr:spPr>
        <a:xfrm>
          <a:off x="6089197" y="8256815"/>
          <a:ext cx="672576" cy="546607"/>
        </a:xfrm>
        <a:prstGeom prst="star10">
          <a:avLst/>
        </a:prstGeom>
        <a:solidFill>
          <a:srgbClr val="92D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0" tIns="0" rIns="0" bIns="0" rtlCol="0" anchor="ctr"/>
        <a:lstStyle>
          <a:defPPr>
            <a:defRPr lang="ko-KR"/>
          </a:defPPr>
          <a:lvl1pPr marL="0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039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077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116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155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519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223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199271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6308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32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추천</a:t>
          </a:r>
          <a:endParaRPr lang="en-US" altLang="ko-KR" sz="3200" b="1">
            <a:latin typeface="LG스마트체2.0 Bold" panose="020B0600000101010101" pitchFamily="50" charset="-127"/>
            <a:ea typeface="LG스마트체2.0 Bold" panose="020B0600000101010101" pitchFamily="50" charset="-127"/>
          </a:endParaRPr>
        </a:p>
        <a:p>
          <a:pPr algn="ctr"/>
          <a:r>
            <a:rPr lang="en-US" altLang="ko-KR" sz="24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MENU</a:t>
          </a:r>
          <a:endParaRPr lang="en-US" altLang="ko-KR" sz="3200" b="1">
            <a:latin typeface="LG스마트체2.0 Bold" panose="020B0600000101010101" pitchFamily="50" charset="-127"/>
            <a:ea typeface="LG스마트체2.0 Bold" panose="020B0600000101010101" pitchFamily="50" charset="-127"/>
          </a:endParaRPr>
        </a:p>
      </xdr:txBody>
    </xdr:sp>
    <xdr:clientData/>
  </xdr:twoCellAnchor>
  <xdr:oneCellAnchor>
    <xdr:from>
      <xdr:col>5</xdr:col>
      <xdr:colOff>5731329</xdr:colOff>
      <xdr:row>31</xdr:row>
      <xdr:rowOff>356507</xdr:rowOff>
    </xdr:from>
    <xdr:ext cx="1929127" cy="1491269"/>
    <xdr:pic>
      <xdr:nvPicPr>
        <xdr:cNvPr id="26" name="그림 38">
          <a:extLst>
            <a:ext uri="{FF2B5EF4-FFF2-40B4-BE49-F238E27FC236}">
              <a16:creationId xmlns:a16="http://schemas.microsoft.com/office/drawing/2014/main" id="{1D47E8F5-73F2-4DAE-96A1-C6835969A0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54929" y="6709682"/>
          <a:ext cx="1929127" cy="149126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5475514</xdr:colOff>
      <xdr:row>10</xdr:row>
      <xdr:rowOff>134711</xdr:rowOff>
    </xdr:from>
    <xdr:ext cx="1929127" cy="1521205"/>
    <xdr:pic>
      <xdr:nvPicPr>
        <xdr:cNvPr id="27" name="그림 38">
          <a:extLst>
            <a:ext uri="{FF2B5EF4-FFF2-40B4-BE49-F238E27FC236}">
              <a16:creationId xmlns:a16="http://schemas.microsoft.com/office/drawing/2014/main" id="{51BD6AC6-BADC-4B6C-90BA-34CFBE8B59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8839" y="2230211"/>
          <a:ext cx="1929127" cy="15212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4</xdr:col>
      <xdr:colOff>5883728</xdr:colOff>
      <xdr:row>24</xdr:row>
      <xdr:rowOff>57149</xdr:rowOff>
    </xdr:from>
    <xdr:to>
      <xdr:col>5</xdr:col>
      <xdr:colOff>707697</xdr:colOff>
      <xdr:row>26</xdr:row>
      <xdr:rowOff>312566</xdr:rowOff>
    </xdr:to>
    <xdr:sp macro="" textlink="">
      <xdr:nvSpPr>
        <xdr:cNvPr id="28" name="포인트가 10개인 별 35">
          <a:extLst>
            <a:ext uri="{FF2B5EF4-FFF2-40B4-BE49-F238E27FC236}">
              <a16:creationId xmlns:a16="http://schemas.microsoft.com/office/drawing/2014/main" id="{34DDFA43-1A3D-485C-B484-B8EAC1427546}"/>
            </a:ext>
          </a:extLst>
        </xdr:cNvPr>
        <xdr:cNvSpPr/>
      </xdr:nvSpPr>
      <xdr:spPr>
        <a:xfrm>
          <a:off x="3378653" y="5086349"/>
          <a:ext cx="681844" cy="569742"/>
        </a:xfrm>
        <a:prstGeom prst="star10">
          <a:avLst/>
        </a:prstGeom>
        <a:solidFill>
          <a:srgbClr val="00B0F0"/>
        </a:solidFill>
        <a:ln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0" tIns="0" rIns="0" bIns="0" rtlCol="0" anchor="ctr"/>
        <a:lstStyle>
          <a:defPPr>
            <a:defRPr lang="ko-KR"/>
          </a:defPPr>
          <a:lvl1pPr marL="0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039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077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116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155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519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223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199271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6308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32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고</a:t>
          </a:r>
          <a:r>
            <a:rPr lang="en-US" altLang="ko-KR" sz="32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.</a:t>
          </a:r>
          <a:r>
            <a:rPr lang="ko-KR" altLang="en-US" sz="32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객</a:t>
          </a:r>
          <a:endParaRPr lang="en-US" altLang="ko-KR" sz="3200" b="1">
            <a:latin typeface="LG스마트체2.0 Bold" panose="020B0600000101010101" pitchFamily="50" charset="-127"/>
            <a:ea typeface="LG스마트체2.0 Bold" panose="020B0600000101010101" pitchFamily="50" charset="-127"/>
          </a:endParaRPr>
        </a:p>
        <a:p>
          <a:pPr algn="ctr"/>
          <a:r>
            <a:rPr lang="ko-KR" altLang="en-US" sz="32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추</a:t>
          </a:r>
          <a:r>
            <a:rPr lang="en-US" altLang="ko-KR" sz="32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.</a:t>
          </a:r>
          <a:r>
            <a:rPr lang="ko-KR" altLang="en-US" sz="32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천</a:t>
          </a:r>
          <a:endParaRPr lang="en-US" altLang="ko-KR" sz="3200" b="1">
            <a:latin typeface="LG스마트체2.0 Bold" panose="020B0600000101010101" pitchFamily="50" charset="-127"/>
            <a:ea typeface="LG스마트체2.0 Bold" panose="020B0600000101010101" pitchFamily="50" charset="-127"/>
          </a:endParaRPr>
        </a:p>
      </xdr:txBody>
    </xdr:sp>
    <xdr:clientData/>
  </xdr:twoCellAnchor>
  <xdr:twoCellAnchor>
    <xdr:from>
      <xdr:col>6</xdr:col>
      <xdr:colOff>5849710</xdr:colOff>
      <xdr:row>17</xdr:row>
      <xdr:rowOff>57150</xdr:rowOff>
    </xdr:from>
    <xdr:to>
      <xdr:col>7</xdr:col>
      <xdr:colOff>911803</xdr:colOff>
      <xdr:row>19</xdr:row>
      <xdr:rowOff>337060</xdr:rowOff>
    </xdr:to>
    <xdr:sp macro="" textlink="">
      <xdr:nvSpPr>
        <xdr:cNvPr id="29" name="포인트가 10개인 별 36">
          <a:extLst>
            <a:ext uri="{FF2B5EF4-FFF2-40B4-BE49-F238E27FC236}">
              <a16:creationId xmlns:a16="http://schemas.microsoft.com/office/drawing/2014/main" id="{8375524F-F266-43FD-A6C3-F3A3CE0C5A4F}"/>
            </a:ext>
          </a:extLst>
        </xdr:cNvPr>
        <xdr:cNvSpPr/>
      </xdr:nvSpPr>
      <xdr:spPr>
        <a:xfrm>
          <a:off x="4735285" y="3619500"/>
          <a:ext cx="672318" cy="575185"/>
        </a:xfrm>
        <a:prstGeom prst="star10">
          <a:avLst/>
        </a:prstGeom>
        <a:solidFill>
          <a:srgbClr val="00B0F0"/>
        </a:solidFill>
        <a:ln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0" tIns="0" rIns="0" bIns="0" rtlCol="0" anchor="ctr"/>
        <a:lstStyle>
          <a:defPPr>
            <a:defRPr lang="ko-KR"/>
          </a:defPPr>
          <a:lvl1pPr marL="0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039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077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116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155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519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223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199271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6308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3200" b="0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고</a:t>
          </a:r>
          <a:r>
            <a:rPr lang="en-US" altLang="ko-KR" sz="3200" b="0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.</a:t>
          </a:r>
          <a:r>
            <a:rPr lang="ko-KR" altLang="en-US" sz="3200" b="0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객</a:t>
          </a:r>
          <a:endParaRPr lang="en-US" altLang="ko-KR" sz="3200" b="0">
            <a:latin typeface="LG스마트체2.0 Bold" panose="020B0600000101010101" pitchFamily="50" charset="-127"/>
            <a:ea typeface="LG스마트체2.0 Bold" panose="020B0600000101010101" pitchFamily="50" charset="-127"/>
          </a:endParaRPr>
        </a:p>
        <a:p>
          <a:pPr algn="ctr"/>
          <a:r>
            <a:rPr lang="ko-KR" altLang="en-US" sz="3200" b="0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추</a:t>
          </a:r>
          <a:r>
            <a:rPr lang="en-US" altLang="ko-KR" sz="3200" b="0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.</a:t>
          </a:r>
          <a:r>
            <a:rPr lang="ko-KR" altLang="en-US" sz="3200" b="0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천</a:t>
          </a:r>
          <a:endParaRPr lang="en-US" altLang="ko-KR" sz="3200" b="0">
            <a:latin typeface="LG스마트체2.0 Bold" panose="020B0600000101010101" pitchFamily="50" charset="-127"/>
            <a:ea typeface="LG스마트체2.0 Bold" panose="020B0600000101010101" pitchFamily="50" charset="-127"/>
          </a:endParaRPr>
        </a:p>
      </xdr:txBody>
    </xdr:sp>
    <xdr:clientData/>
  </xdr:twoCellAnchor>
  <xdr:oneCellAnchor>
    <xdr:from>
      <xdr:col>8</xdr:col>
      <xdr:colOff>5849710</xdr:colOff>
      <xdr:row>17</xdr:row>
      <xdr:rowOff>295274</xdr:rowOff>
    </xdr:from>
    <xdr:ext cx="1543690" cy="1575460"/>
    <xdr:pic>
      <xdr:nvPicPr>
        <xdr:cNvPr id="30" name="Picture 2" descr="C:\Users\ourhome\AppData\Local\Temp\BNZ.60f681d96cff04ca\건강밥상메뉴.png">
          <a:extLst>
            <a:ext uri="{FF2B5EF4-FFF2-40B4-BE49-F238E27FC236}">
              <a16:creationId xmlns:a16="http://schemas.microsoft.com/office/drawing/2014/main" id="{078E285C-30E2-4AB6-B14A-B3AD77E93E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7835" y="3771899"/>
          <a:ext cx="1543690" cy="15754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627288</xdr:colOff>
      <xdr:row>31</xdr:row>
      <xdr:rowOff>311603</xdr:rowOff>
    </xdr:from>
    <xdr:ext cx="1549134" cy="1575460"/>
    <xdr:pic>
      <xdr:nvPicPr>
        <xdr:cNvPr id="31" name="Picture 2" descr="C:\Users\ourhome\AppData\Local\Temp\BNZ.60f681d96cff04ca\건강밥상메뉴.png">
          <a:extLst>
            <a:ext uri="{FF2B5EF4-FFF2-40B4-BE49-F238E27FC236}">
              <a16:creationId xmlns:a16="http://schemas.microsoft.com/office/drawing/2014/main" id="{DA2C177C-80A9-45E6-AF62-069E4D9DF4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3563" y="6702878"/>
          <a:ext cx="1549134" cy="15754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5729967</xdr:colOff>
      <xdr:row>3</xdr:row>
      <xdr:rowOff>447675</xdr:rowOff>
    </xdr:from>
    <xdr:ext cx="1559378" cy="1512108"/>
    <xdr:pic>
      <xdr:nvPicPr>
        <xdr:cNvPr id="32" name="Picture 8" descr="C:\Users\ourhome\AppData\Local\Temp\BNZ.60f681d96cff04ca\해장메뉴.jpg">
          <a:extLst>
            <a:ext uri="{FF2B5EF4-FFF2-40B4-BE49-F238E27FC236}">
              <a16:creationId xmlns:a16="http://schemas.microsoft.com/office/drawing/2014/main" id="{089270D0-D4D7-46BE-A837-FB86B87B746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817" t="2179" r="1817" b="1710"/>
        <a:stretch/>
      </xdr:blipFill>
      <xdr:spPr bwMode="auto">
        <a:xfrm>
          <a:off x="4729842" y="838200"/>
          <a:ext cx="1559378" cy="1512108"/>
        </a:xfrm>
        <a:prstGeom prst="ellipse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6</xdr:col>
      <xdr:colOff>5900056</xdr:colOff>
      <xdr:row>39</xdr:row>
      <xdr:rowOff>243567</xdr:rowOff>
    </xdr:from>
    <xdr:to>
      <xdr:col>7</xdr:col>
      <xdr:colOff>962149</xdr:colOff>
      <xdr:row>41</xdr:row>
      <xdr:rowOff>533001</xdr:rowOff>
    </xdr:to>
    <xdr:sp macro="" textlink="">
      <xdr:nvSpPr>
        <xdr:cNvPr id="33" name="포인트가 10개인 별 40">
          <a:extLst>
            <a:ext uri="{FF2B5EF4-FFF2-40B4-BE49-F238E27FC236}">
              <a16:creationId xmlns:a16="http://schemas.microsoft.com/office/drawing/2014/main" id="{D2691D1E-92CB-4E51-BC8D-DDDDAE05194A}"/>
            </a:ext>
          </a:extLst>
        </xdr:cNvPr>
        <xdr:cNvSpPr/>
      </xdr:nvSpPr>
      <xdr:spPr>
        <a:xfrm>
          <a:off x="4738006" y="8377917"/>
          <a:ext cx="672318" cy="422784"/>
        </a:xfrm>
        <a:prstGeom prst="star10">
          <a:avLst/>
        </a:prstGeom>
        <a:solidFill>
          <a:srgbClr val="00B0F0"/>
        </a:solidFill>
        <a:ln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0" tIns="0" rIns="0" bIns="0" rtlCol="0" anchor="ctr"/>
        <a:lstStyle>
          <a:defPPr>
            <a:defRPr lang="ko-KR"/>
          </a:defPPr>
          <a:lvl1pPr marL="0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039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077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116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155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519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223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199271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6308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32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고</a:t>
          </a:r>
          <a:r>
            <a:rPr lang="en-US" altLang="ko-KR" sz="32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.</a:t>
          </a:r>
          <a:r>
            <a:rPr lang="ko-KR" altLang="en-US" sz="32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객</a:t>
          </a:r>
          <a:endParaRPr lang="en-US" altLang="ko-KR" sz="3200" b="1">
            <a:latin typeface="LG스마트체2.0 Bold" panose="020B0600000101010101" pitchFamily="50" charset="-127"/>
            <a:ea typeface="LG스마트체2.0 Bold" panose="020B0600000101010101" pitchFamily="50" charset="-127"/>
          </a:endParaRPr>
        </a:p>
        <a:p>
          <a:pPr algn="ctr"/>
          <a:r>
            <a:rPr lang="ko-KR" altLang="en-US" sz="32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추</a:t>
          </a:r>
          <a:r>
            <a:rPr lang="en-US" altLang="ko-KR" sz="32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.</a:t>
          </a:r>
          <a:r>
            <a:rPr lang="ko-KR" altLang="en-US" sz="32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천</a:t>
          </a:r>
          <a:endParaRPr lang="en-US" altLang="ko-KR" sz="3200" b="1">
            <a:latin typeface="LG스마트체2.0 Bold" panose="020B0600000101010101" pitchFamily="50" charset="-127"/>
            <a:ea typeface="LG스마트체2.0 Bold" panose="020B0600000101010101" pitchFamily="50" charset="-127"/>
          </a:endParaRPr>
        </a:p>
      </xdr:txBody>
    </xdr:sp>
    <xdr:clientData/>
  </xdr:twoCellAnchor>
  <xdr:oneCellAnchor>
    <xdr:from>
      <xdr:col>7</xdr:col>
      <xdr:colOff>1394732</xdr:colOff>
      <xdr:row>41</xdr:row>
      <xdr:rowOff>-1</xdr:rowOff>
    </xdr:from>
    <xdr:ext cx="528113" cy="519111"/>
    <xdr:pic>
      <xdr:nvPicPr>
        <xdr:cNvPr id="34" name="그림 33">
          <a:extLst>
            <a:ext uri="{FF2B5EF4-FFF2-40B4-BE49-F238E27FC236}">
              <a16:creationId xmlns:a16="http://schemas.microsoft.com/office/drawing/2014/main" id="{845EFC01-989F-45BD-AB88-58345DF0792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 cstate="print">
          <a:extLst>
            <a:ext uri="{BEBA8EAE-BF5A-486C-A8C5-ECC9F3942E4B}">
              <a14:imgProps xmlns:a14="http://schemas.microsoft.com/office/drawing/2010/main">
                <a14:imgLayer r:embed="rId10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rcRect l="31887" t="13925" r="31163" b="25698"/>
        <a:stretch/>
      </xdr:blipFill>
      <xdr:spPr>
        <a:xfrm>
          <a:off x="5414282" y="8591549"/>
          <a:ext cx="528113" cy="519111"/>
        </a:xfrm>
        <a:prstGeom prst="rect">
          <a:avLst/>
        </a:prstGeom>
      </xdr:spPr>
    </xdr:pic>
    <xdr:clientData/>
  </xdr:oneCellAnchor>
  <xdr:oneCellAnchor>
    <xdr:from>
      <xdr:col>5</xdr:col>
      <xdr:colOff>696686</xdr:colOff>
      <xdr:row>25</xdr:row>
      <xdr:rowOff>118382</xdr:rowOff>
    </xdr:from>
    <xdr:ext cx="528113" cy="519111"/>
    <xdr:pic>
      <xdr:nvPicPr>
        <xdr:cNvPr id="35" name="그림 34">
          <a:extLst>
            <a:ext uri="{FF2B5EF4-FFF2-40B4-BE49-F238E27FC236}">
              <a16:creationId xmlns:a16="http://schemas.microsoft.com/office/drawing/2014/main" id="{C017259A-1918-4BB5-B2D0-8E519E08A75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 cstate="print">
          <a:extLst>
            <a:ext uri="{BEBA8EAE-BF5A-486C-A8C5-ECC9F3942E4B}">
              <a14:imgProps xmlns:a14="http://schemas.microsoft.com/office/drawing/2010/main">
                <a14:imgLayer r:embed="rId10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rcRect l="31887" t="13925" r="31163" b="25698"/>
        <a:stretch/>
      </xdr:blipFill>
      <xdr:spPr>
        <a:xfrm>
          <a:off x="4059011" y="5357132"/>
          <a:ext cx="528113" cy="519111"/>
        </a:xfrm>
        <a:prstGeom prst="rect">
          <a:avLst/>
        </a:prstGeom>
      </xdr:spPr>
    </xdr:pic>
    <xdr:clientData/>
  </xdr:oneCellAnchor>
  <xdr:oneCellAnchor>
    <xdr:from>
      <xdr:col>6</xdr:col>
      <xdr:colOff>986518</xdr:colOff>
      <xdr:row>35</xdr:row>
      <xdr:rowOff>102054</xdr:rowOff>
    </xdr:from>
    <xdr:ext cx="528113" cy="519111"/>
    <xdr:pic>
      <xdr:nvPicPr>
        <xdr:cNvPr id="36" name="그림 35">
          <a:extLst>
            <a:ext uri="{FF2B5EF4-FFF2-40B4-BE49-F238E27FC236}">
              <a16:creationId xmlns:a16="http://schemas.microsoft.com/office/drawing/2014/main" id="{41BE8465-5841-42A0-B011-CAE5BB48EBF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 cstate="print">
          <a:extLst>
            <a:ext uri="{BEBA8EAE-BF5A-486C-A8C5-ECC9F3942E4B}">
              <a14:imgProps xmlns:a14="http://schemas.microsoft.com/office/drawing/2010/main">
                <a14:imgLayer r:embed="rId10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rcRect l="31887" t="13925" r="31163" b="25698"/>
        <a:stretch/>
      </xdr:blipFill>
      <xdr:spPr>
        <a:xfrm>
          <a:off x="4729843" y="7436304"/>
          <a:ext cx="528113" cy="519111"/>
        </a:xfrm>
        <a:prstGeom prst="rect">
          <a:avLst/>
        </a:prstGeom>
      </xdr:spPr>
    </xdr:pic>
    <xdr:clientData/>
  </xdr:oneCellAnchor>
  <xdr:oneCellAnchor>
    <xdr:from>
      <xdr:col>8</xdr:col>
      <xdr:colOff>1002846</xdr:colOff>
      <xdr:row>11</xdr:row>
      <xdr:rowOff>16328</xdr:rowOff>
    </xdr:from>
    <xdr:ext cx="528113" cy="519111"/>
    <xdr:pic>
      <xdr:nvPicPr>
        <xdr:cNvPr id="37" name="그림 36">
          <a:extLst>
            <a:ext uri="{FF2B5EF4-FFF2-40B4-BE49-F238E27FC236}">
              <a16:creationId xmlns:a16="http://schemas.microsoft.com/office/drawing/2014/main" id="{8A2D4872-28F1-4BB6-B2D9-B875880367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 cstate="print">
          <a:extLst>
            <a:ext uri="{BEBA8EAE-BF5A-486C-A8C5-ECC9F3942E4B}">
              <a14:imgProps xmlns:a14="http://schemas.microsoft.com/office/drawing/2010/main">
                <a14:imgLayer r:embed="rId10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rcRect l="31887" t="13925" r="31163" b="25698"/>
        <a:stretch/>
      </xdr:blipFill>
      <xdr:spPr>
        <a:xfrm>
          <a:off x="6089196" y="2321378"/>
          <a:ext cx="528113" cy="519111"/>
        </a:xfrm>
        <a:prstGeom prst="rect">
          <a:avLst/>
        </a:prstGeom>
      </xdr:spPr>
    </xdr:pic>
    <xdr:clientData/>
  </xdr:oneCellAnchor>
  <xdr:oneCellAnchor>
    <xdr:from>
      <xdr:col>6</xdr:col>
      <xdr:colOff>5729967</xdr:colOff>
      <xdr:row>3</xdr:row>
      <xdr:rowOff>447675</xdr:rowOff>
    </xdr:from>
    <xdr:ext cx="1559378" cy="1512108"/>
    <xdr:pic>
      <xdr:nvPicPr>
        <xdr:cNvPr id="38" name="Picture 8" descr="C:\Users\ourhome\AppData\Local\Temp\BNZ.60f681d96cff04ca\해장메뉴.jpg">
          <a:extLst>
            <a:ext uri="{FF2B5EF4-FFF2-40B4-BE49-F238E27FC236}">
              <a16:creationId xmlns:a16="http://schemas.microsoft.com/office/drawing/2014/main" id="{8019AE8E-3FBC-4618-96FF-5EEAF053BDA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817" t="2179" r="1817" b="1710"/>
        <a:stretch/>
      </xdr:blipFill>
      <xdr:spPr bwMode="auto">
        <a:xfrm>
          <a:off x="4729842" y="838200"/>
          <a:ext cx="1559378" cy="1512108"/>
        </a:xfrm>
        <a:prstGeom prst="ellipse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466045</xdr:colOff>
      <xdr:row>4</xdr:row>
      <xdr:rowOff>232454</xdr:rowOff>
    </xdr:to>
    <xdr:pic>
      <xdr:nvPicPr>
        <xdr:cNvPr id="2" name="그림 15">
          <a:extLst>
            <a:ext uri="{FF2B5EF4-FFF2-40B4-BE49-F238E27FC236}">
              <a16:creationId xmlns:a16="http://schemas.microsoft.com/office/drawing/2014/main" id="{97647334-833F-4D7F-8E59-94F91D43BF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90575" b="86995"/>
        <a:stretch>
          <a:fillRect/>
        </a:stretch>
      </xdr:blipFill>
      <xdr:spPr bwMode="auto">
        <a:xfrm>
          <a:off x="0" y="0"/>
          <a:ext cx="1818595" cy="10516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254205</xdr:colOff>
      <xdr:row>0</xdr:row>
      <xdr:rowOff>1</xdr:rowOff>
    </xdr:from>
    <xdr:to>
      <xdr:col>11</xdr:col>
      <xdr:colOff>0</xdr:colOff>
      <xdr:row>0</xdr:row>
      <xdr:rowOff>225136</xdr:rowOff>
    </xdr:to>
    <xdr:pic>
      <xdr:nvPicPr>
        <xdr:cNvPr id="3" name="그림 18">
          <a:extLst>
            <a:ext uri="{FF2B5EF4-FFF2-40B4-BE49-F238E27FC236}">
              <a16:creationId xmlns:a16="http://schemas.microsoft.com/office/drawing/2014/main" id="{0BA40FAC-75D2-48C1-9B49-1476512EC953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99144"/>
        <a:stretch>
          <a:fillRect/>
        </a:stretch>
      </xdr:blipFill>
      <xdr:spPr bwMode="auto">
        <a:xfrm>
          <a:off x="1606755" y="1"/>
          <a:ext cx="5832270" cy="2060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1142999</xdr:colOff>
      <xdr:row>0</xdr:row>
      <xdr:rowOff>0</xdr:rowOff>
    </xdr:from>
    <xdr:to>
      <xdr:col>11</xdr:col>
      <xdr:colOff>0</xdr:colOff>
      <xdr:row>48</xdr:row>
      <xdr:rowOff>1053275</xdr:rowOff>
    </xdr:to>
    <xdr:pic>
      <xdr:nvPicPr>
        <xdr:cNvPr id="4" name="그림 17">
          <a:extLst>
            <a:ext uri="{FF2B5EF4-FFF2-40B4-BE49-F238E27FC236}">
              <a16:creationId xmlns:a16="http://schemas.microsoft.com/office/drawing/2014/main" id="{28A4855A-A182-4B10-8E2E-D330C2B538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9294" r="2"/>
        <a:stretch>
          <a:fillRect/>
        </a:stretch>
      </xdr:blipFill>
      <xdr:spPr bwMode="auto">
        <a:xfrm>
          <a:off x="7439024" y="0"/>
          <a:ext cx="1" cy="10263950"/>
        </a:xfrm>
        <a:prstGeom prst="rect">
          <a:avLst/>
        </a:prstGeom>
        <a:solidFill>
          <a:srgbClr val="948A54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4361151</xdr:colOff>
      <xdr:row>48</xdr:row>
      <xdr:rowOff>127721</xdr:rowOff>
    </xdr:from>
    <xdr:to>
      <xdr:col>11</xdr:col>
      <xdr:colOff>0</xdr:colOff>
      <xdr:row>51</xdr:row>
      <xdr:rowOff>9360</xdr:rowOff>
    </xdr:to>
    <xdr:pic>
      <xdr:nvPicPr>
        <xdr:cNvPr id="5" name="그림 16">
          <a:extLst>
            <a:ext uri="{FF2B5EF4-FFF2-40B4-BE49-F238E27FC236}">
              <a16:creationId xmlns:a16="http://schemas.microsoft.com/office/drawing/2014/main" id="{8610AD48-FC7E-4457-A100-E9BBE3623E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0575" t="86995"/>
        <a:stretch>
          <a:fillRect/>
        </a:stretch>
      </xdr:blipFill>
      <xdr:spPr bwMode="auto">
        <a:xfrm>
          <a:off x="6761451" y="10186121"/>
          <a:ext cx="677574" cy="5102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49</xdr:row>
      <xdr:rowOff>779319</xdr:rowOff>
    </xdr:from>
    <xdr:to>
      <xdr:col>10</xdr:col>
      <xdr:colOff>443016</xdr:colOff>
      <xdr:row>51</xdr:row>
      <xdr:rowOff>1989</xdr:rowOff>
    </xdr:to>
    <xdr:pic>
      <xdr:nvPicPr>
        <xdr:cNvPr id="6" name="그림 19">
          <a:extLst>
            <a:ext uri="{FF2B5EF4-FFF2-40B4-BE49-F238E27FC236}">
              <a16:creationId xmlns:a16="http://schemas.microsoft.com/office/drawing/2014/main" id="{C17A6464-CEDF-4EE0-AAB3-DA238BDB24C3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99144"/>
        <a:stretch>
          <a:fillRect/>
        </a:stretch>
      </xdr:blipFill>
      <xdr:spPr bwMode="auto">
        <a:xfrm>
          <a:off x="0" y="10475769"/>
          <a:ext cx="7205766" cy="2132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2</xdr:row>
      <xdr:rowOff>552004</xdr:rowOff>
    </xdr:from>
    <xdr:to>
      <xdr:col>0</xdr:col>
      <xdr:colOff>285749</xdr:colOff>
      <xdr:row>49</xdr:row>
      <xdr:rowOff>860528</xdr:rowOff>
    </xdr:to>
    <xdr:pic>
      <xdr:nvPicPr>
        <xdr:cNvPr id="7" name="그림 20">
          <a:extLst>
            <a:ext uri="{FF2B5EF4-FFF2-40B4-BE49-F238E27FC236}">
              <a16:creationId xmlns:a16="http://schemas.microsoft.com/office/drawing/2014/main" id="{7880FDCA-2E2B-4FB9-8D39-B8DDD020334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9294" r="2"/>
        <a:stretch>
          <a:fillRect/>
        </a:stretch>
      </xdr:blipFill>
      <xdr:spPr bwMode="auto">
        <a:xfrm>
          <a:off x="0" y="628204"/>
          <a:ext cx="285749" cy="9852574"/>
        </a:xfrm>
        <a:prstGeom prst="rect">
          <a:avLst/>
        </a:prstGeom>
        <a:solidFill>
          <a:srgbClr val="948A54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152400</xdr:colOff>
      <xdr:row>0</xdr:row>
      <xdr:rowOff>334737</xdr:rowOff>
    </xdr:from>
    <xdr:to>
      <xdr:col>7</xdr:col>
      <xdr:colOff>4287612</xdr:colOff>
      <xdr:row>2</xdr:row>
      <xdr:rowOff>368752</xdr:rowOff>
    </xdr:to>
    <xdr:sp macro="" textlink="">
      <xdr:nvSpPr>
        <xdr:cNvPr id="8" name="AutoShape 4">
          <a:extLst>
            <a:ext uri="{FF2B5EF4-FFF2-40B4-BE49-F238E27FC236}">
              <a16:creationId xmlns:a16="http://schemas.microsoft.com/office/drawing/2014/main" id="{8F303A38-86C3-4306-8078-404005F86190}"/>
            </a:ext>
          </a:extLst>
        </xdr:cNvPr>
        <xdr:cNvSpPr>
          <a:spLocks noChangeArrowheads="1"/>
        </xdr:cNvSpPr>
      </xdr:nvSpPr>
      <xdr:spPr bwMode="auto">
        <a:xfrm>
          <a:off x="3533775" y="210912"/>
          <a:ext cx="1877787" cy="415015"/>
        </a:xfrm>
        <a:prstGeom prst="roundRect">
          <a:avLst>
            <a:gd name="adj" fmla="val 30991"/>
          </a:avLst>
        </a:prstGeom>
        <a:solidFill>
          <a:srgbClr val="645043"/>
        </a:solidFill>
        <a:ln>
          <a:noFill/>
        </a:ln>
      </xdr:spPr>
      <xdr:txBody>
        <a:bodyPr vertOverflow="clip" wrap="square" lIns="100584" tIns="68580" rIns="100584" bIns="68580" anchor="ctr"/>
        <a:lstStyle/>
        <a:p>
          <a:pPr algn="ctr" rtl="0">
            <a:defRPr sz="1000"/>
          </a:pPr>
          <a:r>
            <a:rPr lang="ko-KR" altLang="en-US" sz="7200" b="0" i="0" u="none" strike="noStrike" baseline="0">
              <a:solidFill>
                <a:srgbClr val="FFFFFF"/>
              </a:solidFill>
              <a:latin typeface="LG스마트체2.0 Bold" panose="020B0600000101010101" pitchFamily="50" charset="-127"/>
              <a:ea typeface="LG스마트체2.0 Bold" panose="020B0600000101010101" pitchFamily="50" charset="-127"/>
            </a:rPr>
            <a:t>주 간 메 뉴 표</a:t>
          </a: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466045</xdr:colOff>
      <xdr:row>4</xdr:row>
      <xdr:rowOff>232454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F418B810-95FB-4F3A-AA8A-E3DEA4EB8C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90575" b="86995"/>
        <a:stretch>
          <a:fillRect/>
        </a:stretch>
      </xdr:blipFill>
      <xdr:spPr bwMode="auto">
        <a:xfrm>
          <a:off x="0" y="0"/>
          <a:ext cx="1818595" cy="10516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254205</xdr:colOff>
      <xdr:row>0</xdr:row>
      <xdr:rowOff>1</xdr:rowOff>
    </xdr:from>
    <xdr:to>
      <xdr:col>11</xdr:col>
      <xdr:colOff>0</xdr:colOff>
      <xdr:row>0</xdr:row>
      <xdr:rowOff>225136</xdr:rowOff>
    </xdr:to>
    <xdr:pic>
      <xdr:nvPicPr>
        <xdr:cNvPr id="10" name="그림 18">
          <a:extLst>
            <a:ext uri="{FF2B5EF4-FFF2-40B4-BE49-F238E27FC236}">
              <a16:creationId xmlns:a16="http://schemas.microsoft.com/office/drawing/2014/main" id="{F238C839-4506-47A4-AA71-FCB33B3AC7DB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99144"/>
        <a:stretch>
          <a:fillRect/>
        </a:stretch>
      </xdr:blipFill>
      <xdr:spPr bwMode="auto">
        <a:xfrm>
          <a:off x="1606755" y="1"/>
          <a:ext cx="5832270" cy="2060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1142999</xdr:colOff>
      <xdr:row>0</xdr:row>
      <xdr:rowOff>0</xdr:rowOff>
    </xdr:from>
    <xdr:to>
      <xdr:col>11</xdr:col>
      <xdr:colOff>0</xdr:colOff>
      <xdr:row>48</xdr:row>
      <xdr:rowOff>1053275</xdr:rowOff>
    </xdr:to>
    <xdr:pic>
      <xdr:nvPicPr>
        <xdr:cNvPr id="11" name="그림 10">
          <a:extLst>
            <a:ext uri="{FF2B5EF4-FFF2-40B4-BE49-F238E27FC236}">
              <a16:creationId xmlns:a16="http://schemas.microsoft.com/office/drawing/2014/main" id="{EAD1636A-A9AA-44DA-A7CB-9105D56D63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9294" r="2"/>
        <a:stretch>
          <a:fillRect/>
        </a:stretch>
      </xdr:blipFill>
      <xdr:spPr bwMode="auto">
        <a:xfrm>
          <a:off x="7439024" y="0"/>
          <a:ext cx="1" cy="10263950"/>
        </a:xfrm>
        <a:prstGeom prst="rect">
          <a:avLst/>
        </a:prstGeom>
        <a:solidFill>
          <a:srgbClr val="948A54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4395169</xdr:colOff>
      <xdr:row>48</xdr:row>
      <xdr:rowOff>127721</xdr:rowOff>
    </xdr:from>
    <xdr:to>
      <xdr:col>11</xdr:col>
      <xdr:colOff>34018</xdr:colOff>
      <xdr:row>51</xdr:row>
      <xdr:rowOff>9360</xdr:rowOff>
    </xdr:to>
    <xdr:pic>
      <xdr:nvPicPr>
        <xdr:cNvPr id="12" name="그림 16">
          <a:extLst>
            <a:ext uri="{FF2B5EF4-FFF2-40B4-BE49-F238E27FC236}">
              <a16:creationId xmlns:a16="http://schemas.microsoft.com/office/drawing/2014/main" id="{F821201C-81E3-4833-8F91-4C8841C910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0575" t="86995"/>
        <a:stretch>
          <a:fillRect/>
        </a:stretch>
      </xdr:blipFill>
      <xdr:spPr bwMode="auto">
        <a:xfrm>
          <a:off x="6766894" y="10186121"/>
          <a:ext cx="706149" cy="5102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49</xdr:row>
      <xdr:rowOff>779319</xdr:rowOff>
    </xdr:from>
    <xdr:to>
      <xdr:col>10</xdr:col>
      <xdr:colOff>443016</xdr:colOff>
      <xdr:row>51</xdr:row>
      <xdr:rowOff>1989</xdr:rowOff>
    </xdr:to>
    <xdr:pic>
      <xdr:nvPicPr>
        <xdr:cNvPr id="13" name="그림 12">
          <a:extLst>
            <a:ext uri="{FF2B5EF4-FFF2-40B4-BE49-F238E27FC236}">
              <a16:creationId xmlns:a16="http://schemas.microsoft.com/office/drawing/2014/main" id="{315E413C-E98E-4313-B228-3DE79BAE827F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99144"/>
        <a:stretch>
          <a:fillRect/>
        </a:stretch>
      </xdr:blipFill>
      <xdr:spPr bwMode="auto">
        <a:xfrm>
          <a:off x="0" y="10475769"/>
          <a:ext cx="7205766" cy="2132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2</xdr:row>
      <xdr:rowOff>552004</xdr:rowOff>
    </xdr:from>
    <xdr:to>
      <xdr:col>0</xdr:col>
      <xdr:colOff>285749</xdr:colOff>
      <xdr:row>49</xdr:row>
      <xdr:rowOff>860528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EBA19689-2A44-497E-8044-3B341B1A55B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9294" r="2"/>
        <a:stretch>
          <a:fillRect/>
        </a:stretch>
      </xdr:blipFill>
      <xdr:spPr bwMode="auto">
        <a:xfrm>
          <a:off x="0" y="628204"/>
          <a:ext cx="285749" cy="9852574"/>
        </a:xfrm>
        <a:prstGeom prst="rect">
          <a:avLst/>
        </a:prstGeom>
        <a:solidFill>
          <a:srgbClr val="948A54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152400</xdr:colOff>
      <xdr:row>0</xdr:row>
      <xdr:rowOff>334737</xdr:rowOff>
    </xdr:from>
    <xdr:to>
      <xdr:col>7</xdr:col>
      <xdr:colOff>4287612</xdr:colOff>
      <xdr:row>2</xdr:row>
      <xdr:rowOff>368752</xdr:rowOff>
    </xdr:to>
    <xdr:sp macro="" textlink="">
      <xdr:nvSpPr>
        <xdr:cNvPr id="15" name="AutoShape 4">
          <a:extLst>
            <a:ext uri="{FF2B5EF4-FFF2-40B4-BE49-F238E27FC236}">
              <a16:creationId xmlns:a16="http://schemas.microsoft.com/office/drawing/2014/main" id="{67B7AA01-5572-4C3F-92ED-72CD70DE7294}"/>
            </a:ext>
          </a:extLst>
        </xdr:cNvPr>
        <xdr:cNvSpPr>
          <a:spLocks noChangeArrowheads="1"/>
        </xdr:cNvSpPr>
      </xdr:nvSpPr>
      <xdr:spPr bwMode="auto">
        <a:xfrm>
          <a:off x="3533775" y="210912"/>
          <a:ext cx="1877787" cy="415015"/>
        </a:xfrm>
        <a:prstGeom prst="roundRect">
          <a:avLst>
            <a:gd name="adj" fmla="val 30991"/>
          </a:avLst>
        </a:prstGeom>
        <a:solidFill>
          <a:srgbClr val="645043"/>
        </a:solidFill>
        <a:ln>
          <a:noFill/>
        </a:ln>
      </xdr:spPr>
      <xdr:txBody>
        <a:bodyPr vertOverflow="clip" wrap="square" lIns="100584" tIns="68580" rIns="100584" bIns="68580" anchor="ctr"/>
        <a:lstStyle/>
        <a:p>
          <a:pPr algn="ctr" rtl="0">
            <a:defRPr sz="1000"/>
          </a:pPr>
          <a:r>
            <a:rPr lang="ko-KR" altLang="en-US" sz="7200" b="0" i="0" u="none" strike="noStrike" baseline="0">
              <a:solidFill>
                <a:srgbClr val="FFFFFF"/>
              </a:solidFill>
              <a:latin typeface="LG스마트체2.0 Bold" panose="020B0600000101010101" pitchFamily="50" charset="-127"/>
              <a:ea typeface="LG스마트체2.0 Bold" panose="020B0600000101010101" pitchFamily="50" charset="-127"/>
            </a:rPr>
            <a:t>주 간 메 뉴 표</a:t>
          </a:r>
        </a:p>
      </xdr:txBody>
    </xdr:sp>
    <xdr:clientData/>
  </xdr:twoCellAnchor>
  <xdr:twoCellAnchor>
    <xdr:from>
      <xdr:col>7</xdr:col>
      <xdr:colOff>5919107</xdr:colOff>
      <xdr:row>17</xdr:row>
      <xdr:rowOff>204107</xdr:rowOff>
    </xdr:from>
    <xdr:to>
      <xdr:col>8</xdr:col>
      <xdr:colOff>1038609</xdr:colOff>
      <xdr:row>19</xdr:row>
      <xdr:rowOff>474490</xdr:rowOff>
    </xdr:to>
    <xdr:sp macro="" textlink="">
      <xdr:nvSpPr>
        <xdr:cNvPr id="23" name="포인트가 10개인 별 22">
          <a:extLst>
            <a:ext uri="{FF2B5EF4-FFF2-40B4-BE49-F238E27FC236}">
              <a16:creationId xmlns:a16="http://schemas.microsoft.com/office/drawing/2014/main" id="{24CE9E3C-DFB7-4FD1-9483-C88ED470E86D}"/>
            </a:ext>
          </a:extLst>
        </xdr:cNvPr>
        <xdr:cNvSpPr/>
      </xdr:nvSpPr>
      <xdr:spPr>
        <a:xfrm>
          <a:off x="5414282" y="3766457"/>
          <a:ext cx="672577" cy="422783"/>
        </a:xfrm>
        <a:prstGeom prst="star10">
          <a:avLst/>
        </a:prstGeom>
        <a:solidFill>
          <a:srgbClr val="92D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0" tIns="0" rIns="0" bIns="0" rtlCol="0" anchor="ctr"/>
        <a:lstStyle>
          <a:defPPr>
            <a:defRPr lang="ko-KR"/>
          </a:defPPr>
          <a:lvl1pPr marL="0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039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077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116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155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519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223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199271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6308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32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추천</a:t>
          </a:r>
          <a:endParaRPr lang="en-US" altLang="ko-KR" sz="3200" b="1">
            <a:latin typeface="LG스마트체2.0 Bold" panose="020B0600000101010101" pitchFamily="50" charset="-127"/>
            <a:ea typeface="LG스마트체2.0 Bold" panose="020B0600000101010101" pitchFamily="50" charset="-127"/>
          </a:endParaRPr>
        </a:p>
        <a:p>
          <a:pPr algn="ctr"/>
          <a:r>
            <a:rPr lang="en-US" altLang="ko-KR" sz="24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MENU</a:t>
          </a:r>
          <a:endParaRPr lang="en-US" altLang="ko-KR" sz="3200" b="1">
            <a:latin typeface="LG스마트체2.0 Bold" panose="020B0600000101010101" pitchFamily="50" charset="-127"/>
            <a:ea typeface="LG스마트체2.0 Bold" panose="020B0600000101010101" pitchFamily="50" charset="-127"/>
          </a:endParaRPr>
        </a:p>
      </xdr:txBody>
    </xdr:sp>
    <xdr:clientData/>
  </xdr:twoCellAnchor>
  <xdr:twoCellAnchor>
    <xdr:from>
      <xdr:col>2</xdr:col>
      <xdr:colOff>288471</xdr:colOff>
      <xdr:row>31</xdr:row>
      <xdr:rowOff>390524</xdr:rowOff>
    </xdr:from>
    <xdr:to>
      <xdr:col>3</xdr:col>
      <xdr:colOff>1088955</xdr:colOff>
      <xdr:row>34</xdr:row>
      <xdr:rowOff>116621</xdr:rowOff>
    </xdr:to>
    <xdr:sp macro="" textlink="">
      <xdr:nvSpPr>
        <xdr:cNvPr id="24" name="포인트가 10개인 별 23">
          <a:extLst>
            <a:ext uri="{FF2B5EF4-FFF2-40B4-BE49-F238E27FC236}">
              <a16:creationId xmlns:a16="http://schemas.microsoft.com/office/drawing/2014/main" id="{40358284-5587-425E-B52A-85C453F45D1C}"/>
            </a:ext>
          </a:extLst>
        </xdr:cNvPr>
        <xdr:cNvSpPr/>
      </xdr:nvSpPr>
      <xdr:spPr>
        <a:xfrm>
          <a:off x="1641021" y="6705599"/>
          <a:ext cx="1067184" cy="535722"/>
        </a:xfrm>
        <a:prstGeom prst="star10">
          <a:avLst/>
        </a:prstGeom>
        <a:solidFill>
          <a:srgbClr val="92D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0" tIns="0" rIns="0" bIns="0" rtlCol="0" anchor="ctr"/>
        <a:lstStyle>
          <a:defPPr>
            <a:defRPr lang="ko-KR"/>
          </a:defPPr>
          <a:lvl1pPr marL="0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039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077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116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155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519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223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199271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6308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32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추천</a:t>
          </a:r>
          <a:endParaRPr lang="en-US" altLang="ko-KR" sz="3200" b="1">
            <a:latin typeface="LG스마트체2.0 Bold" panose="020B0600000101010101" pitchFamily="50" charset="-127"/>
            <a:ea typeface="LG스마트체2.0 Bold" panose="020B0600000101010101" pitchFamily="50" charset="-127"/>
          </a:endParaRPr>
        </a:p>
        <a:p>
          <a:pPr algn="ctr"/>
          <a:r>
            <a:rPr lang="en-US" altLang="ko-KR" sz="24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MENU</a:t>
          </a:r>
          <a:endParaRPr lang="en-US" altLang="ko-KR" sz="3200" b="1">
            <a:latin typeface="LG스마트체2.0 Bold" panose="020B0600000101010101" pitchFamily="50" charset="-127"/>
            <a:ea typeface="LG스마트체2.0 Bold" panose="020B0600000101010101" pitchFamily="50" charset="-127"/>
          </a:endParaRPr>
        </a:p>
      </xdr:txBody>
    </xdr:sp>
    <xdr:clientData/>
  </xdr:twoCellAnchor>
  <xdr:oneCellAnchor>
    <xdr:from>
      <xdr:col>4</xdr:col>
      <xdr:colOff>5561238</xdr:colOff>
      <xdr:row>24</xdr:row>
      <xdr:rowOff>50345</xdr:rowOff>
    </xdr:from>
    <xdr:ext cx="1957702" cy="1506237"/>
    <xdr:pic>
      <xdr:nvPicPr>
        <xdr:cNvPr id="25" name="그림 38">
          <a:extLst>
            <a:ext uri="{FF2B5EF4-FFF2-40B4-BE49-F238E27FC236}">
              <a16:creationId xmlns:a16="http://schemas.microsoft.com/office/drawing/2014/main" id="{A6FB6FF1-292D-43B5-B65E-1803F43C72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80013" y="5079545"/>
          <a:ext cx="1957702" cy="15062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5646964</xdr:colOff>
      <xdr:row>31</xdr:row>
      <xdr:rowOff>136070</xdr:rowOff>
    </xdr:from>
    <xdr:ext cx="1929127" cy="1491269"/>
    <xdr:pic>
      <xdr:nvPicPr>
        <xdr:cNvPr id="26" name="그림 38">
          <a:extLst>
            <a:ext uri="{FF2B5EF4-FFF2-40B4-BE49-F238E27FC236}">
              <a16:creationId xmlns:a16="http://schemas.microsoft.com/office/drawing/2014/main" id="{A3B1EE29-6E48-4928-B2D5-75B6C4A77F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8839" y="6632120"/>
          <a:ext cx="1929127" cy="149126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4</xdr:col>
      <xdr:colOff>6225268</xdr:colOff>
      <xdr:row>39</xdr:row>
      <xdr:rowOff>238124</xdr:rowOff>
    </xdr:from>
    <xdr:to>
      <xdr:col>5</xdr:col>
      <xdr:colOff>1049237</xdr:colOff>
      <xdr:row>41</xdr:row>
      <xdr:rowOff>527558</xdr:rowOff>
    </xdr:to>
    <xdr:sp macro="" textlink="">
      <xdr:nvSpPr>
        <xdr:cNvPr id="27" name="포인트가 10개인 별 26">
          <a:extLst>
            <a:ext uri="{FF2B5EF4-FFF2-40B4-BE49-F238E27FC236}">
              <a16:creationId xmlns:a16="http://schemas.microsoft.com/office/drawing/2014/main" id="{D3088D25-4449-4D7D-A41C-3F73F0CF3A9F}"/>
            </a:ext>
          </a:extLst>
        </xdr:cNvPr>
        <xdr:cNvSpPr/>
      </xdr:nvSpPr>
      <xdr:spPr>
        <a:xfrm>
          <a:off x="3377293" y="8381999"/>
          <a:ext cx="681844" cy="422784"/>
        </a:xfrm>
        <a:prstGeom prst="star10">
          <a:avLst/>
        </a:prstGeom>
        <a:solidFill>
          <a:srgbClr val="00B0F0"/>
        </a:solidFill>
        <a:ln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0" tIns="0" rIns="0" bIns="0" rtlCol="0" anchor="ctr"/>
        <a:lstStyle>
          <a:defPPr>
            <a:defRPr lang="ko-KR"/>
          </a:defPPr>
          <a:lvl1pPr marL="0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039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077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116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155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519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223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199271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6308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32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고</a:t>
          </a:r>
          <a:r>
            <a:rPr lang="en-US" altLang="ko-KR" sz="32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.</a:t>
          </a:r>
          <a:r>
            <a:rPr lang="ko-KR" altLang="en-US" sz="32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객</a:t>
          </a:r>
          <a:endParaRPr lang="en-US" altLang="ko-KR" sz="3200" b="1">
            <a:latin typeface="LG스마트체2.0 Bold" panose="020B0600000101010101" pitchFamily="50" charset="-127"/>
            <a:ea typeface="LG스마트체2.0 Bold" panose="020B0600000101010101" pitchFamily="50" charset="-127"/>
          </a:endParaRPr>
        </a:p>
        <a:p>
          <a:pPr algn="ctr"/>
          <a:r>
            <a:rPr lang="ko-KR" altLang="en-US" sz="32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추</a:t>
          </a:r>
          <a:r>
            <a:rPr lang="en-US" altLang="ko-KR" sz="32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.</a:t>
          </a:r>
          <a:r>
            <a:rPr lang="ko-KR" altLang="en-US" sz="32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천</a:t>
          </a:r>
          <a:endParaRPr lang="en-US" altLang="ko-KR" sz="3200" b="1">
            <a:latin typeface="LG스마트체2.0 Bold" panose="020B0600000101010101" pitchFamily="50" charset="-127"/>
            <a:ea typeface="LG스마트체2.0 Bold" panose="020B0600000101010101" pitchFamily="50" charset="-127"/>
          </a:endParaRPr>
        </a:p>
      </xdr:txBody>
    </xdr:sp>
    <xdr:clientData/>
  </xdr:twoCellAnchor>
  <xdr:twoCellAnchor>
    <xdr:from>
      <xdr:col>4</xdr:col>
      <xdr:colOff>6037488</xdr:colOff>
      <xdr:row>3</xdr:row>
      <xdr:rowOff>492577</xdr:rowOff>
    </xdr:from>
    <xdr:to>
      <xdr:col>5</xdr:col>
      <xdr:colOff>861457</xdr:colOff>
      <xdr:row>6</xdr:row>
      <xdr:rowOff>160165</xdr:rowOff>
    </xdr:to>
    <xdr:sp macro="" textlink="">
      <xdr:nvSpPr>
        <xdr:cNvPr id="28" name="포인트가 10개인 별 27">
          <a:extLst>
            <a:ext uri="{FF2B5EF4-FFF2-40B4-BE49-F238E27FC236}">
              <a16:creationId xmlns:a16="http://schemas.microsoft.com/office/drawing/2014/main" id="{01FC1626-717C-4243-96B4-F3CC2ABF917D}"/>
            </a:ext>
          </a:extLst>
        </xdr:cNvPr>
        <xdr:cNvSpPr/>
      </xdr:nvSpPr>
      <xdr:spPr>
        <a:xfrm>
          <a:off x="3380013" y="835477"/>
          <a:ext cx="681844" cy="581988"/>
        </a:xfrm>
        <a:prstGeom prst="star10">
          <a:avLst/>
        </a:prstGeom>
        <a:solidFill>
          <a:srgbClr val="00B0F0"/>
        </a:solidFill>
        <a:ln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0" tIns="0" rIns="0" bIns="0" rtlCol="0" anchor="ctr"/>
        <a:lstStyle>
          <a:defPPr>
            <a:defRPr lang="ko-KR"/>
          </a:defPPr>
          <a:lvl1pPr marL="0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039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077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116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155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519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223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199271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6308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3200" b="0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고</a:t>
          </a:r>
          <a:r>
            <a:rPr lang="en-US" altLang="ko-KR" sz="3200" b="0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.</a:t>
          </a:r>
          <a:r>
            <a:rPr lang="ko-KR" altLang="en-US" sz="3200" b="0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객</a:t>
          </a:r>
          <a:endParaRPr lang="en-US" altLang="ko-KR" sz="3200" b="0">
            <a:latin typeface="LG스마트체2.0 Bold" panose="020B0600000101010101" pitchFamily="50" charset="-127"/>
            <a:ea typeface="LG스마트체2.0 Bold" panose="020B0600000101010101" pitchFamily="50" charset="-127"/>
          </a:endParaRPr>
        </a:p>
        <a:p>
          <a:pPr algn="ctr"/>
          <a:r>
            <a:rPr lang="ko-KR" altLang="en-US" sz="3200" b="0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추</a:t>
          </a:r>
          <a:r>
            <a:rPr lang="en-US" altLang="ko-KR" sz="3200" b="0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.</a:t>
          </a:r>
          <a:r>
            <a:rPr lang="ko-KR" altLang="en-US" sz="3200" b="0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천</a:t>
          </a:r>
          <a:endParaRPr lang="en-US" altLang="ko-KR" sz="3200" b="0">
            <a:latin typeface="LG스마트체2.0 Bold" panose="020B0600000101010101" pitchFamily="50" charset="-127"/>
            <a:ea typeface="LG스마트체2.0 Bold" panose="020B0600000101010101" pitchFamily="50" charset="-127"/>
          </a:endParaRPr>
        </a:p>
      </xdr:txBody>
    </xdr:sp>
    <xdr:clientData/>
  </xdr:twoCellAnchor>
  <xdr:oneCellAnchor>
    <xdr:from>
      <xdr:col>8</xdr:col>
      <xdr:colOff>5765346</xdr:colOff>
      <xdr:row>39</xdr:row>
      <xdr:rowOff>220434</xdr:rowOff>
    </xdr:from>
    <xdr:ext cx="1543690" cy="1575460"/>
    <xdr:pic>
      <xdr:nvPicPr>
        <xdr:cNvPr id="29" name="Picture 2" descr="C:\Users\ourhome\AppData\Local\Temp\BNZ.60f681d96cff04ca\건강밥상메뉴.png">
          <a:extLst>
            <a:ext uri="{FF2B5EF4-FFF2-40B4-BE49-F238E27FC236}">
              <a16:creationId xmlns:a16="http://schemas.microsoft.com/office/drawing/2014/main" id="{B84F591D-B779-473A-BD54-3D4E6806E6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9196" y="8383359"/>
          <a:ext cx="1543690" cy="15754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5713639</xdr:colOff>
      <xdr:row>17</xdr:row>
      <xdr:rowOff>236762</xdr:rowOff>
    </xdr:from>
    <xdr:ext cx="1543691" cy="1575460"/>
    <xdr:pic>
      <xdr:nvPicPr>
        <xdr:cNvPr id="30" name="Picture 2" descr="C:\Users\ourhome\AppData\Local\Temp\BNZ.60f681d96cff04ca\건강밥상메뉴.png">
          <a:extLst>
            <a:ext uri="{FF2B5EF4-FFF2-40B4-BE49-F238E27FC236}">
              <a16:creationId xmlns:a16="http://schemas.microsoft.com/office/drawing/2014/main" id="{6C64A28E-85A9-4545-AA30-7B820E99CB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56289" y="3770537"/>
          <a:ext cx="1543691" cy="15754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5849711</xdr:colOff>
      <xdr:row>3</xdr:row>
      <xdr:rowOff>406852</xdr:rowOff>
    </xdr:from>
    <xdr:ext cx="1559379" cy="1512108"/>
    <xdr:pic>
      <xdr:nvPicPr>
        <xdr:cNvPr id="31" name="Picture 8" descr="C:\Users\ourhome\AppData\Local\Temp\BNZ.60f681d96cff04ca\해장메뉴.jpg">
          <a:extLst>
            <a:ext uri="{FF2B5EF4-FFF2-40B4-BE49-F238E27FC236}">
              <a16:creationId xmlns:a16="http://schemas.microsoft.com/office/drawing/2014/main" id="{DFC419EF-41F4-45FC-88CC-979367A133D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817" t="2179" r="1817" b="1710"/>
        <a:stretch/>
      </xdr:blipFill>
      <xdr:spPr bwMode="auto">
        <a:xfrm>
          <a:off x="5411561" y="835477"/>
          <a:ext cx="1559379" cy="1512108"/>
        </a:xfrm>
        <a:prstGeom prst="ellipse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5729968</xdr:colOff>
      <xdr:row>17</xdr:row>
      <xdr:rowOff>253091</xdr:rowOff>
    </xdr:from>
    <xdr:ext cx="1559378" cy="1503944"/>
    <xdr:pic>
      <xdr:nvPicPr>
        <xdr:cNvPr id="32" name="Picture 8" descr="C:\Users\ourhome\AppData\Local\Temp\BNZ.60f681d96cff04ca\해장메뉴.jpg">
          <a:extLst>
            <a:ext uri="{FF2B5EF4-FFF2-40B4-BE49-F238E27FC236}">
              <a16:creationId xmlns:a16="http://schemas.microsoft.com/office/drawing/2014/main" id="{A0C585EA-DDCB-40AD-BA75-88EA0909A3C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817" t="2179" r="1817" b="1710"/>
        <a:stretch/>
      </xdr:blipFill>
      <xdr:spPr bwMode="auto">
        <a:xfrm>
          <a:off x="2701018" y="3767816"/>
          <a:ext cx="1559378" cy="1503944"/>
        </a:xfrm>
        <a:prstGeom prst="ellipse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2925535</xdr:colOff>
      <xdr:row>26</xdr:row>
      <xdr:rowOff>34018</xdr:rowOff>
    </xdr:from>
    <xdr:ext cx="6768757" cy="2524921"/>
    <xdr:pic>
      <xdr:nvPicPr>
        <xdr:cNvPr id="33" name="그림 32">
          <a:extLst>
            <a:ext uri="{FF2B5EF4-FFF2-40B4-BE49-F238E27FC236}">
              <a16:creationId xmlns:a16="http://schemas.microsoft.com/office/drawing/2014/main" id="{8F29A20B-8BA3-45BB-81EE-AF8CF5BF54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xfrm>
          <a:off x="6087835" y="5482318"/>
          <a:ext cx="6768757" cy="2524921"/>
        </a:xfrm>
        <a:prstGeom prst="rect">
          <a:avLst/>
        </a:prstGeom>
      </xdr:spPr>
    </xdr:pic>
    <xdr:clientData/>
  </xdr:oneCellAnchor>
  <xdr:twoCellAnchor>
    <xdr:from>
      <xdr:col>7</xdr:col>
      <xdr:colOff>5919107</xdr:colOff>
      <xdr:row>17</xdr:row>
      <xdr:rowOff>204107</xdr:rowOff>
    </xdr:from>
    <xdr:to>
      <xdr:col>8</xdr:col>
      <xdr:colOff>1038609</xdr:colOff>
      <xdr:row>19</xdr:row>
      <xdr:rowOff>474490</xdr:rowOff>
    </xdr:to>
    <xdr:sp macro="" textlink="">
      <xdr:nvSpPr>
        <xdr:cNvPr id="34" name="포인트가 10개인 별 33">
          <a:extLst>
            <a:ext uri="{FF2B5EF4-FFF2-40B4-BE49-F238E27FC236}">
              <a16:creationId xmlns:a16="http://schemas.microsoft.com/office/drawing/2014/main" id="{52FDE755-C024-4FE0-984F-2432C5F2FFD2}"/>
            </a:ext>
          </a:extLst>
        </xdr:cNvPr>
        <xdr:cNvSpPr/>
      </xdr:nvSpPr>
      <xdr:spPr>
        <a:xfrm>
          <a:off x="5414282" y="3766457"/>
          <a:ext cx="672577" cy="422783"/>
        </a:xfrm>
        <a:prstGeom prst="star10">
          <a:avLst/>
        </a:prstGeom>
        <a:solidFill>
          <a:srgbClr val="92D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0" tIns="0" rIns="0" bIns="0" rtlCol="0" anchor="ctr"/>
        <a:lstStyle>
          <a:defPPr>
            <a:defRPr lang="ko-KR"/>
          </a:defPPr>
          <a:lvl1pPr marL="0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039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077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116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155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519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223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199271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6308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32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추천</a:t>
          </a:r>
          <a:endParaRPr lang="en-US" altLang="ko-KR" sz="3200" b="1">
            <a:latin typeface="LG스마트체2.0 Bold" panose="020B0600000101010101" pitchFamily="50" charset="-127"/>
            <a:ea typeface="LG스마트체2.0 Bold" panose="020B0600000101010101" pitchFamily="50" charset="-127"/>
          </a:endParaRPr>
        </a:p>
        <a:p>
          <a:pPr algn="ctr"/>
          <a:r>
            <a:rPr lang="en-US" altLang="ko-KR" sz="24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MENU</a:t>
          </a:r>
          <a:endParaRPr lang="en-US" altLang="ko-KR" sz="3200" b="1">
            <a:latin typeface="LG스마트체2.0 Bold" panose="020B0600000101010101" pitchFamily="50" charset="-127"/>
            <a:ea typeface="LG스마트체2.0 Bold" panose="020B0600000101010101" pitchFamily="50" charset="-127"/>
          </a:endParaRPr>
        </a:p>
      </xdr:txBody>
    </xdr:sp>
    <xdr:clientData/>
  </xdr:twoCellAnchor>
  <xdr:oneCellAnchor>
    <xdr:from>
      <xdr:col>7</xdr:col>
      <xdr:colOff>5646964</xdr:colOff>
      <xdr:row>31</xdr:row>
      <xdr:rowOff>136070</xdr:rowOff>
    </xdr:from>
    <xdr:ext cx="1929127" cy="1491269"/>
    <xdr:pic>
      <xdr:nvPicPr>
        <xdr:cNvPr id="35" name="그림 38">
          <a:extLst>
            <a:ext uri="{FF2B5EF4-FFF2-40B4-BE49-F238E27FC236}">
              <a16:creationId xmlns:a16="http://schemas.microsoft.com/office/drawing/2014/main" id="{1F30B203-35AB-4087-95F8-02B262DEB4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8839" y="6632120"/>
          <a:ext cx="1929127" cy="149126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7</xdr:col>
      <xdr:colOff>272143</xdr:colOff>
      <xdr:row>18</xdr:row>
      <xdr:rowOff>408215</xdr:rowOff>
    </xdr:from>
    <xdr:to>
      <xdr:col>7</xdr:col>
      <xdr:colOff>5923643</xdr:colOff>
      <xdr:row>20</xdr:row>
      <xdr:rowOff>273812</xdr:rowOff>
    </xdr:to>
    <xdr:sp macro="" textlink="">
      <xdr:nvSpPr>
        <xdr:cNvPr id="36" name="TextBox 3">
          <a:extLst>
            <a:ext uri="{FF2B5EF4-FFF2-40B4-BE49-F238E27FC236}">
              <a16:creationId xmlns:a16="http://schemas.microsoft.com/office/drawing/2014/main" id="{33E6A2E2-483C-4540-A5EF-A8ED80888D76}"/>
            </a:ext>
          </a:extLst>
        </xdr:cNvPr>
        <xdr:cNvSpPr txBox="1"/>
      </xdr:nvSpPr>
      <xdr:spPr>
        <a:xfrm>
          <a:off x="5006068" y="3980090"/>
          <a:ext cx="403225" cy="41804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4800" b="0">
              <a:solidFill>
                <a:srgbClr val="FF9900"/>
              </a:solidFill>
              <a:effectLst>
                <a:outerShdw blurRad="38100" dist="38100" dir="2700000" algn="tl">
                  <a:srgbClr val="000000">
                    <a:alpha val="43137"/>
                  </a:srgbClr>
                </a:outerShdw>
              </a:effectLst>
              <a:latin typeface="LG스마트체2.0 Bold" panose="020B0600000101010101" pitchFamily="50" charset="-127"/>
              <a:ea typeface="LG스마트체2.0 Bold" panose="020B0600000101010101" pitchFamily="50" charset="-127"/>
            </a:rPr>
            <a:t>★노조창립기념일★</a:t>
          </a:r>
        </a:p>
      </xdr:txBody>
    </xdr:sp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466045</xdr:colOff>
      <xdr:row>4</xdr:row>
      <xdr:rowOff>232454</xdr:rowOff>
    </xdr:to>
    <xdr:pic>
      <xdr:nvPicPr>
        <xdr:cNvPr id="2" name="그림 15">
          <a:extLst>
            <a:ext uri="{FF2B5EF4-FFF2-40B4-BE49-F238E27FC236}">
              <a16:creationId xmlns:a16="http://schemas.microsoft.com/office/drawing/2014/main" id="{414FA8D3-C809-4C89-973C-2916D94101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90575" b="86995"/>
        <a:stretch>
          <a:fillRect/>
        </a:stretch>
      </xdr:blipFill>
      <xdr:spPr bwMode="auto">
        <a:xfrm>
          <a:off x="0" y="0"/>
          <a:ext cx="1818595" cy="10516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254205</xdr:colOff>
      <xdr:row>0</xdr:row>
      <xdr:rowOff>1</xdr:rowOff>
    </xdr:from>
    <xdr:to>
      <xdr:col>11</xdr:col>
      <xdr:colOff>0</xdr:colOff>
      <xdr:row>0</xdr:row>
      <xdr:rowOff>225136</xdr:rowOff>
    </xdr:to>
    <xdr:pic>
      <xdr:nvPicPr>
        <xdr:cNvPr id="3" name="그림 18">
          <a:extLst>
            <a:ext uri="{FF2B5EF4-FFF2-40B4-BE49-F238E27FC236}">
              <a16:creationId xmlns:a16="http://schemas.microsoft.com/office/drawing/2014/main" id="{3112EA8F-2D2C-4CD9-84BF-F7F965157504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99144"/>
        <a:stretch>
          <a:fillRect/>
        </a:stretch>
      </xdr:blipFill>
      <xdr:spPr bwMode="auto">
        <a:xfrm>
          <a:off x="1606755" y="1"/>
          <a:ext cx="5832270" cy="2060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1142999</xdr:colOff>
      <xdr:row>0</xdr:row>
      <xdr:rowOff>0</xdr:rowOff>
    </xdr:from>
    <xdr:to>
      <xdr:col>11</xdr:col>
      <xdr:colOff>0</xdr:colOff>
      <xdr:row>48</xdr:row>
      <xdr:rowOff>1053275</xdr:rowOff>
    </xdr:to>
    <xdr:pic>
      <xdr:nvPicPr>
        <xdr:cNvPr id="4" name="그림 17">
          <a:extLst>
            <a:ext uri="{FF2B5EF4-FFF2-40B4-BE49-F238E27FC236}">
              <a16:creationId xmlns:a16="http://schemas.microsoft.com/office/drawing/2014/main" id="{89FE1F3A-7243-41C0-89FB-00EAB039E9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9294" r="2"/>
        <a:stretch>
          <a:fillRect/>
        </a:stretch>
      </xdr:blipFill>
      <xdr:spPr bwMode="auto">
        <a:xfrm>
          <a:off x="7439024" y="0"/>
          <a:ext cx="1" cy="10263950"/>
        </a:xfrm>
        <a:prstGeom prst="rect">
          <a:avLst/>
        </a:prstGeom>
        <a:solidFill>
          <a:srgbClr val="948A54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4361151</xdr:colOff>
      <xdr:row>48</xdr:row>
      <xdr:rowOff>127721</xdr:rowOff>
    </xdr:from>
    <xdr:to>
      <xdr:col>11</xdr:col>
      <xdr:colOff>0</xdr:colOff>
      <xdr:row>51</xdr:row>
      <xdr:rowOff>9360</xdr:rowOff>
    </xdr:to>
    <xdr:pic>
      <xdr:nvPicPr>
        <xdr:cNvPr id="5" name="그림 16">
          <a:extLst>
            <a:ext uri="{FF2B5EF4-FFF2-40B4-BE49-F238E27FC236}">
              <a16:creationId xmlns:a16="http://schemas.microsoft.com/office/drawing/2014/main" id="{A92901C5-DEB5-4B93-A652-BF16958759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0575" t="86995"/>
        <a:stretch>
          <a:fillRect/>
        </a:stretch>
      </xdr:blipFill>
      <xdr:spPr bwMode="auto">
        <a:xfrm>
          <a:off x="6761451" y="10186121"/>
          <a:ext cx="677574" cy="5102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49</xdr:row>
      <xdr:rowOff>779319</xdr:rowOff>
    </xdr:from>
    <xdr:to>
      <xdr:col>10</xdr:col>
      <xdr:colOff>443016</xdr:colOff>
      <xdr:row>51</xdr:row>
      <xdr:rowOff>1989</xdr:rowOff>
    </xdr:to>
    <xdr:pic>
      <xdr:nvPicPr>
        <xdr:cNvPr id="6" name="그림 19">
          <a:extLst>
            <a:ext uri="{FF2B5EF4-FFF2-40B4-BE49-F238E27FC236}">
              <a16:creationId xmlns:a16="http://schemas.microsoft.com/office/drawing/2014/main" id="{8FA9DC2B-FBEF-4838-8FC2-B03CF1BCFAAA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99144"/>
        <a:stretch>
          <a:fillRect/>
        </a:stretch>
      </xdr:blipFill>
      <xdr:spPr bwMode="auto">
        <a:xfrm>
          <a:off x="0" y="10475769"/>
          <a:ext cx="7205766" cy="2132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2</xdr:row>
      <xdr:rowOff>552004</xdr:rowOff>
    </xdr:from>
    <xdr:to>
      <xdr:col>0</xdr:col>
      <xdr:colOff>285749</xdr:colOff>
      <xdr:row>49</xdr:row>
      <xdr:rowOff>860528</xdr:rowOff>
    </xdr:to>
    <xdr:pic>
      <xdr:nvPicPr>
        <xdr:cNvPr id="7" name="그림 20">
          <a:extLst>
            <a:ext uri="{FF2B5EF4-FFF2-40B4-BE49-F238E27FC236}">
              <a16:creationId xmlns:a16="http://schemas.microsoft.com/office/drawing/2014/main" id="{FBA6291E-2F97-4917-9D1C-B5C9D041901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9294" r="2"/>
        <a:stretch>
          <a:fillRect/>
        </a:stretch>
      </xdr:blipFill>
      <xdr:spPr bwMode="auto">
        <a:xfrm>
          <a:off x="0" y="628204"/>
          <a:ext cx="285749" cy="9852574"/>
        </a:xfrm>
        <a:prstGeom prst="rect">
          <a:avLst/>
        </a:prstGeom>
        <a:solidFill>
          <a:srgbClr val="948A54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152400</xdr:colOff>
      <xdr:row>0</xdr:row>
      <xdr:rowOff>334737</xdr:rowOff>
    </xdr:from>
    <xdr:to>
      <xdr:col>7</xdr:col>
      <xdr:colOff>4287612</xdr:colOff>
      <xdr:row>2</xdr:row>
      <xdr:rowOff>368752</xdr:rowOff>
    </xdr:to>
    <xdr:sp macro="" textlink="">
      <xdr:nvSpPr>
        <xdr:cNvPr id="8" name="AutoShape 4">
          <a:extLst>
            <a:ext uri="{FF2B5EF4-FFF2-40B4-BE49-F238E27FC236}">
              <a16:creationId xmlns:a16="http://schemas.microsoft.com/office/drawing/2014/main" id="{A96928D2-0B8A-44E8-954B-7333B72D5BCA}"/>
            </a:ext>
          </a:extLst>
        </xdr:cNvPr>
        <xdr:cNvSpPr>
          <a:spLocks noChangeArrowheads="1"/>
        </xdr:cNvSpPr>
      </xdr:nvSpPr>
      <xdr:spPr bwMode="auto">
        <a:xfrm>
          <a:off x="3533775" y="210912"/>
          <a:ext cx="1877787" cy="415015"/>
        </a:xfrm>
        <a:prstGeom prst="roundRect">
          <a:avLst>
            <a:gd name="adj" fmla="val 30991"/>
          </a:avLst>
        </a:prstGeom>
        <a:solidFill>
          <a:srgbClr val="645043"/>
        </a:solidFill>
        <a:ln>
          <a:noFill/>
        </a:ln>
      </xdr:spPr>
      <xdr:txBody>
        <a:bodyPr vertOverflow="clip" wrap="square" lIns="100584" tIns="68580" rIns="100584" bIns="68580" anchor="ctr"/>
        <a:lstStyle/>
        <a:p>
          <a:pPr algn="ctr" rtl="0">
            <a:defRPr sz="1000"/>
          </a:pPr>
          <a:r>
            <a:rPr lang="ko-KR" altLang="en-US" sz="7200" b="0" i="0" u="none" strike="noStrike" baseline="0">
              <a:solidFill>
                <a:srgbClr val="FFFFFF"/>
              </a:solidFill>
              <a:latin typeface="LG스마트체2.0 Bold" panose="020B0600000101010101" pitchFamily="50" charset="-127"/>
              <a:ea typeface="LG스마트체2.0 Bold" panose="020B0600000101010101" pitchFamily="50" charset="-127"/>
            </a:rPr>
            <a:t>주 간 메 뉴 표</a:t>
          </a: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466045</xdr:colOff>
      <xdr:row>4</xdr:row>
      <xdr:rowOff>232454</xdr:rowOff>
    </xdr:to>
    <xdr:pic>
      <xdr:nvPicPr>
        <xdr:cNvPr id="16" name="그림 15">
          <a:extLst>
            <a:ext uri="{FF2B5EF4-FFF2-40B4-BE49-F238E27FC236}">
              <a16:creationId xmlns:a16="http://schemas.microsoft.com/office/drawing/2014/main" id="{1ADADE5A-0003-4505-9678-D3BA9A832D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90575" b="86995"/>
        <a:stretch>
          <a:fillRect/>
        </a:stretch>
      </xdr:blipFill>
      <xdr:spPr bwMode="auto">
        <a:xfrm>
          <a:off x="0" y="0"/>
          <a:ext cx="1818595" cy="10516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254205</xdr:colOff>
      <xdr:row>0</xdr:row>
      <xdr:rowOff>1</xdr:rowOff>
    </xdr:from>
    <xdr:to>
      <xdr:col>11</xdr:col>
      <xdr:colOff>0</xdr:colOff>
      <xdr:row>0</xdr:row>
      <xdr:rowOff>225136</xdr:rowOff>
    </xdr:to>
    <xdr:pic>
      <xdr:nvPicPr>
        <xdr:cNvPr id="17" name="그림 18">
          <a:extLst>
            <a:ext uri="{FF2B5EF4-FFF2-40B4-BE49-F238E27FC236}">
              <a16:creationId xmlns:a16="http://schemas.microsoft.com/office/drawing/2014/main" id="{6153EE6E-582B-4B76-9B84-CF62DF08E483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99144"/>
        <a:stretch>
          <a:fillRect/>
        </a:stretch>
      </xdr:blipFill>
      <xdr:spPr bwMode="auto">
        <a:xfrm>
          <a:off x="1606755" y="1"/>
          <a:ext cx="5832270" cy="2060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1142999</xdr:colOff>
      <xdr:row>0</xdr:row>
      <xdr:rowOff>0</xdr:rowOff>
    </xdr:from>
    <xdr:to>
      <xdr:col>11</xdr:col>
      <xdr:colOff>0</xdr:colOff>
      <xdr:row>48</xdr:row>
      <xdr:rowOff>1053275</xdr:rowOff>
    </xdr:to>
    <xdr:pic>
      <xdr:nvPicPr>
        <xdr:cNvPr id="18" name="그림 17">
          <a:extLst>
            <a:ext uri="{FF2B5EF4-FFF2-40B4-BE49-F238E27FC236}">
              <a16:creationId xmlns:a16="http://schemas.microsoft.com/office/drawing/2014/main" id="{605BFBA8-8B3D-4BD9-8A4D-FCE006E961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9294" r="2"/>
        <a:stretch>
          <a:fillRect/>
        </a:stretch>
      </xdr:blipFill>
      <xdr:spPr bwMode="auto">
        <a:xfrm>
          <a:off x="7439024" y="0"/>
          <a:ext cx="1" cy="10263950"/>
        </a:xfrm>
        <a:prstGeom prst="rect">
          <a:avLst/>
        </a:prstGeom>
        <a:solidFill>
          <a:srgbClr val="948A54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4361151</xdr:colOff>
      <xdr:row>48</xdr:row>
      <xdr:rowOff>127721</xdr:rowOff>
    </xdr:from>
    <xdr:to>
      <xdr:col>11</xdr:col>
      <xdr:colOff>0</xdr:colOff>
      <xdr:row>51</xdr:row>
      <xdr:rowOff>9360</xdr:rowOff>
    </xdr:to>
    <xdr:pic>
      <xdr:nvPicPr>
        <xdr:cNvPr id="19" name="그림 16">
          <a:extLst>
            <a:ext uri="{FF2B5EF4-FFF2-40B4-BE49-F238E27FC236}">
              <a16:creationId xmlns:a16="http://schemas.microsoft.com/office/drawing/2014/main" id="{DFB006D4-C125-46B6-BA29-146680B90E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0575" t="86995"/>
        <a:stretch>
          <a:fillRect/>
        </a:stretch>
      </xdr:blipFill>
      <xdr:spPr bwMode="auto">
        <a:xfrm>
          <a:off x="6761451" y="10186121"/>
          <a:ext cx="677574" cy="5102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49</xdr:row>
      <xdr:rowOff>779319</xdr:rowOff>
    </xdr:from>
    <xdr:to>
      <xdr:col>10</xdr:col>
      <xdr:colOff>443016</xdr:colOff>
      <xdr:row>51</xdr:row>
      <xdr:rowOff>1989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id="{5950F991-2A53-4984-87E8-2DCBFA7F2A48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99144"/>
        <a:stretch>
          <a:fillRect/>
        </a:stretch>
      </xdr:blipFill>
      <xdr:spPr bwMode="auto">
        <a:xfrm>
          <a:off x="0" y="10475769"/>
          <a:ext cx="7205766" cy="2132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2</xdr:row>
      <xdr:rowOff>552004</xdr:rowOff>
    </xdr:from>
    <xdr:to>
      <xdr:col>0</xdr:col>
      <xdr:colOff>285749</xdr:colOff>
      <xdr:row>49</xdr:row>
      <xdr:rowOff>860528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id="{B80AE480-AA44-487C-938A-9486774E482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9294" r="2"/>
        <a:stretch>
          <a:fillRect/>
        </a:stretch>
      </xdr:blipFill>
      <xdr:spPr bwMode="auto">
        <a:xfrm>
          <a:off x="0" y="628204"/>
          <a:ext cx="285749" cy="9852574"/>
        </a:xfrm>
        <a:prstGeom prst="rect">
          <a:avLst/>
        </a:prstGeom>
        <a:solidFill>
          <a:srgbClr val="948A54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152400</xdr:colOff>
      <xdr:row>0</xdr:row>
      <xdr:rowOff>334737</xdr:rowOff>
    </xdr:from>
    <xdr:to>
      <xdr:col>7</xdr:col>
      <xdr:colOff>4287612</xdr:colOff>
      <xdr:row>2</xdr:row>
      <xdr:rowOff>368752</xdr:rowOff>
    </xdr:to>
    <xdr:sp macro="" textlink="">
      <xdr:nvSpPr>
        <xdr:cNvPr id="22" name="AutoShape 4">
          <a:extLst>
            <a:ext uri="{FF2B5EF4-FFF2-40B4-BE49-F238E27FC236}">
              <a16:creationId xmlns:a16="http://schemas.microsoft.com/office/drawing/2014/main" id="{D05CFB85-C619-4F85-9745-17E29C472401}"/>
            </a:ext>
          </a:extLst>
        </xdr:cNvPr>
        <xdr:cNvSpPr>
          <a:spLocks noChangeArrowheads="1"/>
        </xdr:cNvSpPr>
      </xdr:nvSpPr>
      <xdr:spPr bwMode="auto">
        <a:xfrm>
          <a:off x="3533775" y="210912"/>
          <a:ext cx="1877787" cy="415015"/>
        </a:xfrm>
        <a:prstGeom prst="roundRect">
          <a:avLst>
            <a:gd name="adj" fmla="val 30991"/>
          </a:avLst>
        </a:prstGeom>
        <a:solidFill>
          <a:srgbClr val="645043"/>
        </a:solidFill>
        <a:ln>
          <a:noFill/>
        </a:ln>
      </xdr:spPr>
      <xdr:txBody>
        <a:bodyPr vertOverflow="clip" wrap="square" lIns="100584" tIns="68580" rIns="100584" bIns="68580" anchor="ctr"/>
        <a:lstStyle/>
        <a:p>
          <a:pPr algn="ctr" rtl="0">
            <a:defRPr sz="1000"/>
          </a:pPr>
          <a:r>
            <a:rPr lang="ko-KR" altLang="en-US" sz="7200" b="0" i="0" u="none" strike="noStrike" baseline="0">
              <a:solidFill>
                <a:srgbClr val="FFFFFF"/>
              </a:solidFill>
              <a:latin typeface="LG스마트체2.0 Bold" panose="020B0600000101010101" pitchFamily="50" charset="-127"/>
              <a:ea typeface="LG스마트체2.0 Bold" panose="020B0600000101010101" pitchFamily="50" charset="-127"/>
            </a:rPr>
            <a:t>주 간 메 뉴 표</a:t>
          </a: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466045</xdr:colOff>
      <xdr:row>4</xdr:row>
      <xdr:rowOff>232454</xdr:rowOff>
    </xdr:to>
    <xdr:pic>
      <xdr:nvPicPr>
        <xdr:cNvPr id="30" name="그림 15">
          <a:extLst>
            <a:ext uri="{FF2B5EF4-FFF2-40B4-BE49-F238E27FC236}">
              <a16:creationId xmlns:a16="http://schemas.microsoft.com/office/drawing/2014/main" id="{2136942A-E70A-4465-91B7-52D13E214D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90575" b="86995"/>
        <a:stretch>
          <a:fillRect/>
        </a:stretch>
      </xdr:blipFill>
      <xdr:spPr bwMode="auto">
        <a:xfrm>
          <a:off x="0" y="0"/>
          <a:ext cx="1818595" cy="10516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254205</xdr:colOff>
      <xdr:row>0</xdr:row>
      <xdr:rowOff>1</xdr:rowOff>
    </xdr:from>
    <xdr:to>
      <xdr:col>11</xdr:col>
      <xdr:colOff>0</xdr:colOff>
      <xdr:row>0</xdr:row>
      <xdr:rowOff>225136</xdr:rowOff>
    </xdr:to>
    <xdr:pic>
      <xdr:nvPicPr>
        <xdr:cNvPr id="31" name="그림 18">
          <a:extLst>
            <a:ext uri="{FF2B5EF4-FFF2-40B4-BE49-F238E27FC236}">
              <a16:creationId xmlns:a16="http://schemas.microsoft.com/office/drawing/2014/main" id="{CD30B318-F13B-43C0-9226-AB02018A890A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99144"/>
        <a:stretch>
          <a:fillRect/>
        </a:stretch>
      </xdr:blipFill>
      <xdr:spPr bwMode="auto">
        <a:xfrm>
          <a:off x="1606755" y="1"/>
          <a:ext cx="5832270" cy="2060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1142999</xdr:colOff>
      <xdr:row>0</xdr:row>
      <xdr:rowOff>0</xdr:rowOff>
    </xdr:from>
    <xdr:to>
      <xdr:col>11</xdr:col>
      <xdr:colOff>0</xdr:colOff>
      <xdr:row>48</xdr:row>
      <xdr:rowOff>1053275</xdr:rowOff>
    </xdr:to>
    <xdr:pic>
      <xdr:nvPicPr>
        <xdr:cNvPr id="32" name="그림 17">
          <a:extLst>
            <a:ext uri="{FF2B5EF4-FFF2-40B4-BE49-F238E27FC236}">
              <a16:creationId xmlns:a16="http://schemas.microsoft.com/office/drawing/2014/main" id="{66FD1BD1-998E-48A1-BCEE-46C4084CE3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9294" r="2"/>
        <a:stretch>
          <a:fillRect/>
        </a:stretch>
      </xdr:blipFill>
      <xdr:spPr bwMode="auto">
        <a:xfrm>
          <a:off x="7439024" y="0"/>
          <a:ext cx="1" cy="10263950"/>
        </a:xfrm>
        <a:prstGeom prst="rect">
          <a:avLst/>
        </a:prstGeom>
        <a:solidFill>
          <a:srgbClr val="948A54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4361151</xdr:colOff>
      <xdr:row>48</xdr:row>
      <xdr:rowOff>127721</xdr:rowOff>
    </xdr:from>
    <xdr:to>
      <xdr:col>11</xdr:col>
      <xdr:colOff>0</xdr:colOff>
      <xdr:row>51</xdr:row>
      <xdr:rowOff>9360</xdr:rowOff>
    </xdr:to>
    <xdr:pic>
      <xdr:nvPicPr>
        <xdr:cNvPr id="33" name="그림 16">
          <a:extLst>
            <a:ext uri="{FF2B5EF4-FFF2-40B4-BE49-F238E27FC236}">
              <a16:creationId xmlns:a16="http://schemas.microsoft.com/office/drawing/2014/main" id="{70CFAAED-2ACE-4186-83AE-45A3523CF4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0575" t="86995"/>
        <a:stretch>
          <a:fillRect/>
        </a:stretch>
      </xdr:blipFill>
      <xdr:spPr bwMode="auto">
        <a:xfrm>
          <a:off x="6761451" y="10186121"/>
          <a:ext cx="677574" cy="5102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49</xdr:row>
      <xdr:rowOff>779319</xdr:rowOff>
    </xdr:from>
    <xdr:to>
      <xdr:col>10</xdr:col>
      <xdr:colOff>443016</xdr:colOff>
      <xdr:row>51</xdr:row>
      <xdr:rowOff>1989</xdr:rowOff>
    </xdr:to>
    <xdr:pic>
      <xdr:nvPicPr>
        <xdr:cNvPr id="34" name="그림 19">
          <a:extLst>
            <a:ext uri="{FF2B5EF4-FFF2-40B4-BE49-F238E27FC236}">
              <a16:creationId xmlns:a16="http://schemas.microsoft.com/office/drawing/2014/main" id="{85DDDEC7-72BD-4A72-9E35-1E8EA6D322CB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99144"/>
        <a:stretch>
          <a:fillRect/>
        </a:stretch>
      </xdr:blipFill>
      <xdr:spPr bwMode="auto">
        <a:xfrm>
          <a:off x="0" y="10475769"/>
          <a:ext cx="7205766" cy="2132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2</xdr:row>
      <xdr:rowOff>552004</xdr:rowOff>
    </xdr:from>
    <xdr:to>
      <xdr:col>0</xdr:col>
      <xdr:colOff>285749</xdr:colOff>
      <xdr:row>49</xdr:row>
      <xdr:rowOff>860528</xdr:rowOff>
    </xdr:to>
    <xdr:pic>
      <xdr:nvPicPr>
        <xdr:cNvPr id="35" name="그림 20">
          <a:extLst>
            <a:ext uri="{FF2B5EF4-FFF2-40B4-BE49-F238E27FC236}">
              <a16:creationId xmlns:a16="http://schemas.microsoft.com/office/drawing/2014/main" id="{B6327A76-78C4-4982-9657-8E809D2C775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9294" r="2"/>
        <a:stretch>
          <a:fillRect/>
        </a:stretch>
      </xdr:blipFill>
      <xdr:spPr bwMode="auto">
        <a:xfrm>
          <a:off x="0" y="628204"/>
          <a:ext cx="285749" cy="9852574"/>
        </a:xfrm>
        <a:prstGeom prst="rect">
          <a:avLst/>
        </a:prstGeom>
        <a:solidFill>
          <a:srgbClr val="948A54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152400</xdr:colOff>
      <xdr:row>0</xdr:row>
      <xdr:rowOff>334737</xdr:rowOff>
    </xdr:from>
    <xdr:to>
      <xdr:col>7</xdr:col>
      <xdr:colOff>4287612</xdr:colOff>
      <xdr:row>2</xdr:row>
      <xdr:rowOff>368752</xdr:rowOff>
    </xdr:to>
    <xdr:sp macro="" textlink="">
      <xdr:nvSpPr>
        <xdr:cNvPr id="36" name="AutoShape 4">
          <a:extLst>
            <a:ext uri="{FF2B5EF4-FFF2-40B4-BE49-F238E27FC236}">
              <a16:creationId xmlns:a16="http://schemas.microsoft.com/office/drawing/2014/main" id="{C6A6FB5D-2C27-47BA-8CA5-E50B8535525C}"/>
            </a:ext>
          </a:extLst>
        </xdr:cNvPr>
        <xdr:cNvSpPr>
          <a:spLocks noChangeArrowheads="1"/>
        </xdr:cNvSpPr>
      </xdr:nvSpPr>
      <xdr:spPr bwMode="auto">
        <a:xfrm>
          <a:off x="3533775" y="210912"/>
          <a:ext cx="1877787" cy="415015"/>
        </a:xfrm>
        <a:prstGeom prst="roundRect">
          <a:avLst>
            <a:gd name="adj" fmla="val 30991"/>
          </a:avLst>
        </a:prstGeom>
        <a:solidFill>
          <a:srgbClr val="645043"/>
        </a:solidFill>
        <a:ln>
          <a:noFill/>
        </a:ln>
      </xdr:spPr>
      <xdr:txBody>
        <a:bodyPr vertOverflow="clip" wrap="square" lIns="100584" tIns="68580" rIns="100584" bIns="68580" anchor="ctr"/>
        <a:lstStyle/>
        <a:p>
          <a:pPr algn="ctr" rtl="0">
            <a:defRPr sz="1000"/>
          </a:pPr>
          <a:r>
            <a:rPr lang="ko-KR" altLang="en-US" sz="7200" b="0" i="0" u="none" strike="noStrike" baseline="0">
              <a:solidFill>
                <a:srgbClr val="FFFFFF"/>
              </a:solidFill>
              <a:latin typeface="LG스마트체2.0 Bold" panose="020B0600000101010101" pitchFamily="50" charset="-127"/>
              <a:ea typeface="LG스마트체2.0 Bold" panose="020B0600000101010101" pitchFamily="50" charset="-127"/>
            </a:rPr>
            <a:t>주 간 메 뉴 표</a:t>
          </a: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466045</xdr:colOff>
      <xdr:row>4</xdr:row>
      <xdr:rowOff>232454</xdr:rowOff>
    </xdr:to>
    <xdr:pic>
      <xdr:nvPicPr>
        <xdr:cNvPr id="44" name="그림 43">
          <a:extLst>
            <a:ext uri="{FF2B5EF4-FFF2-40B4-BE49-F238E27FC236}">
              <a16:creationId xmlns:a16="http://schemas.microsoft.com/office/drawing/2014/main" id="{2F5A0DE9-8BAA-4F18-9E5F-2AD9681C32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90575" b="86995"/>
        <a:stretch>
          <a:fillRect/>
        </a:stretch>
      </xdr:blipFill>
      <xdr:spPr bwMode="auto">
        <a:xfrm>
          <a:off x="0" y="0"/>
          <a:ext cx="1818595" cy="10516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254205</xdr:colOff>
      <xdr:row>0</xdr:row>
      <xdr:rowOff>1</xdr:rowOff>
    </xdr:from>
    <xdr:to>
      <xdr:col>11</xdr:col>
      <xdr:colOff>0</xdr:colOff>
      <xdr:row>0</xdr:row>
      <xdr:rowOff>225136</xdr:rowOff>
    </xdr:to>
    <xdr:pic>
      <xdr:nvPicPr>
        <xdr:cNvPr id="45" name="그림 18">
          <a:extLst>
            <a:ext uri="{FF2B5EF4-FFF2-40B4-BE49-F238E27FC236}">
              <a16:creationId xmlns:a16="http://schemas.microsoft.com/office/drawing/2014/main" id="{948B04A2-3B74-456E-8D2B-D5FA4781F28A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99144"/>
        <a:stretch>
          <a:fillRect/>
        </a:stretch>
      </xdr:blipFill>
      <xdr:spPr bwMode="auto">
        <a:xfrm>
          <a:off x="1606755" y="1"/>
          <a:ext cx="5832270" cy="2060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1142999</xdr:colOff>
      <xdr:row>0</xdr:row>
      <xdr:rowOff>0</xdr:rowOff>
    </xdr:from>
    <xdr:to>
      <xdr:col>11</xdr:col>
      <xdr:colOff>0</xdr:colOff>
      <xdr:row>48</xdr:row>
      <xdr:rowOff>1053275</xdr:rowOff>
    </xdr:to>
    <xdr:pic>
      <xdr:nvPicPr>
        <xdr:cNvPr id="46" name="그림 45">
          <a:extLst>
            <a:ext uri="{FF2B5EF4-FFF2-40B4-BE49-F238E27FC236}">
              <a16:creationId xmlns:a16="http://schemas.microsoft.com/office/drawing/2014/main" id="{D8E015E6-CD4A-48C7-8968-1FBE8A5FB0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9294" r="2"/>
        <a:stretch>
          <a:fillRect/>
        </a:stretch>
      </xdr:blipFill>
      <xdr:spPr bwMode="auto">
        <a:xfrm>
          <a:off x="7439024" y="0"/>
          <a:ext cx="1" cy="10263950"/>
        </a:xfrm>
        <a:prstGeom prst="rect">
          <a:avLst/>
        </a:prstGeom>
        <a:solidFill>
          <a:srgbClr val="948A54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4361151</xdr:colOff>
      <xdr:row>48</xdr:row>
      <xdr:rowOff>127721</xdr:rowOff>
    </xdr:from>
    <xdr:to>
      <xdr:col>11</xdr:col>
      <xdr:colOff>0</xdr:colOff>
      <xdr:row>51</xdr:row>
      <xdr:rowOff>9360</xdr:rowOff>
    </xdr:to>
    <xdr:pic>
      <xdr:nvPicPr>
        <xdr:cNvPr id="47" name="그림 16">
          <a:extLst>
            <a:ext uri="{FF2B5EF4-FFF2-40B4-BE49-F238E27FC236}">
              <a16:creationId xmlns:a16="http://schemas.microsoft.com/office/drawing/2014/main" id="{537BFAEE-57CA-4A27-9EC3-44E133D0C8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0575" t="86995"/>
        <a:stretch>
          <a:fillRect/>
        </a:stretch>
      </xdr:blipFill>
      <xdr:spPr bwMode="auto">
        <a:xfrm>
          <a:off x="6761451" y="10186121"/>
          <a:ext cx="677574" cy="5102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49</xdr:row>
      <xdr:rowOff>779319</xdr:rowOff>
    </xdr:from>
    <xdr:to>
      <xdr:col>10</xdr:col>
      <xdr:colOff>443016</xdr:colOff>
      <xdr:row>51</xdr:row>
      <xdr:rowOff>1989</xdr:rowOff>
    </xdr:to>
    <xdr:pic>
      <xdr:nvPicPr>
        <xdr:cNvPr id="48" name="그림 47">
          <a:extLst>
            <a:ext uri="{FF2B5EF4-FFF2-40B4-BE49-F238E27FC236}">
              <a16:creationId xmlns:a16="http://schemas.microsoft.com/office/drawing/2014/main" id="{687A2312-10C9-4D97-A435-E2DCE845BE0D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99144"/>
        <a:stretch>
          <a:fillRect/>
        </a:stretch>
      </xdr:blipFill>
      <xdr:spPr bwMode="auto">
        <a:xfrm>
          <a:off x="0" y="10475769"/>
          <a:ext cx="7205766" cy="2132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2</xdr:row>
      <xdr:rowOff>552004</xdr:rowOff>
    </xdr:from>
    <xdr:to>
      <xdr:col>0</xdr:col>
      <xdr:colOff>285749</xdr:colOff>
      <xdr:row>49</xdr:row>
      <xdr:rowOff>860528</xdr:rowOff>
    </xdr:to>
    <xdr:pic>
      <xdr:nvPicPr>
        <xdr:cNvPr id="49" name="그림 48">
          <a:extLst>
            <a:ext uri="{FF2B5EF4-FFF2-40B4-BE49-F238E27FC236}">
              <a16:creationId xmlns:a16="http://schemas.microsoft.com/office/drawing/2014/main" id="{7D7D0CB2-A494-4766-BEAB-57EBD3514F8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9294" r="2"/>
        <a:stretch>
          <a:fillRect/>
        </a:stretch>
      </xdr:blipFill>
      <xdr:spPr bwMode="auto">
        <a:xfrm>
          <a:off x="0" y="628204"/>
          <a:ext cx="285749" cy="9852574"/>
        </a:xfrm>
        <a:prstGeom prst="rect">
          <a:avLst/>
        </a:prstGeom>
        <a:solidFill>
          <a:srgbClr val="948A54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152400</xdr:colOff>
      <xdr:row>0</xdr:row>
      <xdr:rowOff>334737</xdr:rowOff>
    </xdr:from>
    <xdr:to>
      <xdr:col>7</xdr:col>
      <xdr:colOff>4287612</xdr:colOff>
      <xdr:row>2</xdr:row>
      <xdr:rowOff>368752</xdr:rowOff>
    </xdr:to>
    <xdr:sp macro="" textlink="">
      <xdr:nvSpPr>
        <xdr:cNvPr id="50" name="AutoShape 4">
          <a:extLst>
            <a:ext uri="{FF2B5EF4-FFF2-40B4-BE49-F238E27FC236}">
              <a16:creationId xmlns:a16="http://schemas.microsoft.com/office/drawing/2014/main" id="{8A96927C-9749-494D-B2C7-CCBB67432195}"/>
            </a:ext>
          </a:extLst>
        </xdr:cNvPr>
        <xdr:cNvSpPr>
          <a:spLocks noChangeArrowheads="1"/>
        </xdr:cNvSpPr>
      </xdr:nvSpPr>
      <xdr:spPr bwMode="auto">
        <a:xfrm>
          <a:off x="3533775" y="210912"/>
          <a:ext cx="1877787" cy="415015"/>
        </a:xfrm>
        <a:prstGeom prst="roundRect">
          <a:avLst>
            <a:gd name="adj" fmla="val 30991"/>
          </a:avLst>
        </a:prstGeom>
        <a:solidFill>
          <a:srgbClr val="645043"/>
        </a:solidFill>
        <a:ln>
          <a:noFill/>
        </a:ln>
      </xdr:spPr>
      <xdr:txBody>
        <a:bodyPr vertOverflow="clip" wrap="square" lIns="100584" tIns="68580" rIns="100584" bIns="68580" anchor="ctr"/>
        <a:lstStyle/>
        <a:p>
          <a:pPr algn="ctr" rtl="0">
            <a:defRPr sz="1000"/>
          </a:pPr>
          <a:r>
            <a:rPr lang="ko-KR" altLang="en-US" sz="7200" b="0" i="0" u="none" strike="noStrike" baseline="0">
              <a:solidFill>
                <a:srgbClr val="FFFFFF"/>
              </a:solidFill>
              <a:latin typeface="LG스마트체2.0 Bold" panose="020B0600000101010101" pitchFamily="50" charset="-127"/>
              <a:ea typeface="LG스마트체2.0 Bold" panose="020B0600000101010101" pitchFamily="50" charset="-127"/>
            </a:rPr>
            <a:t>주 간 메 뉴 표</a:t>
          </a: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466045</xdr:colOff>
      <xdr:row>4</xdr:row>
      <xdr:rowOff>232454</xdr:rowOff>
    </xdr:to>
    <xdr:pic>
      <xdr:nvPicPr>
        <xdr:cNvPr id="58" name="그림 15">
          <a:extLst>
            <a:ext uri="{FF2B5EF4-FFF2-40B4-BE49-F238E27FC236}">
              <a16:creationId xmlns:a16="http://schemas.microsoft.com/office/drawing/2014/main" id="{3A711D66-6F96-43EA-9E9A-001CD83FF2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90575" b="86995"/>
        <a:stretch>
          <a:fillRect/>
        </a:stretch>
      </xdr:blipFill>
      <xdr:spPr bwMode="auto">
        <a:xfrm>
          <a:off x="0" y="0"/>
          <a:ext cx="1818595" cy="10516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254205</xdr:colOff>
      <xdr:row>0</xdr:row>
      <xdr:rowOff>1</xdr:rowOff>
    </xdr:from>
    <xdr:to>
      <xdr:col>11</xdr:col>
      <xdr:colOff>0</xdr:colOff>
      <xdr:row>0</xdr:row>
      <xdr:rowOff>225136</xdr:rowOff>
    </xdr:to>
    <xdr:pic>
      <xdr:nvPicPr>
        <xdr:cNvPr id="59" name="그림 18">
          <a:extLst>
            <a:ext uri="{FF2B5EF4-FFF2-40B4-BE49-F238E27FC236}">
              <a16:creationId xmlns:a16="http://schemas.microsoft.com/office/drawing/2014/main" id="{453A3FFB-7DEE-44F9-A2B3-626A4A38A2D8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99144"/>
        <a:stretch>
          <a:fillRect/>
        </a:stretch>
      </xdr:blipFill>
      <xdr:spPr bwMode="auto">
        <a:xfrm>
          <a:off x="1606755" y="1"/>
          <a:ext cx="5832270" cy="2060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1142999</xdr:colOff>
      <xdr:row>0</xdr:row>
      <xdr:rowOff>0</xdr:rowOff>
    </xdr:from>
    <xdr:to>
      <xdr:col>11</xdr:col>
      <xdr:colOff>0</xdr:colOff>
      <xdr:row>48</xdr:row>
      <xdr:rowOff>1053275</xdr:rowOff>
    </xdr:to>
    <xdr:pic>
      <xdr:nvPicPr>
        <xdr:cNvPr id="60" name="그림 17">
          <a:extLst>
            <a:ext uri="{FF2B5EF4-FFF2-40B4-BE49-F238E27FC236}">
              <a16:creationId xmlns:a16="http://schemas.microsoft.com/office/drawing/2014/main" id="{9A9446BC-78CC-4BE8-8CFF-1DD676FC27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9294" r="2"/>
        <a:stretch>
          <a:fillRect/>
        </a:stretch>
      </xdr:blipFill>
      <xdr:spPr bwMode="auto">
        <a:xfrm>
          <a:off x="7439024" y="0"/>
          <a:ext cx="1" cy="10263950"/>
        </a:xfrm>
        <a:prstGeom prst="rect">
          <a:avLst/>
        </a:prstGeom>
        <a:solidFill>
          <a:srgbClr val="948A54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4361151</xdr:colOff>
      <xdr:row>48</xdr:row>
      <xdr:rowOff>127721</xdr:rowOff>
    </xdr:from>
    <xdr:to>
      <xdr:col>11</xdr:col>
      <xdr:colOff>0</xdr:colOff>
      <xdr:row>51</xdr:row>
      <xdr:rowOff>9360</xdr:rowOff>
    </xdr:to>
    <xdr:pic>
      <xdr:nvPicPr>
        <xdr:cNvPr id="61" name="그림 16">
          <a:extLst>
            <a:ext uri="{FF2B5EF4-FFF2-40B4-BE49-F238E27FC236}">
              <a16:creationId xmlns:a16="http://schemas.microsoft.com/office/drawing/2014/main" id="{EA68E663-4E44-418B-9CB6-D05A9D71CD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0575" t="86995"/>
        <a:stretch>
          <a:fillRect/>
        </a:stretch>
      </xdr:blipFill>
      <xdr:spPr bwMode="auto">
        <a:xfrm>
          <a:off x="6761451" y="10186121"/>
          <a:ext cx="677574" cy="5102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49</xdr:row>
      <xdr:rowOff>779319</xdr:rowOff>
    </xdr:from>
    <xdr:to>
      <xdr:col>10</xdr:col>
      <xdr:colOff>443016</xdr:colOff>
      <xdr:row>51</xdr:row>
      <xdr:rowOff>1989</xdr:rowOff>
    </xdr:to>
    <xdr:pic>
      <xdr:nvPicPr>
        <xdr:cNvPr id="62" name="그림 19">
          <a:extLst>
            <a:ext uri="{FF2B5EF4-FFF2-40B4-BE49-F238E27FC236}">
              <a16:creationId xmlns:a16="http://schemas.microsoft.com/office/drawing/2014/main" id="{582C652A-9F2E-472F-ACD4-38FE8D6AFE2A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99144"/>
        <a:stretch>
          <a:fillRect/>
        </a:stretch>
      </xdr:blipFill>
      <xdr:spPr bwMode="auto">
        <a:xfrm>
          <a:off x="0" y="10475769"/>
          <a:ext cx="7205766" cy="2132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2</xdr:row>
      <xdr:rowOff>552004</xdr:rowOff>
    </xdr:from>
    <xdr:to>
      <xdr:col>0</xdr:col>
      <xdr:colOff>285749</xdr:colOff>
      <xdr:row>49</xdr:row>
      <xdr:rowOff>860528</xdr:rowOff>
    </xdr:to>
    <xdr:pic>
      <xdr:nvPicPr>
        <xdr:cNvPr id="63" name="그림 20">
          <a:extLst>
            <a:ext uri="{FF2B5EF4-FFF2-40B4-BE49-F238E27FC236}">
              <a16:creationId xmlns:a16="http://schemas.microsoft.com/office/drawing/2014/main" id="{095D8D46-0F3B-474C-8D1A-8DF5246D20E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9294" r="2"/>
        <a:stretch>
          <a:fillRect/>
        </a:stretch>
      </xdr:blipFill>
      <xdr:spPr bwMode="auto">
        <a:xfrm>
          <a:off x="0" y="628204"/>
          <a:ext cx="285749" cy="9852574"/>
        </a:xfrm>
        <a:prstGeom prst="rect">
          <a:avLst/>
        </a:prstGeom>
        <a:solidFill>
          <a:srgbClr val="948A54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152400</xdr:colOff>
      <xdr:row>0</xdr:row>
      <xdr:rowOff>334737</xdr:rowOff>
    </xdr:from>
    <xdr:to>
      <xdr:col>7</xdr:col>
      <xdr:colOff>4287612</xdr:colOff>
      <xdr:row>2</xdr:row>
      <xdr:rowOff>368752</xdr:rowOff>
    </xdr:to>
    <xdr:sp macro="" textlink="">
      <xdr:nvSpPr>
        <xdr:cNvPr id="64" name="AutoShape 4">
          <a:extLst>
            <a:ext uri="{FF2B5EF4-FFF2-40B4-BE49-F238E27FC236}">
              <a16:creationId xmlns:a16="http://schemas.microsoft.com/office/drawing/2014/main" id="{34E89CAE-D7AB-46D0-828B-569268F9F0BA}"/>
            </a:ext>
          </a:extLst>
        </xdr:cNvPr>
        <xdr:cNvSpPr>
          <a:spLocks noChangeArrowheads="1"/>
        </xdr:cNvSpPr>
      </xdr:nvSpPr>
      <xdr:spPr bwMode="auto">
        <a:xfrm>
          <a:off x="3533775" y="210912"/>
          <a:ext cx="1877787" cy="415015"/>
        </a:xfrm>
        <a:prstGeom prst="roundRect">
          <a:avLst>
            <a:gd name="adj" fmla="val 30991"/>
          </a:avLst>
        </a:prstGeom>
        <a:solidFill>
          <a:srgbClr val="645043"/>
        </a:solidFill>
        <a:ln>
          <a:noFill/>
        </a:ln>
      </xdr:spPr>
      <xdr:txBody>
        <a:bodyPr vertOverflow="clip" wrap="square" lIns="100584" tIns="68580" rIns="100584" bIns="68580" anchor="ctr"/>
        <a:lstStyle/>
        <a:p>
          <a:pPr algn="ctr" rtl="0">
            <a:defRPr sz="1000"/>
          </a:pPr>
          <a:r>
            <a:rPr lang="ko-KR" altLang="en-US" sz="7200" b="0" i="0" u="none" strike="noStrike" baseline="0">
              <a:solidFill>
                <a:srgbClr val="FFFFFF"/>
              </a:solidFill>
              <a:latin typeface="LG스마트체2.0 Bold" panose="020B0600000101010101" pitchFamily="50" charset="-127"/>
              <a:ea typeface="LG스마트체2.0 Bold" panose="020B0600000101010101" pitchFamily="50" charset="-127"/>
            </a:rPr>
            <a:t>주 간 메 뉴 표</a:t>
          </a: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466045</xdr:colOff>
      <xdr:row>4</xdr:row>
      <xdr:rowOff>232454</xdr:rowOff>
    </xdr:to>
    <xdr:pic>
      <xdr:nvPicPr>
        <xdr:cNvPr id="72" name="그림 71">
          <a:extLst>
            <a:ext uri="{FF2B5EF4-FFF2-40B4-BE49-F238E27FC236}">
              <a16:creationId xmlns:a16="http://schemas.microsoft.com/office/drawing/2014/main" id="{F29A3E17-A03E-4472-8561-25DE6A97B6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90575" b="86995"/>
        <a:stretch>
          <a:fillRect/>
        </a:stretch>
      </xdr:blipFill>
      <xdr:spPr bwMode="auto">
        <a:xfrm>
          <a:off x="0" y="0"/>
          <a:ext cx="1818595" cy="10516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254205</xdr:colOff>
      <xdr:row>0</xdr:row>
      <xdr:rowOff>1</xdr:rowOff>
    </xdr:from>
    <xdr:to>
      <xdr:col>11</xdr:col>
      <xdr:colOff>0</xdr:colOff>
      <xdr:row>0</xdr:row>
      <xdr:rowOff>225136</xdr:rowOff>
    </xdr:to>
    <xdr:pic>
      <xdr:nvPicPr>
        <xdr:cNvPr id="73" name="그림 18">
          <a:extLst>
            <a:ext uri="{FF2B5EF4-FFF2-40B4-BE49-F238E27FC236}">
              <a16:creationId xmlns:a16="http://schemas.microsoft.com/office/drawing/2014/main" id="{F3CF45D5-FA78-46DC-BB3F-3C95AA2F620F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99144"/>
        <a:stretch>
          <a:fillRect/>
        </a:stretch>
      </xdr:blipFill>
      <xdr:spPr bwMode="auto">
        <a:xfrm>
          <a:off x="1606755" y="1"/>
          <a:ext cx="5832270" cy="2060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1142999</xdr:colOff>
      <xdr:row>0</xdr:row>
      <xdr:rowOff>0</xdr:rowOff>
    </xdr:from>
    <xdr:to>
      <xdr:col>11</xdr:col>
      <xdr:colOff>0</xdr:colOff>
      <xdr:row>48</xdr:row>
      <xdr:rowOff>1053275</xdr:rowOff>
    </xdr:to>
    <xdr:pic>
      <xdr:nvPicPr>
        <xdr:cNvPr id="74" name="그림 73">
          <a:extLst>
            <a:ext uri="{FF2B5EF4-FFF2-40B4-BE49-F238E27FC236}">
              <a16:creationId xmlns:a16="http://schemas.microsoft.com/office/drawing/2014/main" id="{04E71C1A-358B-4799-8AA7-FAAD8BE80B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9294" r="2"/>
        <a:stretch>
          <a:fillRect/>
        </a:stretch>
      </xdr:blipFill>
      <xdr:spPr bwMode="auto">
        <a:xfrm>
          <a:off x="7439024" y="0"/>
          <a:ext cx="1" cy="10263950"/>
        </a:xfrm>
        <a:prstGeom prst="rect">
          <a:avLst/>
        </a:prstGeom>
        <a:solidFill>
          <a:srgbClr val="948A54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4361151</xdr:colOff>
      <xdr:row>48</xdr:row>
      <xdr:rowOff>127721</xdr:rowOff>
    </xdr:from>
    <xdr:to>
      <xdr:col>11</xdr:col>
      <xdr:colOff>0</xdr:colOff>
      <xdr:row>51</xdr:row>
      <xdr:rowOff>9360</xdr:rowOff>
    </xdr:to>
    <xdr:pic>
      <xdr:nvPicPr>
        <xdr:cNvPr id="75" name="그림 16">
          <a:extLst>
            <a:ext uri="{FF2B5EF4-FFF2-40B4-BE49-F238E27FC236}">
              <a16:creationId xmlns:a16="http://schemas.microsoft.com/office/drawing/2014/main" id="{0E13E433-D68C-4800-BEE8-A9FE202C1B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0575" t="86995"/>
        <a:stretch>
          <a:fillRect/>
        </a:stretch>
      </xdr:blipFill>
      <xdr:spPr bwMode="auto">
        <a:xfrm>
          <a:off x="6761451" y="10186121"/>
          <a:ext cx="677574" cy="5102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49</xdr:row>
      <xdr:rowOff>779319</xdr:rowOff>
    </xdr:from>
    <xdr:to>
      <xdr:col>10</xdr:col>
      <xdr:colOff>443016</xdr:colOff>
      <xdr:row>51</xdr:row>
      <xdr:rowOff>1989</xdr:rowOff>
    </xdr:to>
    <xdr:pic>
      <xdr:nvPicPr>
        <xdr:cNvPr id="76" name="그림 75">
          <a:extLst>
            <a:ext uri="{FF2B5EF4-FFF2-40B4-BE49-F238E27FC236}">
              <a16:creationId xmlns:a16="http://schemas.microsoft.com/office/drawing/2014/main" id="{060F95DE-D54D-44C2-AB7C-09EE8CD8213E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99144"/>
        <a:stretch>
          <a:fillRect/>
        </a:stretch>
      </xdr:blipFill>
      <xdr:spPr bwMode="auto">
        <a:xfrm>
          <a:off x="0" y="10475769"/>
          <a:ext cx="7205766" cy="2132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2</xdr:row>
      <xdr:rowOff>552004</xdr:rowOff>
    </xdr:from>
    <xdr:to>
      <xdr:col>0</xdr:col>
      <xdr:colOff>285749</xdr:colOff>
      <xdr:row>49</xdr:row>
      <xdr:rowOff>860528</xdr:rowOff>
    </xdr:to>
    <xdr:pic>
      <xdr:nvPicPr>
        <xdr:cNvPr id="77" name="그림 76">
          <a:extLst>
            <a:ext uri="{FF2B5EF4-FFF2-40B4-BE49-F238E27FC236}">
              <a16:creationId xmlns:a16="http://schemas.microsoft.com/office/drawing/2014/main" id="{4B93E616-6A3A-4401-AC4D-DBE47624A64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9294" r="2"/>
        <a:stretch>
          <a:fillRect/>
        </a:stretch>
      </xdr:blipFill>
      <xdr:spPr bwMode="auto">
        <a:xfrm>
          <a:off x="0" y="628204"/>
          <a:ext cx="285749" cy="9852574"/>
        </a:xfrm>
        <a:prstGeom prst="rect">
          <a:avLst/>
        </a:prstGeom>
        <a:solidFill>
          <a:srgbClr val="948A54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152400</xdr:colOff>
      <xdr:row>0</xdr:row>
      <xdr:rowOff>334737</xdr:rowOff>
    </xdr:from>
    <xdr:to>
      <xdr:col>7</xdr:col>
      <xdr:colOff>4287612</xdr:colOff>
      <xdr:row>2</xdr:row>
      <xdr:rowOff>368752</xdr:rowOff>
    </xdr:to>
    <xdr:sp macro="" textlink="">
      <xdr:nvSpPr>
        <xdr:cNvPr id="78" name="AutoShape 4">
          <a:extLst>
            <a:ext uri="{FF2B5EF4-FFF2-40B4-BE49-F238E27FC236}">
              <a16:creationId xmlns:a16="http://schemas.microsoft.com/office/drawing/2014/main" id="{800209D2-E5EA-4CB3-82F5-6355EECC57CD}"/>
            </a:ext>
          </a:extLst>
        </xdr:cNvPr>
        <xdr:cNvSpPr>
          <a:spLocks noChangeArrowheads="1"/>
        </xdr:cNvSpPr>
      </xdr:nvSpPr>
      <xdr:spPr bwMode="auto">
        <a:xfrm>
          <a:off x="3533775" y="210912"/>
          <a:ext cx="1877787" cy="415015"/>
        </a:xfrm>
        <a:prstGeom prst="roundRect">
          <a:avLst>
            <a:gd name="adj" fmla="val 30991"/>
          </a:avLst>
        </a:prstGeom>
        <a:solidFill>
          <a:srgbClr val="645043"/>
        </a:solidFill>
        <a:ln>
          <a:noFill/>
        </a:ln>
      </xdr:spPr>
      <xdr:txBody>
        <a:bodyPr vertOverflow="clip" wrap="square" lIns="100584" tIns="68580" rIns="100584" bIns="68580" anchor="ctr"/>
        <a:lstStyle/>
        <a:p>
          <a:pPr algn="ctr" rtl="0">
            <a:defRPr sz="1000"/>
          </a:pPr>
          <a:r>
            <a:rPr lang="ko-KR" altLang="en-US" sz="7200" b="0" i="0" u="none" strike="noStrike" baseline="0">
              <a:solidFill>
                <a:srgbClr val="FFFFFF"/>
              </a:solidFill>
              <a:latin typeface="LG스마트체2.0 Bold" panose="020B0600000101010101" pitchFamily="50" charset="-127"/>
              <a:ea typeface="LG스마트체2.0 Bold" panose="020B0600000101010101" pitchFamily="50" charset="-127"/>
            </a:rPr>
            <a:t>주 간 메 뉴 표</a:t>
          </a: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466045</xdr:colOff>
      <xdr:row>4</xdr:row>
      <xdr:rowOff>232454</xdr:rowOff>
    </xdr:to>
    <xdr:pic>
      <xdr:nvPicPr>
        <xdr:cNvPr id="86" name="그림 15">
          <a:extLst>
            <a:ext uri="{FF2B5EF4-FFF2-40B4-BE49-F238E27FC236}">
              <a16:creationId xmlns:a16="http://schemas.microsoft.com/office/drawing/2014/main" id="{C2B8F177-B8A0-4BDE-8DD2-C4D291A4DD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90575" b="86995"/>
        <a:stretch>
          <a:fillRect/>
        </a:stretch>
      </xdr:blipFill>
      <xdr:spPr bwMode="auto">
        <a:xfrm>
          <a:off x="0" y="0"/>
          <a:ext cx="1818595" cy="10516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254205</xdr:colOff>
      <xdr:row>0</xdr:row>
      <xdr:rowOff>1</xdr:rowOff>
    </xdr:from>
    <xdr:to>
      <xdr:col>11</xdr:col>
      <xdr:colOff>0</xdr:colOff>
      <xdr:row>0</xdr:row>
      <xdr:rowOff>225136</xdr:rowOff>
    </xdr:to>
    <xdr:pic>
      <xdr:nvPicPr>
        <xdr:cNvPr id="87" name="그림 18">
          <a:extLst>
            <a:ext uri="{FF2B5EF4-FFF2-40B4-BE49-F238E27FC236}">
              <a16:creationId xmlns:a16="http://schemas.microsoft.com/office/drawing/2014/main" id="{74069FD3-E986-4D94-8B63-18685A953841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99144"/>
        <a:stretch>
          <a:fillRect/>
        </a:stretch>
      </xdr:blipFill>
      <xdr:spPr bwMode="auto">
        <a:xfrm>
          <a:off x="1606755" y="1"/>
          <a:ext cx="5832270" cy="2060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1142999</xdr:colOff>
      <xdr:row>0</xdr:row>
      <xdr:rowOff>0</xdr:rowOff>
    </xdr:from>
    <xdr:to>
      <xdr:col>11</xdr:col>
      <xdr:colOff>0</xdr:colOff>
      <xdr:row>48</xdr:row>
      <xdr:rowOff>1053275</xdr:rowOff>
    </xdr:to>
    <xdr:pic>
      <xdr:nvPicPr>
        <xdr:cNvPr id="88" name="그림 17">
          <a:extLst>
            <a:ext uri="{FF2B5EF4-FFF2-40B4-BE49-F238E27FC236}">
              <a16:creationId xmlns:a16="http://schemas.microsoft.com/office/drawing/2014/main" id="{A6F6A712-4728-4AE5-88A9-5F78B276A2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9294" r="2"/>
        <a:stretch>
          <a:fillRect/>
        </a:stretch>
      </xdr:blipFill>
      <xdr:spPr bwMode="auto">
        <a:xfrm>
          <a:off x="7439024" y="0"/>
          <a:ext cx="1" cy="10263950"/>
        </a:xfrm>
        <a:prstGeom prst="rect">
          <a:avLst/>
        </a:prstGeom>
        <a:solidFill>
          <a:srgbClr val="948A54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4361151</xdr:colOff>
      <xdr:row>48</xdr:row>
      <xdr:rowOff>127721</xdr:rowOff>
    </xdr:from>
    <xdr:to>
      <xdr:col>11</xdr:col>
      <xdr:colOff>0</xdr:colOff>
      <xdr:row>51</xdr:row>
      <xdr:rowOff>9360</xdr:rowOff>
    </xdr:to>
    <xdr:pic>
      <xdr:nvPicPr>
        <xdr:cNvPr id="89" name="그림 16">
          <a:extLst>
            <a:ext uri="{FF2B5EF4-FFF2-40B4-BE49-F238E27FC236}">
              <a16:creationId xmlns:a16="http://schemas.microsoft.com/office/drawing/2014/main" id="{14ECB96E-029F-49E0-8D40-AE2455128D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0575" t="86995"/>
        <a:stretch>
          <a:fillRect/>
        </a:stretch>
      </xdr:blipFill>
      <xdr:spPr bwMode="auto">
        <a:xfrm>
          <a:off x="6761451" y="10186121"/>
          <a:ext cx="677574" cy="5102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49</xdr:row>
      <xdr:rowOff>779319</xdr:rowOff>
    </xdr:from>
    <xdr:to>
      <xdr:col>10</xdr:col>
      <xdr:colOff>443016</xdr:colOff>
      <xdr:row>51</xdr:row>
      <xdr:rowOff>1989</xdr:rowOff>
    </xdr:to>
    <xdr:pic>
      <xdr:nvPicPr>
        <xdr:cNvPr id="90" name="그림 19">
          <a:extLst>
            <a:ext uri="{FF2B5EF4-FFF2-40B4-BE49-F238E27FC236}">
              <a16:creationId xmlns:a16="http://schemas.microsoft.com/office/drawing/2014/main" id="{CC6B2A1C-4B9A-4C55-81A0-9BD01D21F772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99144"/>
        <a:stretch>
          <a:fillRect/>
        </a:stretch>
      </xdr:blipFill>
      <xdr:spPr bwMode="auto">
        <a:xfrm>
          <a:off x="0" y="10475769"/>
          <a:ext cx="7205766" cy="2132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2</xdr:row>
      <xdr:rowOff>552004</xdr:rowOff>
    </xdr:from>
    <xdr:to>
      <xdr:col>0</xdr:col>
      <xdr:colOff>285749</xdr:colOff>
      <xdr:row>49</xdr:row>
      <xdr:rowOff>860528</xdr:rowOff>
    </xdr:to>
    <xdr:pic>
      <xdr:nvPicPr>
        <xdr:cNvPr id="91" name="그림 20">
          <a:extLst>
            <a:ext uri="{FF2B5EF4-FFF2-40B4-BE49-F238E27FC236}">
              <a16:creationId xmlns:a16="http://schemas.microsoft.com/office/drawing/2014/main" id="{1E444236-A7C3-4FC3-87E8-318B01C29D7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9294" r="2"/>
        <a:stretch>
          <a:fillRect/>
        </a:stretch>
      </xdr:blipFill>
      <xdr:spPr bwMode="auto">
        <a:xfrm>
          <a:off x="0" y="628204"/>
          <a:ext cx="285749" cy="9852574"/>
        </a:xfrm>
        <a:prstGeom prst="rect">
          <a:avLst/>
        </a:prstGeom>
        <a:solidFill>
          <a:srgbClr val="948A54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152400</xdr:colOff>
      <xdr:row>0</xdr:row>
      <xdr:rowOff>334737</xdr:rowOff>
    </xdr:from>
    <xdr:to>
      <xdr:col>7</xdr:col>
      <xdr:colOff>4287612</xdr:colOff>
      <xdr:row>2</xdr:row>
      <xdr:rowOff>368752</xdr:rowOff>
    </xdr:to>
    <xdr:sp macro="" textlink="">
      <xdr:nvSpPr>
        <xdr:cNvPr id="92" name="AutoShape 4">
          <a:extLst>
            <a:ext uri="{FF2B5EF4-FFF2-40B4-BE49-F238E27FC236}">
              <a16:creationId xmlns:a16="http://schemas.microsoft.com/office/drawing/2014/main" id="{0F0065A0-CD3B-4B82-A677-AE29EFAEFBCF}"/>
            </a:ext>
          </a:extLst>
        </xdr:cNvPr>
        <xdr:cNvSpPr>
          <a:spLocks noChangeArrowheads="1"/>
        </xdr:cNvSpPr>
      </xdr:nvSpPr>
      <xdr:spPr bwMode="auto">
        <a:xfrm>
          <a:off x="3533775" y="210912"/>
          <a:ext cx="1877787" cy="415015"/>
        </a:xfrm>
        <a:prstGeom prst="roundRect">
          <a:avLst>
            <a:gd name="adj" fmla="val 30991"/>
          </a:avLst>
        </a:prstGeom>
        <a:solidFill>
          <a:srgbClr val="645043"/>
        </a:solidFill>
        <a:ln>
          <a:noFill/>
        </a:ln>
      </xdr:spPr>
      <xdr:txBody>
        <a:bodyPr vertOverflow="clip" wrap="square" lIns="100584" tIns="68580" rIns="100584" bIns="68580" anchor="ctr"/>
        <a:lstStyle/>
        <a:p>
          <a:pPr algn="ctr" rtl="0">
            <a:defRPr sz="1000"/>
          </a:pPr>
          <a:r>
            <a:rPr lang="ko-KR" altLang="en-US" sz="7200" b="0" i="0" u="none" strike="noStrike" baseline="0">
              <a:solidFill>
                <a:srgbClr val="FFFFFF"/>
              </a:solidFill>
              <a:latin typeface="LG스마트체2.0 Bold" panose="020B0600000101010101" pitchFamily="50" charset="-127"/>
              <a:ea typeface="LG스마트체2.0 Bold" panose="020B0600000101010101" pitchFamily="50" charset="-127"/>
            </a:rPr>
            <a:t>주 간 메 뉴 표</a:t>
          </a: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466045</xdr:colOff>
      <xdr:row>4</xdr:row>
      <xdr:rowOff>232454</xdr:rowOff>
    </xdr:to>
    <xdr:pic>
      <xdr:nvPicPr>
        <xdr:cNvPr id="100" name="그림 99">
          <a:extLst>
            <a:ext uri="{FF2B5EF4-FFF2-40B4-BE49-F238E27FC236}">
              <a16:creationId xmlns:a16="http://schemas.microsoft.com/office/drawing/2014/main" id="{538307A1-0EEB-4E81-855C-7153582D6F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90575" b="86995"/>
        <a:stretch>
          <a:fillRect/>
        </a:stretch>
      </xdr:blipFill>
      <xdr:spPr bwMode="auto">
        <a:xfrm>
          <a:off x="0" y="0"/>
          <a:ext cx="1818595" cy="10516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254205</xdr:colOff>
      <xdr:row>0</xdr:row>
      <xdr:rowOff>1</xdr:rowOff>
    </xdr:from>
    <xdr:to>
      <xdr:col>11</xdr:col>
      <xdr:colOff>0</xdr:colOff>
      <xdr:row>0</xdr:row>
      <xdr:rowOff>225136</xdr:rowOff>
    </xdr:to>
    <xdr:pic>
      <xdr:nvPicPr>
        <xdr:cNvPr id="101" name="그림 18">
          <a:extLst>
            <a:ext uri="{FF2B5EF4-FFF2-40B4-BE49-F238E27FC236}">
              <a16:creationId xmlns:a16="http://schemas.microsoft.com/office/drawing/2014/main" id="{DFDCCCD7-B0E0-49CD-86E2-EFB1FA12ECA9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99144"/>
        <a:stretch>
          <a:fillRect/>
        </a:stretch>
      </xdr:blipFill>
      <xdr:spPr bwMode="auto">
        <a:xfrm>
          <a:off x="1606755" y="1"/>
          <a:ext cx="5832270" cy="2060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1142999</xdr:colOff>
      <xdr:row>0</xdr:row>
      <xdr:rowOff>0</xdr:rowOff>
    </xdr:from>
    <xdr:to>
      <xdr:col>11</xdr:col>
      <xdr:colOff>0</xdr:colOff>
      <xdr:row>48</xdr:row>
      <xdr:rowOff>1053275</xdr:rowOff>
    </xdr:to>
    <xdr:pic>
      <xdr:nvPicPr>
        <xdr:cNvPr id="102" name="그림 101">
          <a:extLst>
            <a:ext uri="{FF2B5EF4-FFF2-40B4-BE49-F238E27FC236}">
              <a16:creationId xmlns:a16="http://schemas.microsoft.com/office/drawing/2014/main" id="{F52A4FF3-D154-4D49-9AEA-C2D1232922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9294" r="2"/>
        <a:stretch>
          <a:fillRect/>
        </a:stretch>
      </xdr:blipFill>
      <xdr:spPr bwMode="auto">
        <a:xfrm>
          <a:off x="7439024" y="0"/>
          <a:ext cx="1" cy="10263950"/>
        </a:xfrm>
        <a:prstGeom prst="rect">
          <a:avLst/>
        </a:prstGeom>
        <a:solidFill>
          <a:srgbClr val="948A54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4361151</xdr:colOff>
      <xdr:row>48</xdr:row>
      <xdr:rowOff>127721</xdr:rowOff>
    </xdr:from>
    <xdr:to>
      <xdr:col>11</xdr:col>
      <xdr:colOff>0</xdr:colOff>
      <xdr:row>51</xdr:row>
      <xdr:rowOff>9360</xdr:rowOff>
    </xdr:to>
    <xdr:pic>
      <xdr:nvPicPr>
        <xdr:cNvPr id="103" name="그림 16">
          <a:extLst>
            <a:ext uri="{FF2B5EF4-FFF2-40B4-BE49-F238E27FC236}">
              <a16:creationId xmlns:a16="http://schemas.microsoft.com/office/drawing/2014/main" id="{EA5CBA3D-2813-456D-95D2-494805F531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0575" t="86995"/>
        <a:stretch>
          <a:fillRect/>
        </a:stretch>
      </xdr:blipFill>
      <xdr:spPr bwMode="auto">
        <a:xfrm>
          <a:off x="6761451" y="10186121"/>
          <a:ext cx="677574" cy="5102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49</xdr:row>
      <xdr:rowOff>779319</xdr:rowOff>
    </xdr:from>
    <xdr:to>
      <xdr:col>10</xdr:col>
      <xdr:colOff>443016</xdr:colOff>
      <xdr:row>51</xdr:row>
      <xdr:rowOff>1989</xdr:rowOff>
    </xdr:to>
    <xdr:pic>
      <xdr:nvPicPr>
        <xdr:cNvPr id="104" name="그림 103">
          <a:extLst>
            <a:ext uri="{FF2B5EF4-FFF2-40B4-BE49-F238E27FC236}">
              <a16:creationId xmlns:a16="http://schemas.microsoft.com/office/drawing/2014/main" id="{B4CEB67B-5A1D-4D0A-996C-492A67BE1FFA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99144"/>
        <a:stretch>
          <a:fillRect/>
        </a:stretch>
      </xdr:blipFill>
      <xdr:spPr bwMode="auto">
        <a:xfrm>
          <a:off x="0" y="10475769"/>
          <a:ext cx="7205766" cy="2132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2</xdr:row>
      <xdr:rowOff>552004</xdr:rowOff>
    </xdr:from>
    <xdr:to>
      <xdr:col>0</xdr:col>
      <xdr:colOff>285749</xdr:colOff>
      <xdr:row>49</xdr:row>
      <xdr:rowOff>860528</xdr:rowOff>
    </xdr:to>
    <xdr:pic>
      <xdr:nvPicPr>
        <xdr:cNvPr id="105" name="그림 104">
          <a:extLst>
            <a:ext uri="{FF2B5EF4-FFF2-40B4-BE49-F238E27FC236}">
              <a16:creationId xmlns:a16="http://schemas.microsoft.com/office/drawing/2014/main" id="{FC981318-EA11-4432-AAD4-DAD67C96D0B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9294" r="2"/>
        <a:stretch>
          <a:fillRect/>
        </a:stretch>
      </xdr:blipFill>
      <xdr:spPr bwMode="auto">
        <a:xfrm>
          <a:off x="0" y="628204"/>
          <a:ext cx="285749" cy="9852574"/>
        </a:xfrm>
        <a:prstGeom prst="rect">
          <a:avLst/>
        </a:prstGeom>
        <a:solidFill>
          <a:srgbClr val="948A54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152400</xdr:colOff>
      <xdr:row>0</xdr:row>
      <xdr:rowOff>334737</xdr:rowOff>
    </xdr:from>
    <xdr:to>
      <xdr:col>7</xdr:col>
      <xdr:colOff>4287612</xdr:colOff>
      <xdr:row>2</xdr:row>
      <xdr:rowOff>368752</xdr:rowOff>
    </xdr:to>
    <xdr:sp macro="" textlink="">
      <xdr:nvSpPr>
        <xdr:cNvPr id="106" name="AutoShape 4">
          <a:extLst>
            <a:ext uri="{FF2B5EF4-FFF2-40B4-BE49-F238E27FC236}">
              <a16:creationId xmlns:a16="http://schemas.microsoft.com/office/drawing/2014/main" id="{505032C8-6D4E-454E-B81C-4B3C52005752}"/>
            </a:ext>
          </a:extLst>
        </xdr:cNvPr>
        <xdr:cNvSpPr>
          <a:spLocks noChangeArrowheads="1"/>
        </xdr:cNvSpPr>
      </xdr:nvSpPr>
      <xdr:spPr bwMode="auto">
        <a:xfrm>
          <a:off x="3533775" y="210912"/>
          <a:ext cx="1877787" cy="415015"/>
        </a:xfrm>
        <a:prstGeom prst="roundRect">
          <a:avLst>
            <a:gd name="adj" fmla="val 30991"/>
          </a:avLst>
        </a:prstGeom>
        <a:solidFill>
          <a:srgbClr val="645043"/>
        </a:solidFill>
        <a:ln>
          <a:noFill/>
        </a:ln>
      </xdr:spPr>
      <xdr:txBody>
        <a:bodyPr vertOverflow="clip" wrap="square" lIns="100584" tIns="68580" rIns="100584" bIns="68580" anchor="ctr"/>
        <a:lstStyle/>
        <a:p>
          <a:pPr algn="ctr" rtl="0">
            <a:defRPr sz="1000"/>
          </a:pPr>
          <a:r>
            <a:rPr lang="ko-KR" altLang="en-US" sz="7200" b="0" i="0" u="none" strike="noStrike" baseline="0">
              <a:solidFill>
                <a:srgbClr val="FFFFFF"/>
              </a:solidFill>
              <a:latin typeface="LG스마트체2.0 Bold" panose="020B0600000101010101" pitchFamily="50" charset="-127"/>
              <a:ea typeface="LG스마트체2.0 Bold" panose="020B0600000101010101" pitchFamily="50" charset="-127"/>
            </a:rPr>
            <a:t>주 간 메 뉴 표</a:t>
          </a:r>
        </a:p>
      </xdr:txBody>
    </xdr:sp>
    <xdr:clientData/>
  </xdr:twoCellAnchor>
  <xdr:oneCellAnchor>
    <xdr:from>
      <xdr:col>8</xdr:col>
      <xdr:colOff>2381250</xdr:colOff>
      <xdr:row>25</xdr:row>
      <xdr:rowOff>666750</xdr:rowOff>
    </xdr:from>
    <xdr:ext cx="6768757" cy="2524921"/>
    <xdr:pic>
      <xdr:nvPicPr>
        <xdr:cNvPr id="114" name="그림 113">
          <a:extLst>
            <a:ext uri="{FF2B5EF4-FFF2-40B4-BE49-F238E27FC236}">
              <a16:creationId xmlns:a16="http://schemas.microsoft.com/office/drawing/2014/main" id="{1D6BE703-020F-48A6-91CF-8B7ACAF3E1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6086475" y="5448300"/>
          <a:ext cx="6768757" cy="2524921"/>
        </a:xfrm>
        <a:prstGeom prst="rect">
          <a:avLst/>
        </a:prstGeom>
      </xdr:spPr>
    </xdr:pic>
    <xdr:clientData/>
  </xdr:oneCellAnchor>
  <xdr:oneCellAnchor>
    <xdr:from>
      <xdr:col>2</xdr:col>
      <xdr:colOff>412750</xdr:colOff>
      <xdr:row>3</xdr:row>
      <xdr:rowOff>381000</xdr:rowOff>
    </xdr:from>
    <xdr:ext cx="1540328" cy="1497594"/>
    <xdr:pic>
      <xdr:nvPicPr>
        <xdr:cNvPr id="115" name="Picture 8" descr="C:\Users\ourhome\AppData\Local\Temp\BNZ.60f681d96cff04ca\해장메뉴.jpg">
          <a:extLst>
            <a:ext uri="{FF2B5EF4-FFF2-40B4-BE49-F238E27FC236}">
              <a16:creationId xmlns:a16="http://schemas.microsoft.com/office/drawing/2014/main" id="{86245F79-E082-43E1-A0AD-97B6E6E4638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817" t="2179" r="1817" b="1710"/>
        <a:stretch/>
      </xdr:blipFill>
      <xdr:spPr bwMode="auto">
        <a:xfrm>
          <a:off x="1765300" y="838200"/>
          <a:ext cx="1540328" cy="1497594"/>
        </a:xfrm>
        <a:prstGeom prst="ellipse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5899150</xdr:colOff>
      <xdr:row>3</xdr:row>
      <xdr:rowOff>342900</xdr:rowOff>
    </xdr:from>
    <xdr:ext cx="1565728" cy="1497594"/>
    <xdr:pic>
      <xdr:nvPicPr>
        <xdr:cNvPr id="116" name="Picture 8" descr="C:\Users\ourhome\AppData\Local\Temp\BNZ.60f681d96cff04ca\해장메뉴.jpg">
          <a:extLst>
            <a:ext uri="{FF2B5EF4-FFF2-40B4-BE49-F238E27FC236}">
              <a16:creationId xmlns:a16="http://schemas.microsoft.com/office/drawing/2014/main" id="{F4B2C9AE-E816-4C85-B2D8-53E04CFDF76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817" t="2179" r="1817" b="1710"/>
        <a:stretch/>
      </xdr:blipFill>
      <xdr:spPr bwMode="auto">
        <a:xfrm>
          <a:off x="4737100" y="838200"/>
          <a:ext cx="1565728" cy="1497594"/>
        </a:xfrm>
        <a:prstGeom prst="ellipse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3</xdr:col>
      <xdr:colOff>5772150</xdr:colOff>
      <xdr:row>17</xdr:row>
      <xdr:rowOff>247650</xdr:rowOff>
    </xdr:from>
    <xdr:to>
      <xdr:col>4</xdr:col>
      <xdr:colOff>1047750</xdr:colOff>
      <xdr:row>20</xdr:row>
      <xdr:rowOff>158750</xdr:rowOff>
    </xdr:to>
    <xdr:sp macro="" textlink="">
      <xdr:nvSpPr>
        <xdr:cNvPr id="117" name="포인트가 10개인 별 116">
          <a:extLst>
            <a:ext uri="{FF2B5EF4-FFF2-40B4-BE49-F238E27FC236}">
              <a16:creationId xmlns:a16="http://schemas.microsoft.com/office/drawing/2014/main" id="{29E8402B-03E9-4544-97C7-0ED6B6C9CC06}"/>
            </a:ext>
          </a:extLst>
        </xdr:cNvPr>
        <xdr:cNvSpPr/>
      </xdr:nvSpPr>
      <xdr:spPr>
        <a:xfrm>
          <a:off x="2705100" y="3771900"/>
          <a:ext cx="676275" cy="577850"/>
        </a:xfrm>
        <a:prstGeom prst="star10">
          <a:avLst/>
        </a:prstGeom>
        <a:solidFill>
          <a:srgbClr val="92D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0" tIns="0" rIns="0" bIns="0" rtlCol="0" anchor="ctr"/>
        <a:lstStyle>
          <a:defPPr>
            <a:defRPr lang="ko-KR"/>
          </a:defPPr>
          <a:lvl1pPr marL="0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039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077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116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155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519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223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199271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6308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32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추천</a:t>
          </a:r>
          <a:endParaRPr lang="en-US" altLang="ko-KR" sz="3200" b="1">
            <a:latin typeface="LG스마트체2.0 Bold" panose="020B0600000101010101" pitchFamily="50" charset="-127"/>
            <a:ea typeface="LG스마트체2.0 Bold" panose="020B0600000101010101" pitchFamily="50" charset="-127"/>
          </a:endParaRPr>
        </a:p>
        <a:p>
          <a:pPr algn="ctr"/>
          <a:r>
            <a:rPr lang="en-US" altLang="ko-KR" sz="24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MENU</a:t>
          </a:r>
          <a:endParaRPr lang="en-US" altLang="ko-KR" sz="3200" b="1">
            <a:latin typeface="LG스마트체2.0 Bold" panose="020B0600000101010101" pitchFamily="50" charset="-127"/>
            <a:ea typeface="LG스마트체2.0 Bold" panose="020B0600000101010101" pitchFamily="50" charset="-127"/>
          </a:endParaRPr>
        </a:p>
      </xdr:txBody>
    </xdr:sp>
    <xdr:clientData/>
  </xdr:twoCellAnchor>
  <xdr:twoCellAnchor>
    <xdr:from>
      <xdr:col>7</xdr:col>
      <xdr:colOff>5638800</xdr:colOff>
      <xdr:row>39</xdr:row>
      <xdr:rowOff>209550</xdr:rowOff>
    </xdr:from>
    <xdr:to>
      <xdr:col>8</xdr:col>
      <xdr:colOff>914400</xdr:colOff>
      <xdr:row>42</xdr:row>
      <xdr:rowOff>120650</xdr:rowOff>
    </xdr:to>
    <xdr:sp macro="" textlink="">
      <xdr:nvSpPr>
        <xdr:cNvPr id="118" name="포인트가 10개인 별 117">
          <a:extLst>
            <a:ext uri="{FF2B5EF4-FFF2-40B4-BE49-F238E27FC236}">
              <a16:creationId xmlns:a16="http://schemas.microsoft.com/office/drawing/2014/main" id="{10BE2D22-F3C9-41AB-A5E4-931879B753E3}"/>
            </a:ext>
          </a:extLst>
        </xdr:cNvPr>
        <xdr:cNvSpPr/>
      </xdr:nvSpPr>
      <xdr:spPr>
        <a:xfrm>
          <a:off x="5410200" y="8382000"/>
          <a:ext cx="676275" cy="539750"/>
        </a:xfrm>
        <a:prstGeom prst="star10">
          <a:avLst/>
        </a:prstGeom>
        <a:solidFill>
          <a:srgbClr val="92D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0" tIns="0" rIns="0" bIns="0" rtlCol="0" anchor="ctr"/>
        <a:lstStyle>
          <a:defPPr>
            <a:defRPr lang="ko-KR"/>
          </a:defPPr>
          <a:lvl1pPr marL="0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039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077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116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155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519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223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199271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6308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32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추천</a:t>
          </a:r>
          <a:endParaRPr lang="en-US" altLang="ko-KR" sz="3200" b="1">
            <a:latin typeface="LG스마트체2.0 Bold" panose="020B0600000101010101" pitchFamily="50" charset="-127"/>
            <a:ea typeface="LG스마트체2.0 Bold" panose="020B0600000101010101" pitchFamily="50" charset="-127"/>
          </a:endParaRPr>
        </a:p>
        <a:p>
          <a:pPr algn="ctr"/>
          <a:r>
            <a:rPr lang="en-US" altLang="ko-KR" sz="24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MENU</a:t>
          </a:r>
          <a:endParaRPr lang="en-US" altLang="ko-KR" sz="3200" b="1">
            <a:latin typeface="LG스마트체2.0 Bold" panose="020B0600000101010101" pitchFamily="50" charset="-127"/>
            <a:ea typeface="LG스마트체2.0 Bold" panose="020B0600000101010101" pitchFamily="50" charset="-127"/>
          </a:endParaRPr>
        </a:p>
      </xdr:txBody>
    </xdr:sp>
    <xdr:clientData/>
  </xdr:twoCellAnchor>
  <xdr:twoCellAnchor>
    <xdr:from>
      <xdr:col>5</xdr:col>
      <xdr:colOff>5734050</xdr:colOff>
      <xdr:row>24</xdr:row>
      <xdr:rowOff>146050</xdr:rowOff>
    </xdr:from>
    <xdr:to>
      <xdr:col>6</xdr:col>
      <xdr:colOff>952500</xdr:colOff>
      <xdr:row>26</xdr:row>
      <xdr:rowOff>381000</xdr:rowOff>
    </xdr:to>
    <xdr:sp macro="" textlink="">
      <xdr:nvSpPr>
        <xdr:cNvPr id="119" name="포인트가 10개인 별 118">
          <a:extLst>
            <a:ext uri="{FF2B5EF4-FFF2-40B4-BE49-F238E27FC236}">
              <a16:creationId xmlns:a16="http://schemas.microsoft.com/office/drawing/2014/main" id="{287BE7BE-BA5F-49FF-AFC5-FBC37AE5EE21}"/>
            </a:ext>
          </a:extLst>
        </xdr:cNvPr>
        <xdr:cNvSpPr/>
      </xdr:nvSpPr>
      <xdr:spPr>
        <a:xfrm>
          <a:off x="4057650" y="5175250"/>
          <a:ext cx="676275" cy="482600"/>
        </a:xfrm>
        <a:prstGeom prst="star10">
          <a:avLst/>
        </a:prstGeom>
        <a:solidFill>
          <a:srgbClr val="00B0F0"/>
        </a:solidFill>
        <a:ln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0" tIns="0" rIns="0" bIns="0" rtlCol="0" anchor="ctr"/>
        <a:lstStyle>
          <a:defPPr>
            <a:defRPr lang="ko-KR"/>
          </a:defPPr>
          <a:lvl1pPr marL="0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039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077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116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155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519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223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199271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6308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32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고</a:t>
          </a:r>
          <a:r>
            <a:rPr lang="en-US" altLang="ko-KR" sz="32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.</a:t>
          </a:r>
          <a:r>
            <a:rPr lang="ko-KR" altLang="en-US" sz="32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객</a:t>
          </a:r>
          <a:endParaRPr lang="en-US" altLang="ko-KR" sz="3200" b="1">
            <a:latin typeface="LG스마트체2.0 Bold" panose="020B0600000101010101" pitchFamily="50" charset="-127"/>
            <a:ea typeface="LG스마트체2.0 Bold" panose="020B0600000101010101" pitchFamily="50" charset="-127"/>
          </a:endParaRPr>
        </a:p>
        <a:p>
          <a:pPr algn="ctr"/>
          <a:r>
            <a:rPr lang="ko-KR" altLang="en-US" sz="32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추</a:t>
          </a:r>
          <a:r>
            <a:rPr lang="en-US" altLang="ko-KR" sz="32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.</a:t>
          </a:r>
          <a:r>
            <a:rPr lang="ko-KR" altLang="en-US" sz="32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천</a:t>
          </a:r>
          <a:endParaRPr lang="en-US" altLang="ko-KR" sz="3200" b="1">
            <a:latin typeface="LG스마트체2.0 Bold" panose="020B0600000101010101" pitchFamily="50" charset="-127"/>
            <a:ea typeface="LG스마트체2.0 Bold" panose="020B0600000101010101" pitchFamily="50" charset="-127"/>
          </a:endParaRPr>
        </a:p>
      </xdr:txBody>
    </xdr:sp>
    <xdr:clientData/>
  </xdr:twoCellAnchor>
  <xdr:twoCellAnchor>
    <xdr:from>
      <xdr:col>8</xdr:col>
      <xdr:colOff>5797550</xdr:colOff>
      <xdr:row>31</xdr:row>
      <xdr:rowOff>177800</xdr:rowOff>
    </xdr:from>
    <xdr:to>
      <xdr:col>9</xdr:col>
      <xdr:colOff>894569</xdr:colOff>
      <xdr:row>33</xdr:row>
      <xdr:rowOff>454534</xdr:rowOff>
    </xdr:to>
    <xdr:sp macro="" textlink="">
      <xdr:nvSpPr>
        <xdr:cNvPr id="120" name="포인트가 10개인 별 119">
          <a:extLst>
            <a:ext uri="{FF2B5EF4-FFF2-40B4-BE49-F238E27FC236}">
              <a16:creationId xmlns:a16="http://schemas.microsoft.com/office/drawing/2014/main" id="{60C13DD4-2B9B-4934-B425-CFB237BB5FDB}"/>
            </a:ext>
          </a:extLst>
        </xdr:cNvPr>
        <xdr:cNvSpPr/>
      </xdr:nvSpPr>
      <xdr:spPr>
        <a:xfrm>
          <a:off x="6083300" y="6673850"/>
          <a:ext cx="678669" cy="448184"/>
        </a:xfrm>
        <a:prstGeom prst="star10">
          <a:avLst/>
        </a:prstGeom>
        <a:solidFill>
          <a:srgbClr val="00B0F0"/>
        </a:solidFill>
        <a:ln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0" tIns="0" rIns="0" bIns="0" rtlCol="0" anchor="ctr"/>
        <a:lstStyle>
          <a:defPPr>
            <a:defRPr lang="ko-KR"/>
          </a:defPPr>
          <a:lvl1pPr marL="0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039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077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116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155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519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223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199271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6308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32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고</a:t>
          </a:r>
          <a:r>
            <a:rPr lang="en-US" altLang="ko-KR" sz="32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.</a:t>
          </a:r>
          <a:r>
            <a:rPr lang="ko-KR" altLang="en-US" sz="32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객</a:t>
          </a:r>
          <a:endParaRPr lang="en-US" altLang="ko-KR" sz="3200" b="1">
            <a:latin typeface="LG스마트체2.0 Bold" panose="020B0600000101010101" pitchFamily="50" charset="-127"/>
            <a:ea typeface="LG스마트체2.0 Bold" panose="020B0600000101010101" pitchFamily="50" charset="-127"/>
          </a:endParaRPr>
        </a:p>
        <a:p>
          <a:pPr algn="ctr"/>
          <a:r>
            <a:rPr lang="ko-KR" altLang="en-US" sz="32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추</a:t>
          </a:r>
          <a:r>
            <a:rPr lang="en-US" altLang="ko-KR" sz="32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.</a:t>
          </a:r>
          <a:r>
            <a:rPr lang="ko-KR" altLang="en-US" sz="32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천</a:t>
          </a:r>
          <a:endParaRPr lang="en-US" altLang="ko-KR" sz="3200" b="1">
            <a:latin typeface="LG스마트체2.0 Bold" panose="020B0600000101010101" pitchFamily="50" charset="-127"/>
            <a:ea typeface="LG스마트체2.0 Bold" panose="020B0600000101010101" pitchFamily="50" charset="-127"/>
          </a:endParaRPr>
        </a:p>
      </xdr:txBody>
    </xdr:sp>
    <xdr:clientData/>
  </xdr:twoCellAnchor>
  <xdr:oneCellAnchor>
    <xdr:from>
      <xdr:col>4</xdr:col>
      <xdr:colOff>5321299</xdr:colOff>
      <xdr:row>9</xdr:row>
      <xdr:rowOff>241300</xdr:rowOff>
    </xdr:from>
    <xdr:ext cx="2098879" cy="1581150"/>
    <xdr:pic>
      <xdr:nvPicPr>
        <xdr:cNvPr id="121" name="그림 38">
          <a:extLst>
            <a:ext uri="{FF2B5EF4-FFF2-40B4-BE49-F238E27FC236}">
              <a16:creationId xmlns:a16="http://schemas.microsoft.com/office/drawing/2014/main" id="{B24C875C-63C6-4730-BE3A-C09F5F6068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78199" y="2098675"/>
          <a:ext cx="2098879" cy="1581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5727700</xdr:colOff>
      <xdr:row>24</xdr:row>
      <xdr:rowOff>44450</xdr:rowOff>
    </xdr:from>
    <xdr:ext cx="1976752" cy="1525287"/>
    <xdr:pic>
      <xdr:nvPicPr>
        <xdr:cNvPr id="122" name="그림 38">
          <a:extLst>
            <a:ext uri="{FF2B5EF4-FFF2-40B4-BE49-F238E27FC236}">
              <a16:creationId xmlns:a16="http://schemas.microsoft.com/office/drawing/2014/main" id="{B2622155-C487-4A23-BFDC-1F29379816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84550" y="5073650"/>
          <a:ext cx="1976752" cy="152528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5607049</xdr:colOff>
      <xdr:row>39</xdr:row>
      <xdr:rowOff>82550</xdr:rowOff>
    </xdr:from>
    <xdr:ext cx="1550041" cy="1556410"/>
    <xdr:pic>
      <xdr:nvPicPr>
        <xdr:cNvPr id="123" name="Picture 2" descr="C:\Users\ourhome\AppData\Local\Temp\BNZ.60f681d96cff04ca\건강밥상메뉴.png">
          <a:extLst>
            <a:ext uri="{FF2B5EF4-FFF2-40B4-BE49-F238E27FC236}">
              <a16:creationId xmlns:a16="http://schemas.microsoft.com/office/drawing/2014/main" id="{0219E163-8BFC-4C5B-B758-5D440B3716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01924" y="8255000"/>
          <a:ext cx="1550041" cy="15564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5791199</xdr:colOff>
      <xdr:row>39</xdr:row>
      <xdr:rowOff>171450</xdr:rowOff>
    </xdr:from>
    <xdr:ext cx="1550041" cy="1556410"/>
    <xdr:pic>
      <xdr:nvPicPr>
        <xdr:cNvPr id="124" name="Picture 2" descr="C:\Users\ourhome\AppData\Local\Temp\BNZ.60f681d96cff04ca\건강밥상메뉴.png">
          <a:extLst>
            <a:ext uri="{FF2B5EF4-FFF2-40B4-BE49-F238E27FC236}">
              <a16:creationId xmlns:a16="http://schemas.microsoft.com/office/drawing/2014/main" id="{21E9CCEA-3BC7-4CE4-917D-182CF9571C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33924" y="8343900"/>
          <a:ext cx="1550041" cy="15564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5886449</xdr:colOff>
      <xdr:row>17</xdr:row>
      <xdr:rowOff>234950</xdr:rowOff>
    </xdr:from>
    <xdr:ext cx="1477055" cy="1434704"/>
    <xdr:pic>
      <xdr:nvPicPr>
        <xdr:cNvPr id="125" name="Picture 4" descr="C:\Users\ourhome\AppData\Local\Temp\BNZ.60f681d96cff04ca\매콤불맛메뉴.jpg">
          <a:extLst>
            <a:ext uri="{FF2B5EF4-FFF2-40B4-BE49-F238E27FC236}">
              <a16:creationId xmlns:a16="http://schemas.microsoft.com/office/drawing/2014/main" id="{3AA6935C-950D-46A0-9DB3-EF75E560C21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35" t="2167" r="2235" b="2167"/>
        <a:stretch/>
      </xdr:blipFill>
      <xdr:spPr bwMode="auto">
        <a:xfrm>
          <a:off x="4733924" y="3768725"/>
          <a:ext cx="1477055" cy="1434704"/>
        </a:xfrm>
        <a:prstGeom prst="ellipse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857252</xdr:colOff>
      <xdr:row>25</xdr:row>
      <xdr:rowOff>107950</xdr:rowOff>
    </xdr:from>
    <xdr:ext cx="536190" cy="527050"/>
    <xdr:pic>
      <xdr:nvPicPr>
        <xdr:cNvPr id="126" name="그림 125">
          <a:extLst>
            <a:ext uri="{FF2B5EF4-FFF2-40B4-BE49-F238E27FC236}">
              <a16:creationId xmlns:a16="http://schemas.microsoft.com/office/drawing/2014/main" id="{02F49720-F2E8-47E1-A6DB-0A57ECE6A05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 cstate="print">
          <a:extLst>
            <a:ext uri="{BEBA8EAE-BF5A-486C-A8C5-ECC9F3942E4B}">
              <a14:imgProps xmlns:a14="http://schemas.microsoft.com/office/drawing/2010/main">
                <a14:imgLayer r:embed="rId10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rcRect l="31887" t="13925" r="31163" b="25698"/>
        <a:stretch/>
      </xdr:blipFill>
      <xdr:spPr>
        <a:xfrm>
          <a:off x="4057652" y="5346700"/>
          <a:ext cx="536190" cy="527050"/>
        </a:xfrm>
        <a:prstGeom prst="rect">
          <a:avLst/>
        </a:prstGeom>
      </xdr:spPr>
    </xdr:pic>
    <xdr:clientData/>
  </xdr:oneCellAnchor>
  <xdr:oneCellAnchor>
    <xdr:from>
      <xdr:col>7</xdr:col>
      <xdr:colOff>914402</xdr:colOff>
      <xdr:row>25</xdr:row>
      <xdr:rowOff>165100</xdr:rowOff>
    </xdr:from>
    <xdr:ext cx="536190" cy="527050"/>
    <xdr:pic>
      <xdr:nvPicPr>
        <xdr:cNvPr id="127" name="그림 126">
          <a:extLst>
            <a:ext uri="{FF2B5EF4-FFF2-40B4-BE49-F238E27FC236}">
              <a16:creationId xmlns:a16="http://schemas.microsoft.com/office/drawing/2014/main" id="{116C6AAE-94A3-4AE4-AF1D-F350E6326CA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 cstate="print">
          <a:extLst>
            <a:ext uri="{BEBA8EAE-BF5A-486C-A8C5-ECC9F3942E4B}">
              <a14:imgProps xmlns:a14="http://schemas.microsoft.com/office/drawing/2010/main">
                <a14:imgLayer r:embed="rId10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rcRect l="31887" t="13925" r="31163" b="25698"/>
        <a:stretch/>
      </xdr:blipFill>
      <xdr:spPr>
        <a:xfrm>
          <a:off x="5410202" y="5403850"/>
          <a:ext cx="536190" cy="527050"/>
        </a:xfrm>
        <a:prstGeom prst="rect">
          <a:avLst/>
        </a:prstGeom>
      </xdr:spPr>
    </xdr:pic>
    <xdr:clientData/>
  </xdr:oneCellAnchor>
  <xdr:oneCellAnchor>
    <xdr:from>
      <xdr:col>5</xdr:col>
      <xdr:colOff>368299</xdr:colOff>
      <xdr:row>10</xdr:row>
      <xdr:rowOff>527050</xdr:rowOff>
    </xdr:from>
    <xdr:ext cx="536190" cy="527050"/>
    <xdr:pic>
      <xdr:nvPicPr>
        <xdr:cNvPr id="128" name="그림 127">
          <a:extLst>
            <a:ext uri="{FF2B5EF4-FFF2-40B4-BE49-F238E27FC236}">
              <a16:creationId xmlns:a16="http://schemas.microsoft.com/office/drawing/2014/main" id="{CB8F0A23-1926-4240-8A62-3D453C46DB8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 cstate="print">
          <a:extLst>
            <a:ext uri="{BEBA8EAE-BF5A-486C-A8C5-ECC9F3942E4B}">
              <a14:imgProps xmlns:a14="http://schemas.microsoft.com/office/drawing/2010/main">
                <a14:imgLayer r:embed="rId10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rcRect l="31887" t="13925" r="31163" b="25698"/>
        <a:stretch/>
      </xdr:blipFill>
      <xdr:spPr>
        <a:xfrm>
          <a:off x="3749674" y="2308225"/>
          <a:ext cx="536190" cy="527050"/>
        </a:xfrm>
        <a:prstGeom prst="rect">
          <a:avLst/>
        </a:prstGeom>
      </xdr:spPr>
    </xdr:pic>
    <xdr:clientData/>
  </xdr:oneCellAnchor>
  <xdr:oneCellAnchor>
    <xdr:from>
      <xdr:col>5</xdr:col>
      <xdr:colOff>1873250</xdr:colOff>
      <xdr:row>35</xdr:row>
      <xdr:rowOff>0</xdr:rowOff>
    </xdr:from>
    <xdr:ext cx="536190" cy="527050"/>
    <xdr:pic>
      <xdr:nvPicPr>
        <xdr:cNvPr id="129" name="그림 128">
          <a:extLst>
            <a:ext uri="{FF2B5EF4-FFF2-40B4-BE49-F238E27FC236}">
              <a16:creationId xmlns:a16="http://schemas.microsoft.com/office/drawing/2014/main" id="{3F598FE7-ACBE-40B0-8CC8-5119D3B46DF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 cstate="print">
          <a:extLst>
            <a:ext uri="{BEBA8EAE-BF5A-486C-A8C5-ECC9F3942E4B}">
              <a14:imgProps xmlns:a14="http://schemas.microsoft.com/office/drawing/2010/main">
                <a14:imgLayer r:embed="rId10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rcRect l="31887" t="13925" r="31163" b="25698"/>
        <a:stretch/>
      </xdr:blipFill>
      <xdr:spPr>
        <a:xfrm>
          <a:off x="4054475" y="7334250"/>
          <a:ext cx="536190" cy="527050"/>
        </a:xfrm>
        <a:prstGeom prst="rect">
          <a:avLst/>
        </a:prstGeom>
      </xdr:spPr>
    </xdr:pic>
    <xdr:clientData/>
  </xdr:one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466045</xdr:colOff>
      <xdr:row>4</xdr:row>
      <xdr:rowOff>232454</xdr:rowOff>
    </xdr:to>
    <xdr:pic>
      <xdr:nvPicPr>
        <xdr:cNvPr id="2" name="그림 15">
          <a:extLst>
            <a:ext uri="{FF2B5EF4-FFF2-40B4-BE49-F238E27FC236}">
              <a16:creationId xmlns:a16="http://schemas.microsoft.com/office/drawing/2014/main" id="{A4D6AAAF-26B9-46F7-B481-0B3EC1BCB2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90575" b="86995"/>
        <a:stretch>
          <a:fillRect/>
        </a:stretch>
      </xdr:blipFill>
      <xdr:spPr bwMode="auto">
        <a:xfrm>
          <a:off x="0" y="0"/>
          <a:ext cx="1818595" cy="10516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254205</xdr:colOff>
      <xdr:row>0</xdr:row>
      <xdr:rowOff>1</xdr:rowOff>
    </xdr:from>
    <xdr:to>
      <xdr:col>11</xdr:col>
      <xdr:colOff>0</xdr:colOff>
      <xdr:row>0</xdr:row>
      <xdr:rowOff>225136</xdr:rowOff>
    </xdr:to>
    <xdr:pic>
      <xdr:nvPicPr>
        <xdr:cNvPr id="3" name="그림 18">
          <a:extLst>
            <a:ext uri="{FF2B5EF4-FFF2-40B4-BE49-F238E27FC236}">
              <a16:creationId xmlns:a16="http://schemas.microsoft.com/office/drawing/2014/main" id="{E99E6896-E732-4DE2-BF35-206928CE2B92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99144"/>
        <a:stretch>
          <a:fillRect/>
        </a:stretch>
      </xdr:blipFill>
      <xdr:spPr bwMode="auto">
        <a:xfrm>
          <a:off x="1606755" y="1"/>
          <a:ext cx="5832270" cy="2060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1142999</xdr:colOff>
      <xdr:row>0</xdr:row>
      <xdr:rowOff>0</xdr:rowOff>
    </xdr:from>
    <xdr:to>
      <xdr:col>11</xdr:col>
      <xdr:colOff>0</xdr:colOff>
      <xdr:row>48</xdr:row>
      <xdr:rowOff>1053275</xdr:rowOff>
    </xdr:to>
    <xdr:pic>
      <xdr:nvPicPr>
        <xdr:cNvPr id="4" name="그림 17">
          <a:extLst>
            <a:ext uri="{FF2B5EF4-FFF2-40B4-BE49-F238E27FC236}">
              <a16:creationId xmlns:a16="http://schemas.microsoft.com/office/drawing/2014/main" id="{2C8BC43C-3C46-42D6-A4C4-DF4454EED5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9294" r="2"/>
        <a:stretch>
          <a:fillRect/>
        </a:stretch>
      </xdr:blipFill>
      <xdr:spPr bwMode="auto">
        <a:xfrm>
          <a:off x="7439024" y="0"/>
          <a:ext cx="1" cy="10263950"/>
        </a:xfrm>
        <a:prstGeom prst="rect">
          <a:avLst/>
        </a:prstGeom>
        <a:solidFill>
          <a:srgbClr val="948A54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4361151</xdr:colOff>
      <xdr:row>48</xdr:row>
      <xdr:rowOff>127721</xdr:rowOff>
    </xdr:from>
    <xdr:to>
      <xdr:col>11</xdr:col>
      <xdr:colOff>0</xdr:colOff>
      <xdr:row>51</xdr:row>
      <xdr:rowOff>9360</xdr:rowOff>
    </xdr:to>
    <xdr:pic>
      <xdr:nvPicPr>
        <xdr:cNvPr id="5" name="그림 16">
          <a:extLst>
            <a:ext uri="{FF2B5EF4-FFF2-40B4-BE49-F238E27FC236}">
              <a16:creationId xmlns:a16="http://schemas.microsoft.com/office/drawing/2014/main" id="{73041CC2-AA2E-459B-B4BC-BB2B8A9C64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0575" t="86995"/>
        <a:stretch>
          <a:fillRect/>
        </a:stretch>
      </xdr:blipFill>
      <xdr:spPr bwMode="auto">
        <a:xfrm>
          <a:off x="6761451" y="10186121"/>
          <a:ext cx="677574" cy="5102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49</xdr:row>
      <xdr:rowOff>779319</xdr:rowOff>
    </xdr:from>
    <xdr:to>
      <xdr:col>10</xdr:col>
      <xdr:colOff>443016</xdr:colOff>
      <xdr:row>51</xdr:row>
      <xdr:rowOff>1989</xdr:rowOff>
    </xdr:to>
    <xdr:pic>
      <xdr:nvPicPr>
        <xdr:cNvPr id="6" name="그림 19">
          <a:extLst>
            <a:ext uri="{FF2B5EF4-FFF2-40B4-BE49-F238E27FC236}">
              <a16:creationId xmlns:a16="http://schemas.microsoft.com/office/drawing/2014/main" id="{1F5D1A69-331A-4BB6-85C4-F81EAB53990B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99144"/>
        <a:stretch>
          <a:fillRect/>
        </a:stretch>
      </xdr:blipFill>
      <xdr:spPr bwMode="auto">
        <a:xfrm>
          <a:off x="0" y="10475769"/>
          <a:ext cx="7205766" cy="2132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2</xdr:row>
      <xdr:rowOff>552004</xdr:rowOff>
    </xdr:from>
    <xdr:to>
      <xdr:col>0</xdr:col>
      <xdr:colOff>285749</xdr:colOff>
      <xdr:row>49</xdr:row>
      <xdr:rowOff>860528</xdr:rowOff>
    </xdr:to>
    <xdr:pic>
      <xdr:nvPicPr>
        <xdr:cNvPr id="7" name="그림 20">
          <a:extLst>
            <a:ext uri="{FF2B5EF4-FFF2-40B4-BE49-F238E27FC236}">
              <a16:creationId xmlns:a16="http://schemas.microsoft.com/office/drawing/2014/main" id="{472AC67A-237D-4914-8F34-DAC40438EE3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9294" r="2"/>
        <a:stretch>
          <a:fillRect/>
        </a:stretch>
      </xdr:blipFill>
      <xdr:spPr bwMode="auto">
        <a:xfrm>
          <a:off x="0" y="628204"/>
          <a:ext cx="285749" cy="9852574"/>
        </a:xfrm>
        <a:prstGeom prst="rect">
          <a:avLst/>
        </a:prstGeom>
        <a:solidFill>
          <a:srgbClr val="948A54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152400</xdr:colOff>
      <xdr:row>0</xdr:row>
      <xdr:rowOff>334737</xdr:rowOff>
    </xdr:from>
    <xdr:to>
      <xdr:col>7</xdr:col>
      <xdr:colOff>4287612</xdr:colOff>
      <xdr:row>2</xdr:row>
      <xdr:rowOff>368752</xdr:rowOff>
    </xdr:to>
    <xdr:sp macro="" textlink="">
      <xdr:nvSpPr>
        <xdr:cNvPr id="8" name="AutoShape 4">
          <a:extLst>
            <a:ext uri="{FF2B5EF4-FFF2-40B4-BE49-F238E27FC236}">
              <a16:creationId xmlns:a16="http://schemas.microsoft.com/office/drawing/2014/main" id="{170D0E31-E20D-495C-BE55-A1FFB6E0723C}"/>
            </a:ext>
          </a:extLst>
        </xdr:cNvPr>
        <xdr:cNvSpPr>
          <a:spLocks noChangeArrowheads="1"/>
        </xdr:cNvSpPr>
      </xdr:nvSpPr>
      <xdr:spPr bwMode="auto">
        <a:xfrm>
          <a:off x="3533775" y="210912"/>
          <a:ext cx="1877787" cy="415015"/>
        </a:xfrm>
        <a:prstGeom prst="roundRect">
          <a:avLst>
            <a:gd name="adj" fmla="val 30991"/>
          </a:avLst>
        </a:prstGeom>
        <a:solidFill>
          <a:srgbClr val="645043"/>
        </a:solidFill>
        <a:ln>
          <a:noFill/>
        </a:ln>
      </xdr:spPr>
      <xdr:txBody>
        <a:bodyPr vertOverflow="clip" wrap="square" lIns="100584" tIns="68580" rIns="100584" bIns="68580" anchor="ctr"/>
        <a:lstStyle/>
        <a:p>
          <a:pPr algn="ctr" rtl="0">
            <a:defRPr sz="1000"/>
          </a:pPr>
          <a:r>
            <a:rPr lang="ko-KR" altLang="en-US" sz="7200" b="0" i="0" u="none" strike="noStrike" baseline="0">
              <a:solidFill>
                <a:srgbClr val="FFFFFF"/>
              </a:solidFill>
              <a:latin typeface="LG스마트체2.0 Bold" panose="020B0600000101010101" pitchFamily="50" charset="-127"/>
              <a:ea typeface="LG스마트체2.0 Bold" panose="020B0600000101010101" pitchFamily="50" charset="-127"/>
            </a:rPr>
            <a:t>주 간 메 뉴 표</a:t>
          </a: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466045</xdr:colOff>
      <xdr:row>4</xdr:row>
      <xdr:rowOff>232454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86C4F8A2-D507-4F60-9437-737954E2A5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90575" b="86995"/>
        <a:stretch>
          <a:fillRect/>
        </a:stretch>
      </xdr:blipFill>
      <xdr:spPr bwMode="auto">
        <a:xfrm>
          <a:off x="0" y="0"/>
          <a:ext cx="1818595" cy="10516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254205</xdr:colOff>
      <xdr:row>0</xdr:row>
      <xdr:rowOff>1</xdr:rowOff>
    </xdr:from>
    <xdr:to>
      <xdr:col>11</xdr:col>
      <xdr:colOff>0</xdr:colOff>
      <xdr:row>0</xdr:row>
      <xdr:rowOff>225136</xdr:rowOff>
    </xdr:to>
    <xdr:pic>
      <xdr:nvPicPr>
        <xdr:cNvPr id="10" name="그림 18">
          <a:extLst>
            <a:ext uri="{FF2B5EF4-FFF2-40B4-BE49-F238E27FC236}">
              <a16:creationId xmlns:a16="http://schemas.microsoft.com/office/drawing/2014/main" id="{BF09ABDD-DDDF-4636-9785-457D1F32EAAE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99144"/>
        <a:stretch>
          <a:fillRect/>
        </a:stretch>
      </xdr:blipFill>
      <xdr:spPr bwMode="auto">
        <a:xfrm>
          <a:off x="1606755" y="1"/>
          <a:ext cx="5832270" cy="2060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1142999</xdr:colOff>
      <xdr:row>0</xdr:row>
      <xdr:rowOff>0</xdr:rowOff>
    </xdr:from>
    <xdr:to>
      <xdr:col>11</xdr:col>
      <xdr:colOff>0</xdr:colOff>
      <xdr:row>48</xdr:row>
      <xdr:rowOff>1053275</xdr:rowOff>
    </xdr:to>
    <xdr:pic>
      <xdr:nvPicPr>
        <xdr:cNvPr id="11" name="그림 10">
          <a:extLst>
            <a:ext uri="{FF2B5EF4-FFF2-40B4-BE49-F238E27FC236}">
              <a16:creationId xmlns:a16="http://schemas.microsoft.com/office/drawing/2014/main" id="{17EAE87C-377D-4D72-A51B-56D4D3DA7D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9294" r="2"/>
        <a:stretch>
          <a:fillRect/>
        </a:stretch>
      </xdr:blipFill>
      <xdr:spPr bwMode="auto">
        <a:xfrm>
          <a:off x="7439024" y="0"/>
          <a:ext cx="1" cy="10263950"/>
        </a:xfrm>
        <a:prstGeom prst="rect">
          <a:avLst/>
        </a:prstGeom>
        <a:solidFill>
          <a:srgbClr val="948A54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4395169</xdr:colOff>
      <xdr:row>48</xdr:row>
      <xdr:rowOff>127721</xdr:rowOff>
    </xdr:from>
    <xdr:to>
      <xdr:col>11</xdr:col>
      <xdr:colOff>34018</xdr:colOff>
      <xdr:row>51</xdr:row>
      <xdr:rowOff>9360</xdr:rowOff>
    </xdr:to>
    <xdr:pic>
      <xdr:nvPicPr>
        <xdr:cNvPr id="12" name="그림 16">
          <a:extLst>
            <a:ext uri="{FF2B5EF4-FFF2-40B4-BE49-F238E27FC236}">
              <a16:creationId xmlns:a16="http://schemas.microsoft.com/office/drawing/2014/main" id="{F157130D-22EC-4BEA-9BEF-348340BF08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0575" t="86995"/>
        <a:stretch>
          <a:fillRect/>
        </a:stretch>
      </xdr:blipFill>
      <xdr:spPr bwMode="auto">
        <a:xfrm>
          <a:off x="6766894" y="10186121"/>
          <a:ext cx="706149" cy="5102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49</xdr:row>
      <xdr:rowOff>779319</xdr:rowOff>
    </xdr:from>
    <xdr:to>
      <xdr:col>10</xdr:col>
      <xdr:colOff>443016</xdr:colOff>
      <xdr:row>51</xdr:row>
      <xdr:rowOff>1989</xdr:rowOff>
    </xdr:to>
    <xdr:pic>
      <xdr:nvPicPr>
        <xdr:cNvPr id="13" name="그림 12">
          <a:extLst>
            <a:ext uri="{FF2B5EF4-FFF2-40B4-BE49-F238E27FC236}">
              <a16:creationId xmlns:a16="http://schemas.microsoft.com/office/drawing/2014/main" id="{63F04BC6-9899-4169-A756-5597B6CF4F09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99144"/>
        <a:stretch>
          <a:fillRect/>
        </a:stretch>
      </xdr:blipFill>
      <xdr:spPr bwMode="auto">
        <a:xfrm>
          <a:off x="0" y="10475769"/>
          <a:ext cx="7205766" cy="2132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2</xdr:row>
      <xdr:rowOff>552004</xdr:rowOff>
    </xdr:from>
    <xdr:to>
      <xdr:col>0</xdr:col>
      <xdr:colOff>285749</xdr:colOff>
      <xdr:row>49</xdr:row>
      <xdr:rowOff>860528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82D3F228-0A2F-43A6-A09D-D54F5EF2E87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9294" r="2"/>
        <a:stretch>
          <a:fillRect/>
        </a:stretch>
      </xdr:blipFill>
      <xdr:spPr bwMode="auto">
        <a:xfrm>
          <a:off x="0" y="628204"/>
          <a:ext cx="285749" cy="9852574"/>
        </a:xfrm>
        <a:prstGeom prst="rect">
          <a:avLst/>
        </a:prstGeom>
        <a:solidFill>
          <a:srgbClr val="948A54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152400</xdr:colOff>
      <xdr:row>0</xdr:row>
      <xdr:rowOff>334737</xdr:rowOff>
    </xdr:from>
    <xdr:to>
      <xdr:col>7</xdr:col>
      <xdr:colOff>4287612</xdr:colOff>
      <xdr:row>2</xdr:row>
      <xdr:rowOff>368752</xdr:rowOff>
    </xdr:to>
    <xdr:sp macro="" textlink="">
      <xdr:nvSpPr>
        <xdr:cNvPr id="15" name="AutoShape 4">
          <a:extLst>
            <a:ext uri="{FF2B5EF4-FFF2-40B4-BE49-F238E27FC236}">
              <a16:creationId xmlns:a16="http://schemas.microsoft.com/office/drawing/2014/main" id="{498B882B-3EDD-4735-8A12-50217AB1C0BD}"/>
            </a:ext>
          </a:extLst>
        </xdr:cNvPr>
        <xdr:cNvSpPr>
          <a:spLocks noChangeArrowheads="1"/>
        </xdr:cNvSpPr>
      </xdr:nvSpPr>
      <xdr:spPr bwMode="auto">
        <a:xfrm>
          <a:off x="3533775" y="210912"/>
          <a:ext cx="1877787" cy="415015"/>
        </a:xfrm>
        <a:prstGeom prst="roundRect">
          <a:avLst>
            <a:gd name="adj" fmla="val 30991"/>
          </a:avLst>
        </a:prstGeom>
        <a:solidFill>
          <a:srgbClr val="645043"/>
        </a:solidFill>
        <a:ln>
          <a:noFill/>
        </a:ln>
      </xdr:spPr>
      <xdr:txBody>
        <a:bodyPr vertOverflow="clip" wrap="square" lIns="100584" tIns="68580" rIns="100584" bIns="68580" anchor="ctr"/>
        <a:lstStyle/>
        <a:p>
          <a:pPr algn="ctr" rtl="0">
            <a:defRPr sz="1000"/>
          </a:pPr>
          <a:r>
            <a:rPr lang="ko-KR" altLang="en-US" sz="7200" b="0" i="0" u="none" strike="noStrike" baseline="0">
              <a:solidFill>
                <a:srgbClr val="FFFFFF"/>
              </a:solidFill>
              <a:latin typeface="LG스마트체2.0 Bold" panose="020B0600000101010101" pitchFamily="50" charset="-127"/>
              <a:ea typeface="LG스마트체2.0 Bold" panose="020B0600000101010101" pitchFamily="50" charset="-127"/>
            </a:rPr>
            <a:t>주 간 메 뉴 표</a:t>
          </a:r>
        </a:p>
      </xdr:txBody>
    </xdr:sp>
    <xdr:clientData/>
  </xdr:twoCellAnchor>
  <xdr:oneCellAnchor>
    <xdr:from>
      <xdr:col>8</xdr:col>
      <xdr:colOff>2514600</xdr:colOff>
      <xdr:row>26</xdr:row>
      <xdr:rowOff>38100</xdr:rowOff>
    </xdr:from>
    <xdr:ext cx="6768757" cy="2524921"/>
    <xdr:pic>
      <xdr:nvPicPr>
        <xdr:cNvPr id="23" name="그림 22">
          <a:extLst>
            <a:ext uri="{FF2B5EF4-FFF2-40B4-BE49-F238E27FC236}">
              <a16:creationId xmlns:a16="http://schemas.microsoft.com/office/drawing/2014/main" id="{C3DEDDD3-1256-4F9E-BB3C-117974D2CC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6086475" y="5486400"/>
          <a:ext cx="6768757" cy="2524921"/>
        </a:xfrm>
        <a:prstGeom prst="rect">
          <a:avLst/>
        </a:prstGeom>
      </xdr:spPr>
    </xdr:pic>
    <xdr:clientData/>
  </xdr:oneCellAnchor>
  <xdr:oneCellAnchor>
    <xdr:from>
      <xdr:col>7</xdr:col>
      <xdr:colOff>5630718</xdr:colOff>
      <xdr:row>4</xdr:row>
      <xdr:rowOff>443345</xdr:rowOff>
    </xdr:from>
    <xdr:ext cx="1436460" cy="1387764"/>
    <xdr:pic>
      <xdr:nvPicPr>
        <xdr:cNvPr id="24" name="Picture 8" descr="C:\Users\ourhome\AppData\Local\Temp\BNZ.60f681d96cff04ca\해장메뉴.jpg">
          <a:extLst>
            <a:ext uri="{FF2B5EF4-FFF2-40B4-BE49-F238E27FC236}">
              <a16:creationId xmlns:a16="http://schemas.microsoft.com/office/drawing/2014/main" id="{E7F5604E-32A4-4EEC-8940-A510F6B9549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817" t="2179" r="1817" b="1710"/>
        <a:stretch/>
      </xdr:blipFill>
      <xdr:spPr bwMode="auto">
        <a:xfrm>
          <a:off x="5411643" y="1043420"/>
          <a:ext cx="1436460" cy="1387764"/>
        </a:xfrm>
        <a:prstGeom prst="ellipse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432955</xdr:colOff>
      <xdr:row>3</xdr:row>
      <xdr:rowOff>461819</xdr:rowOff>
    </xdr:from>
    <xdr:ext cx="1398154" cy="1395214"/>
    <xdr:pic>
      <xdr:nvPicPr>
        <xdr:cNvPr id="25" name="Picture 8" descr="C:\Users\ourhome\AppData\Local\Temp\BNZ.60f681d96cff04ca\해장메뉴.jpg">
          <a:extLst>
            <a:ext uri="{FF2B5EF4-FFF2-40B4-BE49-F238E27FC236}">
              <a16:creationId xmlns:a16="http://schemas.microsoft.com/office/drawing/2014/main" id="{BDE350CC-26A6-489B-A3D1-5FCD01D3A2E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817" t="2179" r="1817" b="1710"/>
        <a:stretch/>
      </xdr:blipFill>
      <xdr:spPr bwMode="auto">
        <a:xfrm>
          <a:off x="1785505" y="842819"/>
          <a:ext cx="1398154" cy="1395214"/>
        </a:xfrm>
        <a:prstGeom prst="ellipse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5599544</xdr:colOff>
      <xdr:row>24</xdr:row>
      <xdr:rowOff>115453</xdr:rowOff>
    </xdr:from>
    <xdr:ext cx="1916729" cy="1480129"/>
    <xdr:pic>
      <xdr:nvPicPr>
        <xdr:cNvPr id="26" name="그림 38">
          <a:extLst>
            <a:ext uri="{FF2B5EF4-FFF2-40B4-BE49-F238E27FC236}">
              <a16:creationId xmlns:a16="http://schemas.microsoft.com/office/drawing/2014/main" id="{D49D952B-4592-44E2-9A42-C70A8AF676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03944" y="5144653"/>
          <a:ext cx="1916729" cy="14801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5599543</xdr:colOff>
      <xdr:row>17</xdr:row>
      <xdr:rowOff>259771</xdr:rowOff>
    </xdr:from>
    <xdr:ext cx="1966193" cy="1551669"/>
    <xdr:pic>
      <xdr:nvPicPr>
        <xdr:cNvPr id="27" name="그림 38">
          <a:extLst>
            <a:ext uri="{FF2B5EF4-FFF2-40B4-BE49-F238E27FC236}">
              <a16:creationId xmlns:a16="http://schemas.microsoft.com/office/drawing/2014/main" id="{2D455997-797C-4E88-81C8-A5D2F999B7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9043" y="3774496"/>
          <a:ext cx="1966193" cy="155166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3</xdr:col>
      <xdr:colOff>5599543</xdr:colOff>
      <xdr:row>31</xdr:row>
      <xdr:rowOff>202044</xdr:rowOff>
    </xdr:from>
    <xdr:to>
      <xdr:col>4</xdr:col>
      <xdr:colOff>779318</xdr:colOff>
      <xdr:row>34</xdr:row>
      <xdr:rowOff>115455</xdr:rowOff>
    </xdr:to>
    <xdr:sp macro="" textlink="">
      <xdr:nvSpPr>
        <xdr:cNvPr id="28" name="포인트가 10개인 별 27">
          <a:extLst>
            <a:ext uri="{FF2B5EF4-FFF2-40B4-BE49-F238E27FC236}">
              <a16:creationId xmlns:a16="http://schemas.microsoft.com/office/drawing/2014/main" id="{EB6935D2-E18B-42AF-8FD8-85DB4B5AB021}"/>
            </a:ext>
          </a:extLst>
        </xdr:cNvPr>
        <xdr:cNvSpPr/>
      </xdr:nvSpPr>
      <xdr:spPr>
        <a:xfrm>
          <a:off x="2703943" y="6698094"/>
          <a:ext cx="675700" cy="542061"/>
        </a:xfrm>
        <a:prstGeom prst="star10">
          <a:avLst/>
        </a:prstGeom>
        <a:solidFill>
          <a:srgbClr val="92D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0" tIns="0" rIns="0" bIns="0" rtlCol="0" anchor="ctr"/>
        <a:lstStyle>
          <a:defPPr>
            <a:defRPr lang="ko-KR"/>
          </a:defPPr>
          <a:lvl1pPr marL="0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039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077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116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155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519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223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199271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6308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32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추천</a:t>
          </a:r>
          <a:endParaRPr lang="en-US" altLang="ko-KR" sz="3200" b="1">
            <a:latin typeface="LG스마트체2.0 Bold" panose="020B0600000101010101" pitchFamily="50" charset="-127"/>
            <a:ea typeface="LG스마트체2.0 Bold" panose="020B0600000101010101" pitchFamily="50" charset="-127"/>
          </a:endParaRPr>
        </a:p>
        <a:p>
          <a:pPr algn="ctr"/>
          <a:r>
            <a:rPr lang="en-US" altLang="ko-KR" sz="24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MENU</a:t>
          </a:r>
          <a:endParaRPr lang="en-US" altLang="ko-KR" sz="3200" b="1">
            <a:latin typeface="LG스마트체2.0 Bold" panose="020B0600000101010101" pitchFamily="50" charset="-127"/>
            <a:ea typeface="LG스마트체2.0 Bold" panose="020B0600000101010101" pitchFamily="50" charset="-127"/>
          </a:endParaRPr>
        </a:p>
      </xdr:txBody>
    </xdr:sp>
    <xdr:clientData/>
  </xdr:twoCellAnchor>
  <xdr:twoCellAnchor>
    <xdr:from>
      <xdr:col>5</xdr:col>
      <xdr:colOff>5896261</xdr:colOff>
      <xdr:row>24</xdr:row>
      <xdr:rowOff>238990</xdr:rowOff>
    </xdr:from>
    <xdr:to>
      <xdr:col>6</xdr:col>
      <xdr:colOff>1076035</xdr:colOff>
      <xdr:row>27</xdr:row>
      <xdr:rowOff>94673</xdr:rowOff>
    </xdr:to>
    <xdr:sp macro="" textlink="">
      <xdr:nvSpPr>
        <xdr:cNvPr id="29" name="포인트가 10개인 별 28">
          <a:extLst>
            <a:ext uri="{FF2B5EF4-FFF2-40B4-BE49-F238E27FC236}">
              <a16:creationId xmlns:a16="http://schemas.microsoft.com/office/drawing/2014/main" id="{4CD060CC-BBA2-4735-A4F8-3D3419CA3722}"/>
            </a:ext>
          </a:extLst>
        </xdr:cNvPr>
        <xdr:cNvSpPr/>
      </xdr:nvSpPr>
      <xdr:spPr>
        <a:xfrm>
          <a:off x="4057936" y="5239615"/>
          <a:ext cx="675699" cy="512908"/>
        </a:xfrm>
        <a:prstGeom prst="star10">
          <a:avLst/>
        </a:prstGeom>
        <a:solidFill>
          <a:srgbClr val="92D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0" tIns="0" rIns="0" bIns="0" rtlCol="0" anchor="ctr"/>
        <a:lstStyle>
          <a:defPPr>
            <a:defRPr lang="ko-KR"/>
          </a:defPPr>
          <a:lvl1pPr marL="0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039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077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116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155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519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223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199271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6308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32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추천</a:t>
          </a:r>
          <a:endParaRPr lang="en-US" altLang="ko-KR" sz="3200" b="1">
            <a:latin typeface="LG스마트체2.0 Bold" panose="020B0600000101010101" pitchFamily="50" charset="-127"/>
            <a:ea typeface="LG스마트체2.0 Bold" panose="020B0600000101010101" pitchFamily="50" charset="-127"/>
          </a:endParaRPr>
        </a:p>
        <a:p>
          <a:pPr algn="ctr"/>
          <a:r>
            <a:rPr lang="en-US" altLang="ko-KR" sz="24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MENU</a:t>
          </a:r>
          <a:endParaRPr lang="en-US" altLang="ko-KR" sz="3200" b="1">
            <a:latin typeface="LG스마트체2.0 Bold" panose="020B0600000101010101" pitchFamily="50" charset="-127"/>
            <a:ea typeface="LG스마트체2.0 Bold" panose="020B0600000101010101" pitchFamily="50" charset="-127"/>
          </a:endParaRPr>
        </a:p>
      </xdr:txBody>
    </xdr:sp>
    <xdr:clientData/>
  </xdr:twoCellAnchor>
  <xdr:oneCellAnchor>
    <xdr:from>
      <xdr:col>7</xdr:col>
      <xdr:colOff>5457534</xdr:colOff>
      <xdr:row>39</xdr:row>
      <xdr:rowOff>248225</xdr:rowOff>
    </xdr:from>
    <xdr:ext cx="1409702" cy="1431593"/>
    <xdr:pic>
      <xdr:nvPicPr>
        <xdr:cNvPr id="30" name="Picture 4" descr="C:\Users\ourhome\AppData\Local\Temp\BNZ.60f681d96cff04ca\매콤불맛메뉴.jpg">
          <a:extLst>
            <a:ext uri="{FF2B5EF4-FFF2-40B4-BE49-F238E27FC236}">
              <a16:creationId xmlns:a16="http://schemas.microsoft.com/office/drawing/2014/main" id="{A1AE77C3-CC8C-440E-BFE1-660BD6A513A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35" t="2167" r="2235" b="2167"/>
        <a:stretch/>
      </xdr:blipFill>
      <xdr:spPr bwMode="auto">
        <a:xfrm>
          <a:off x="5409909" y="8382575"/>
          <a:ext cx="1409702" cy="1431593"/>
        </a:xfrm>
        <a:prstGeom prst="ellipse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5</xdr:col>
      <xdr:colOff>5809670</xdr:colOff>
      <xdr:row>10</xdr:row>
      <xdr:rowOff>65807</xdr:rowOff>
    </xdr:from>
    <xdr:to>
      <xdr:col>6</xdr:col>
      <xdr:colOff>952499</xdr:colOff>
      <xdr:row>12</xdr:row>
      <xdr:rowOff>432955</xdr:rowOff>
    </xdr:to>
    <xdr:sp macro="" textlink="">
      <xdr:nvSpPr>
        <xdr:cNvPr id="31" name="포인트가 10개인 별 30">
          <a:extLst>
            <a:ext uri="{FF2B5EF4-FFF2-40B4-BE49-F238E27FC236}">
              <a16:creationId xmlns:a16="http://schemas.microsoft.com/office/drawing/2014/main" id="{207BE134-CC8D-4D1E-AEF7-3E65EB3433A1}"/>
            </a:ext>
          </a:extLst>
        </xdr:cNvPr>
        <xdr:cNvSpPr/>
      </xdr:nvSpPr>
      <xdr:spPr>
        <a:xfrm>
          <a:off x="4057070" y="2161307"/>
          <a:ext cx="676854" cy="567173"/>
        </a:xfrm>
        <a:prstGeom prst="star10">
          <a:avLst/>
        </a:prstGeom>
        <a:solidFill>
          <a:srgbClr val="00B0F0"/>
        </a:solidFill>
        <a:ln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0" tIns="0" rIns="0" bIns="0" rtlCol="0" anchor="ctr"/>
        <a:lstStyle>
          <a:defPPr>
            <a:defRPr lang="ko-KR"/>
          </a:defPPr>
          <a:lvl1pPr marL="0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039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077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116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155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519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223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199271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6308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32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고</a:t>
          </a:r>
          <a:r>
            <a:rPr lang="en-US" altLang="ko-KR" sz="32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.</a:t>
          </a:r>
          <a:r>
            <a:rPr lang="ko-KR" altLang="en-US" sz="32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객</a:t>
          </a:r>
          <a:endParaRPr lang="en-US" altLang="ko-KR" sz="3200" b="1">
            <a:latin typeface="LG스마트체2.0 Bold" panose="020B0600000101010101" pitchFamily="50" charset="-127"/>
            <a:ea typeface="LG스마트체2.0 Bold" panose="020B0600000101010101" pitchFamily="50" charset="-127"/>
          </a:endParaRPr>
        </a:p>
        <a:p>
          <a:pPr algn="ctr"/>
          <a:r>
            <a:rPr lang="ko-KR" altLang="en-US" sz="32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추</a:t>
          </a:r>
          <a:r>
            <a:rPr lang="en-US" altLang="ko-KR" sz="32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.</a:t>
          </a:r>
          <a:r>
            <a:rPr lang="ko-KR" altLang="en-US" sz="32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천</a:t>
          </a:r>
          <a:endParaRPr lang="en-US" altLang="ko-KR" sz="3200" b="1">
            <a:latin typeface="LG스마트체2.0 Bold" panose="020B0600000101010101" pitchFamily="50" charset="-127"/>
            <a:ea typeface="LG스마트체2.0 Bold" panose="020B0600000101010101" pitchFamily="50" charset="-127"/>
          </a:endParaRPr>
        </a:p>
      </xdr:txBody>
    </xdr:sp>
    <xdr:clientData/>
  </xdr:twoCellAnchor>
  <xdr:twoCellAnchor>
    <xdr:from>
      <xdr:col>3</xdr:col>
      <xdr:colOff>5990933</xdr:colOff>
      <xdr:row>10</xdr:row>
      <xdr:rowOff>102753</xdr:rowOff>
    </xdr:from>
    <xdr:to>
      <xdr:col>4</xdr:col>
      <xdr:colOff>1096818</xdr:colOff>
      <xdr:row>12</xdr:row>
      <xdr:rowOff>404091</xdr:rowOff>
    </xdr:to>
    <xdr:sp macro="" textlink="">
      <xdr:nvSpPr>
        <xdr:cNvPr id="32" name="포인트가 10개인 별 31">
          <a:extLst>
            <a:ext uri="{FF2B5EF4-FFF2-40B4-BE49-F238E27FC236}">
              <a16:creationId xmlns:a16="http://schemas.microsoft.com/office/drawing/2014/main" id="{163A99A5-C772-4E0C-B0C6-45A0B0DAD8CD}"/>
            </a:ext>
          </a:extLst>
        </xdr:cNvPr>
        <xdr:cNvSpPr/>
      </xdr:nvSpPr>
      <xdr:spPr>
        <a:xfrm>
          <a:off x="2704808" y="2198253"/>
          <a:ext cx="678010" cy="529938"/>
        </a:xfrm>
        <a:prstGeom prst="star10">
          <a:avLst/>
        </a:prstGeom>
        <a:solidFill>
          <a:srgbClr val="00B0F0"/>
        </a:solidFill>
        <a:ln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0" tIns="0" rIns="0" bIns="0" rtlCol="0" anchor="ctr"/>
        <a:lstStyle>
          <a:defPPr>
            <a:defRPr lang="ko-KR"/>
          </a:defPPr>
          <a:lvl1pPr marL="0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039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077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116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155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519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223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199271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6308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32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고</a:t>
          </a:r>
          <a:r>
            <a:rPr lang="en-US" altLang="ko-KR" sz="32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.</a:t>
          </a:r>
          <a:r>
            <a:rPr lang="ko-KR" altLang="en-US" sz="32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객</a:t>
          </a:r>
          <a:endParaRPr lang="en-US" altLang="ko-KR" sz="3200" b="1">
            <a:latin typeface="LG스마트체2.0 Bold" panose="020B0600000101010101" pitchFamily="50" charset="-127"/>
            <a:ea typeface="LG스마트체2.0 Bold" panose="020B0600000101010101" pitchFamily="50" charset="-127"/>
          </a:endParaRPr>
        </a:p>
        <a:p>
          <a:pPr algn="ctr"/>
          <a:r>
            <a:rPr lang="ko-KR" altLang="en-US" sz="32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추</a:t>
          </a:r>
          <a:r>
            <a:rPr lang="en-US" altLang="ko-KR" sz="32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.</a:t>
          </a:r>
          <a:r>
            <a:rPr lang="ko-KR" altLang="en-US" sz="32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천</a:t>
          </a:r>
          <a:endParaRPr lang="en-US" altLang="ko-KR" sz="3200" b="1">
            <a:latin typeface="LG스마트체2.0 Bold" panose="020B0600000101010101" pitchFamily="50" charset="-127"/>
            <a:ea typeface="LG스마트체2.0 Bold" panose="020B0600000101010101" pitchFamily="50" charset="-127"/>
          </a:endParaRPr>
        </a:p>
      </xdr:txBody>
    </xdr:sp>
    <xdr:clientData/>
  </xdr:twoCellAnchor>
  <xdr:oneCellAnchor>
    <xdr:from>
      <xdr:col>5</xdr:col>
      <xdr:colOff>5665354</xdr:colOff>
      <xdr:row>39</xdr:row>
      <xdr:rowOff>383310</xdr:rowOff>
    </xdr:from>
    <xdr:ext cx="1336454" cy="1303482"/>
    <xdr:pic>
      <xdr:nvPicPr>
        <xdr:cNvPr id="33" name="Picture 8" descr="C:\Users\ourhome\AppData\Local\Temp\BNZ.60f681d96cff04ca\해장메뉴.jpg">
          <a:extLst>
            <a:ext uri="{FF2B5EF4-FFF2-40B4-BE49-F238E27FC236}">
              <a16:creationId xmlns:a16="http://schemas.microsoft.com/office/drawing/2014/main" id="{AD8A0A65-CB5E-4EDE-8667-3E0DEA78464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817" t="2179" r="1817" b="1710"/>
        <a:stretch/>
      </xdr:blipFill>
      <xdr:spPr bwMode="auto">
        <a:xfrm>
          <a:off x="4055629" y="8384310"/>
          <a:ext cx="1336454" cy="1303482"/>
        </a:xfrm>
        <a:prstGeom prst="ellipse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230910</xdr:colOff>
      <xdr:row>17</xdr:row>
      <xdr:rowOff>259772</xdr:rowOff>
    </xdr:from>
    <xdr:ext cx="1369290" cy="1455530"/>
    <xdr:pic>
      <xdr:nvPicPr>
        <xdr:cNvPr id="34" name="Picture 2" descr="C:\Users\ourhome\AppData\Local\Temp\BNZ.60f681d96cff04ca\건강밥상메뉴.png">
          <a:extLst>
            <a:ext uri="{FF2B5EF4-FFF2-40B4-BE49-F238E27FC236}">
              <a16:creationId xmlns:a16="http://schemas.microsoft.com/office/drawing/2014/main" id="{8A1E07CD-73D2-4B36-90E3-8B439F177D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3460" y="3774497"/>
          <a:ext cx="1369290" cy="14555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5974775</xdr:colOff>
      <xdr:row>39</xdr:row>
      <xdr:rowOff>230909</xdr:rowOff>
    </xdr:from>
    <xdr:ext cx="1389262" cy="1455883"/>
    <xdr:pic>
      <xdr:nvPicPr>
        <xdr:cNvPr id="35" name="Picture 2" descr="C:\Users\ourhome\AppData\Local\Temp\BNZ.60f681d96cff04ca\건강밥상메뉴.png">
          <a:extLst>
            <a:ext uri="{FF2B5EF4-FFF2-40B4-BE49-F238E27FC236}">
              <a16:creationId xmlns:a16="http://schemas.microsoft.com/office/drawing/2014/main" id="{E9708749-E4C6-4A99-9EDE-6E60F098EC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9075" y="8384309"/>
          <a:ext cx="1389262" cy="14558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466045</xdr:colOff>
      <xdr:row>4</xdr:row>
      <xdr:rowOff>232454</xdr:rowOff>
    </xdr:to>
    <xdr:pic>
      <xdr:nvPicPr>
        <xdr:cNvPr id="2" name="그림 15">
          <a:extLst>
            <a:ext uri="{FF2B5EF4-FFF2-40B4-BE49-F238E27FC236}">
              <a16:creationId xmlns:a16="http://schemas.microsoft.com/office/drawing/2014/main" id="{FAB05306-6C9C-4BDE-9BD8-AB0233AB6D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90575" b="86995"/>
        <a:stretch>
          <a:fillRect/>
        </a:stretch>
      </xdr:blipFill>
      <xdr:spPr bwMode="auto">
        <a:xfrm>
          <a:off x="0" y="0"/>
          <a:ext cx="1818595" cy="10516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254205</xdr:colOff>
      <xdr:row>0</xdr:row>
      <xdr:rowOff>1</xdr:rowOff>
    </xdr:from>
    <xdr:to>
      <xdr:col>11</xdr:col>
      <xdr:colOff>0</xdr:colOff>
      <xdr:row>0</xdr:row>
      <xdr:rowOff>225136</xdr:rowOff>
    </xdr:to>
    <xdr:pic>
      <xdr:nvPicPr>
        <xdr:cNvPr id="3" name="그림 18">
          <a:extLst>
            <a:ext uri="{FF2B5EF4-FFF2-40B4-BE49-F238E27FC236}">
              <a16:creationId xmlns:a16="http://schemas.microsoft.com/office/drawing/2014/main" id="{68C30C47-F1D4-40D1-A1AC-3635778CF599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99144"/>
        <a:stretch>
          <a:fillRect/>
        </a:stretch>
      </xdr:blipFill>
      <xdr:spPr bwMode="auto">
        <a:xfrm>
          <a:off x="1606755" y="1"/>
          <a:ext cx="5832270" cy="2060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1142999</xdr:colOff>
      <xdr:row>0</xdr:row>
      <xdr:rowOff>0</xdr:rowOff>
    </xdr:from>
    <xdr:to>
      <xdr:col>11</xdr:col>
      <xdr:colOff>0</xdr:colOff>
      <xdr:row>48</xdr:row>
      <xdr:rowOff>1053275</xdr:rowOff>
    </xdr:to>
    <xdr:pic>
      <xdr:nvPicPr>
        <xdr:cNvPr id="4" name="그림 17">
          <a:extLst>
            <a:ext uri="{FF2B5EF4-FFF2-40B4-BE49-F238E27FC236}">
              <a16:creationId xmlns:a16="http://schemas.microsoft.com/office/drawing/2014/main" id="{D5AF0534-BBC4-4726-AB7D-1DDA40439A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9294" r="2"/>
        <a:stretch>
          <a:fillRect/>
        </a:stretch>
      </xdr:blipFill>
      <xdr:spPr bwMode="auto">
        <a:xfrm>
          <a:off x="7439024" y="0"/>
          <a:ext cx="1" cy="10263950"/>
        </a:xfrm>
        <a:prstGeom prst="rect">
          <a:avLst/>
        </a:prstGeom>
        <a:solidFill>
          <a:srgbClr val="948A54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4361151</xdr:colOff>
      <xdr:row>48</xdr:row>
      <xdr:rowOff>127721</xdr:rowOff>
    </xdr:from>
    <xdr:to>
      <xdr:col>11</xdr:col>
      <xdr:colOff>0</xdr:colOff>
      <xdr:row>51</xdr:row>
      <xdr:rowOff>9360</xdr:rowOff>
    </xdr:to>
    <xdr:pic>
      <xdr:nvPicPr>
        <xdr:cNvPr id="5" name="그림 16">
          <a:extLst>
            <a:ext uri="{FF2B5EF4-FFF2-40B4-BE49-F238E27FC236}">
              <a16:creationId xmlns:a16="http://schemas.microsoft.com/office/drawing/2014/main" id="{7D723BAF-2D02-430C-92E5-7F9695CA06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0575" t="86995"/>
        <a:stretch>
          <a:fillRect/>
        </a:stretch>
      </xdr:blipFill>
      <xdr:spPr bwMode="auto">
        <a:xfrm>
          <a:off x="6761451" y="10186121"/>
          <a:ext cx="677574" cy="5102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49</xdr:row>
      <xdr:rowOff>779319</xdr:rowOff>
    </xdr:from>
    <xdr:to>
      <xdr:col>10</xdr:col>
      <xdr:colOff>443016</xdr:colOff>
      <xdr:row>51</xdr:row>
      <xdr:rowOff>1989</xdr:rowOff>
    </xdr:to>
    <xdr:pic>
      <xdr:nvPicPr>
        <xdr:cNvPr id="6" name="그림 19">
          <a:extLst>
            <a:ext uri="{FF2B5EF4-FFF2-40B4-BE49-F238E27FC236}">
              <a16:creationId xmlns:a16="http://schemas.microsoft.com/office/drawing/2014/main" id="{8813BE70-114E-4667-9FE5-829C53F67954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99144"/>
        <a:stretch>
          <a:fillRect/>
        </a:stretch>
      </xdr:blipFill>
      <xdr:spPr bwMode="auto">
        <a:xfrm>
          <a:off x="0" y="10475769"/>
          <a:ext cx="7205766" cy="2132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2</xdr:row>
      <xdr:rowOff>552004</xdr:rowOff>
    </xdr:from>
    <xdr:to>
      <xdr:col>0</xdr:col>
      <xdr:colOff>285749</xdr:colOff>
      <xdr:row>49</xdr:row>
      <xdr:rowOff>860528</xdr:rowOff>
    </xdr:to>
    <xdr:pic>
      <xdr:nvPicPr>
        <xdr:cNvPr id="7" name="그림 20">
          <a:extLst>
            <a:ext uri="{FF2B5EF4-FFF2-40B4-BE49-F238E27FC236}">
              <a16:creationId xmlns:a16="http://schemas.microsoft.com/office/drawing/2014/main" id="{83B1ECCE-E12B-4B6B-8E71-4F7C5857CA4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9294" r="2"/>
        <a:stretch>
          <a:fillRect/>
        </a:stretch>
      </xdr:blipFill>
      <xdr:spPr bwMode="auto">
        <a:xfrm>
          <a:off x="0" y="628204"/>
          <a:ext cx="285749" cy="9852574"/>
        </a:xfrm>
        <a:prstGeom prst="rect">
          <a:avLst/>
        </a:prstGeom>
        <a:solidFill>
          <a:srgbClr val="948A54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152400</xdr:colOff>
      <xdr:row>0</xdr:row>
      <xdr:rowOff>334737</xdr:rowOff>
    </xdr:from>
    <xdr:to>
      <xdr:col>7</xdr:col>
      <xdr:colOff>4287612</xdr:colOff>
      <xdr:row>2</xdr:row>
      <xdr:rowOff>368752</xdr:rowOff>
    </xdr:to>
    <xdr:sp macro="" textlink="">
      <xdr:nvSpPr>
        <xdr:cNvPr id="8" name="AutoShape 4">
          <a:extLst>
            <a:ext uri="{FF2B5EF4-FFF2-40B4-BE49-F238E27FC236}">
              <a16:creationId xmlns:a16="http://schemas.microsoft.com/office/drawing/2014/main" id="{A8CE589E-B063-4890-8F78-8647E5FFA46D}"/>
            </a:ext>
          </a:extLst>
        </xdr:cNvPr>
        <xdr:cNvSpPr>
          <a:spLocks noChangeArrowheads="1"/>
        </xdr:cNvSpPr>
      </xdr:nvSpPr>
      <xdr:spPr bwMode="auto">
        <a:xfrm>
          <a:off x="3533775" y="210912"/>
          <a:ext cx="1877787" cy="415015"/>
        </a:xfrm>
        <a:prstGeom prst="roundRect">
          <a:avLst>
            <a:gd name="adj" fmla="val 30991"/>
          </a:avLst>
        </a:prstGeom>
        <a:solidFill>
          <a:srgbClr val="645043"/>
        </a:solidFill>
        <a:ln>
          <a:noFill/>
        </a:ln>
      </xdr:spPr>
      <xdr:txBody>
        <a:bodyPr vertOverflow="clip" wrap="square" lIns="100584" tIns="68580" rIns="100584" bIns="68580" anchor="ctr"/>
        <a:lstStyle/>
        <a:p>
          <a:pPr algn="ctr" rtl="0">
            <a:defRPr sz="1000"/>
          </a:pPr>
          <a:r>
            <a:rPr lang="ko-KR" altLang="en-US" sz="7200" b="0" i="0" u="none" strike="noStrike" baseline="0">
              <a:solidFill>
                <a:srgbClr val="FFFFFF"/>
              </a:solidFill>
              <a:latin typeface="LG스마트체2.0 Bold" panose="020B0600000101010101" pitchFamily="50" charset="-127"/>
              <a:ea typeface="LG스마트체2.0 Bold" panose="020B0600000101010101" pitchFamily="50" charset="-127"/>
            </a:rPr>
            <a:t>주 간 메 뉴 표</a:t>
          </a: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466045</xdr:colOff>
      <xdr:row>4</xdr:row>
      <xdr:rowOff>232454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D99271E4-FCD0-48AF-A678-1D9F463CBD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90575" b="86995"/>
        <a:stretch>
          <a:fillRect/>
        </a:stretch>
      </xdr:blipFill>
      <xdr:spPr bwMode="auto">
        <a:xfrm>
          <a:off x="0" y="0"/>
          <a:ext cx="1818595" cy="10516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254205</xdr:colOff>
      <xdr:row>0</xdr:row>
      <xdr:rowOff>1</xdr:rowOff>
    </xdr:from>
    <xdr:to>
      <xdr:col>11</xdr:col>
      <xdr:colOff>0</xdr:colOff>
      <xdr:row>0</xdr:row>
      <xdr:rowOff>225136</xdr:rowOff>
    </xdr:to>
    <xdr:pic>
      <xdr:nvPicPr>
        <xdr:cNvPr id="10" name="그림 18">
          <a:extLst>
            <a:ext uri="{FF2B5EF4-FFF2-40B4-BE49-F238E27FC236}">
              <a16:creationId xmlns:a16="http://schemas.microsoft.com/office/drawing/2014/main" id="{10E2E9DF-1929-4BD6-B11D-9715F799F8DF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99144"/>
        <a:stretch>
          <a:fillRect/>
        </a:stretch>
      </xdr:blipFill>
      <xdr:spPr bwMode="auto">
        <a:xfrm>
          <a:off x="1606755" y="1"/>
          <a:ext cx="5832270" cy="2060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1142999</xdr:colOff>
      <xdr:row>0</xdr:row>
      <xdr:rowOff>0</xdr:rowOff>
    </xdr:from>
    <xdr:to>
      <xdr:col>11</xdr:col>
      <xdr:colOff>0</xdr:colOff>
      <xdr:row>48</xdr:row>
      <xdr:rowOff>1053275</xdr:rowOff>
    </xdr:to>
    <xdr:pic>
      <xdr:nvPicPr>
        <xdr:cNvPr id="11" name="그림 10">
          <a:extLst>
            <a:ext uri="{FF2B5EF4-FFF2-40B4-BE49-F238E27FC236}">
              <a16:creationId xmlns:a16="http://schemas.microsoft.com/office/drawing/2014/main" id="{BB27A7E4-26A9-4C73-B394-11AE882268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9294" r="2"/>
        <a:stretch>
          <a:fillRect/>
        </a:stretch>
      </xdr:blipFill>
      <xdr:spPr bwMode="auto">
        <a:xfrm>
          <a:off x="7439024" y="0"/>
          <a:ext cx="1" cy="10263950"/>
        </a:xfrm>
        <a:prstGeom prst="rect">
          <a:avLst/>
        </a:prstGeom>
        <a:solidFill>
          <a:srgbClr val="948A54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4395169</xdr:colOff>
      <xdr:row>48</xdr:row>
      <xdr:rowOff>127721</xdr:rowOff>
    </xdr:from>
    <xdr:to>
      <xdr:col>11</xdr:col>
      <xdr:colOff>34018</xdr:colOff>
      <xdr:row>51</xdr:row>
      <xdr:rowOff>9360</xdr:rowOff>
    </xdr:to>
    <xdr:pic>
      <xdr:nvPicPr>
        <xdr:cNvPr id="12" name="그림 16">
          <a:extLst>
            <a:ext uri="{FF2B5EF4-FFF2-40B4-BE49-F238E27FC236}">
              <a16:creationId xmlns:a16="http://schemas.microsoft.com/office/drawing/2014/main" id="{DCF0FA11-7240-46B8-8355-CFA49751D3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0575" t="86995"/>
        <a:stretch>
          <a:fillRect/>
        </a:stretch>
      </xdr:blipFill>
      <xdr:spPr bwMode="auto">
        <a:xfrm>
          <a:off x="6766894" y="10186121"/>
          <a:ext cx="706149" cy="5102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49</xdr:row>
      <xdr:rowOff>779319</xdr:rowOff>
    </xdr:from>
    <xdr:to>
      <xdr:col>10</xdr:col>
      <xdr:colOff>443016</xdr:colOff>
      <xdr:row>51</xdr:row>
      <xdr:rowOff>1989</xdr:rowOff>
    </xdr:to>
    <xdr:pic>
      <xdr:nvPicPr>
        <xdr:cNvPr id="13" name="그림 12">
          <a:extLst>
            <a:ext uri="{FF2B5EF4-FFF2-40B4-BE49-F238E27FC236}">
              <a16:creationId xmlns:a16="http://schemas.microsoft.com/office/drawing/2014/main" id="{84577B97-DB85-4743-9BC2-2960F66C3291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99144"/>
        <a:stretch>
          <a:fillRect/>
        </a:stretch>
      </xdr:blipFill>
      <xdr:spPr bwMode="auto">
        <a:xfrm>
          <a:off x="0" y="10475769"/>
          <a:ext cx="7205766" cy="2132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2</xdr:row>
      <xdr:rowOff>552004</xdr:rowOff>
    </xdr:from>
    <xdr:to>
      <xdr:col>0</xdr:col>
      <xdr:colOff>285749</xdr:colOff>
      <xdr:row>49</xdr:row>
      <xdr:rowOff>860528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51B22EF0-5A5F-4075-8B58-727F0F941F5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9294" r="2"/>
        <a:stretch>
          <a:fillRect/>
        </a:stretch>
      </xdr:blipFill>
      <xdr:spPr bwMode="auto">
        <a:xfrm>
          <a:off x="0" y="628204"/>
          <a:ext cx="285749" cy="9852574"/>
        </a:xfrm>
        <a:prstGeom prst="rect">
          <a:avLst/>
        </a:prstGeom>
        <a:solidFill>
          <a:srgbClr val="948A54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152400</xdr:colOff>
      <xdr:row>0</xdr:row>
      <xdr:rowOff>334737</xdr:rowOff>
    </xdr:from>
    <xdr:to>
      <xdr:col>7</xdr:col>
      <xdr:colOff>4287612</xdr:colOff>
      <xdr:row>2</xdr:row>
      <xdr:rowOff>368752</xdr:rowOff>
    </xdr:to>
    <xdr:sp macro="" textlink="">
      <xdr:nvSpPr>
        <xdr:cNvPr id="15" name="AutoShape 4">
          <a:extLst>
            <a:ext uri="{FF2B5EF4-FFF2-40B4-BE49-F238E27FC236}">
              <a16:creationId xmlns:a16="http://schemas.microsoft.com/office/drawing/2014/main" id="{F6D87AD6-12AD-40C9-964A-C0C5CFE27D9B}"/>
            </a:ext>
          </a:extLst>
        </xdr:cNvPr>
        <xdr:cNvSpPr>
          <a:spLocks noChangeArrowheads="1"/>
        </xdr:cNvSpPr>
      </xdr:nvSpPr>
      <xdr:spPr bwMode="auto">
        <a:xfrm>
          <a:off x="3533775" y="210912"/>
          <a:ext cx="1877787" cy="415015"/>
        </a:xfrm>
        <a:prstGeom prst="roundRect">
          <a:avLst>
            <a:gd name="adj" fmla="val 30991"/>
          </a:avLst>
        </a:prstGeom>
        <a:solidFill>
          <a:srgbClr val="645043"/>
        </a:solidFill>
        <a:ln>
          <a:noFill/>
        </a:ln>
      </xdr:spPr>
      <xdr:txBody>
        <a:bodyPr vertOverflow="clip" wrap="square" lIns="100584" tIns="68580" rIns="100584" bIns="68580" anchor="ctr"/>
        <a:lstStyle/>
        <a:p>
          <a:pPr algn="ctr" rtl="0">
            <a:defRPr sz="1000"/>
          </a:pPr>
          <a:r>
            <a:rPr lang="ko-KR" altLang="en-US" sz="7200" b="0" i="0" u="none" strike="noStrike" baseline="0">
              <a:solidFill>
                <a:srgbClr val="FFFFFF"/>
              </a:solidFill>
              <a:latin typeface="LG스마트체2.0 Bold" panose="020B0600000101010101" pitchFamily="50" charset="-127"/>
              <a:ea typeface="LG스마트체2.0 Bold" panose="020B0600000101010101" pitchFamily="50" charset="-127"/>
            </a:rPr>
            <a:t>주 간 메 뉴 표</a:t>
          </a:r>
        </a:p>
      </xdr:txBody>
    </xdr:sp>
    <xdr:clientData/>
  </xdr:twoCellAnchor>
  <xdr:oneCellAnchor>
    <xdr:from>
      <xdr:col>8</xdr:col>
      <xdr:colOff>2705100</xdr:colOff>
      <xdr:row>25</xdr:row>
      <xdr:rowOff>495300</xdr:rowOff>
    </xdr:from>
    <xdr:ext cx="6768757" cy="2524921"/>
    <xdr:pic>
      <xdr:nvPicPr>
        <xdr:cNvPr id="23" name="그림 22">
          <a:extLst>
            <a:ext uri="{FF2B5EF4-FFF2-40B4-BE49-F238E27FC236}">
              <a16:creationId xmlns:a16="http://schemas.microsoft.com/office/drawing/2014/main" id="{F02858CF-923A-4BA8-BD87-2DCCFDDEDD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6086475" y="5448300"/>
          <a:ext cx="6768757" cy="2524921"/>
        </a:xfrm>
        <a:prstGeom prst="rect">
          <a:avLst/>
        </a:prstGeom>
      </xdr:spPr>
    </xdr:pic>
    <xdr:clientData/>
  </xdr:oneCellAnchor>
  <xdr:oneCellAnchor>
    <xdr:from>
      <xdr:col>6</xdr:col>
      <xdr:colOff>5913120</xdr:colOff>
      <xdr:row>3</xdr:row>
      <xdr:rowOff>365760</xdr:rowOff>
    </xdr:from>
    <xdr:ext cx="1413394" cy="1395214"/>
    <xdr:pic>
      <xdr:nvPicPr>
        <xdr:cNvPr id="24" name="Picture 8" descr="C:\Users\ourhome\AppData\Local\Temp\BNZ.60f681d96cff04ca\해장메뉴.jpg">
          <a:extLst>
            <a:ext uri="{FF2B5EF4-FFF2-40B4-BE49-F238E27FC236}">
              <a16:creationId xmlns:a16="http://schemas.microsoft.com/office/drawing/2014/main" id="{D4617DF9-F8CB-463A-A6DE-8622F031396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817" t="2179" r="1817" b="1710"/>
        <a:stretch/>
      </xdr:blipFill>
      <xdr:spPr bwMode="auto">
        <a:xfrm>
          <a:off x="4732020" y="842010"/>
          <a:ext cx="1413394" cy="1395214"/>
        </a:xfrm>
        <a:prstGeom prst="ellipse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5913120</xdr:colOff>
      <xdr:row>31</xdr:row>
      <xdr:rowOff>243840</xdr:rowOff>
    </xdr:from>
    <xdr:ext cx="1413394" cy="1379974"/>
    <xdr:pic>
      <xdr:nvPicPr>
        <xdr:cNvPr id="25" name="Picture 8" descr="C:\Users\ourhome\AppData\Local\Temp\BNZ.60f681d96cff04ca\해장메뉴.jpg">
          <a:extLst>
            <a:ext uri="{FF2B5EF4-FFF2-40B4-BE49-F238E27FC236}">
              <a16:creationId xmlns:a16="http://schemas.microsoft.com/office/drawing/2014/main" id="{8C163B8F-A411-431F-BA9B-F9B5655AB87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817" t="2179" r="1817" b="1710"/>
        <a:stretch/>
      </xdr:blipFill>
      <xdr:spPr bwMode="auto">
        <a:xfrm>
          <a:off x="4055745" y="6701790"/>
          <a:ext cx="1413394" cy="1379974"/>
        </a:xfrm>
        <a:prstGeom prst="ellipse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5852160</xdr:colOff>
      <xdr:row>3</xdr:row>
      <xdr:rowOff>335280</xdr:rowOff>
    </xdr:from>
    <xdr:ext cx="1413394" cy="1395214"/>
    <xdr:pic>
      <xdr:nvPicPr>
        <xdr:cNvPr id="26" name="Picture 8" descr="C:\Users\ourhome\AppData\Local\Temp\BNZ.60f681d96cff04ca\해장메뉴.jpg">
          <a:extLst>
            <a:ext uri="{FF2B5EF4-FFF2-40B4-BE49-F238E27FC236}">
              <a16:creationId xmlns:a16="http://schemas.microsoft.com/office/drawing/2014/main" id="{C1BB6C71-7B20-48EF-A531-39E6162FF42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817" t="2179" r="1817" b="1710"/>
        <a:stretch/>
      </xdr:blipFill>
      <xdr:spPr bwMode="auto">
        <a:xfrm>
          <a:off x="2708910" y="840105"/>
          <a:ext cx="1413394" cy="1395214"/>
        </a:xfrm>
        <a:prstGeom prst="ellipse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5943600</xdr:colOff>
      <xdr:row>39</xdr:row>
      <xdr:rowOff>152400</xdr:rowOff>
    </xdr:from>
    <xdr:ext cx="1384530" cy="1455530"/>
    <xdr:pic>
      <xdr:nvPicPr>
        <xdr:cNvPr id="27" name="Picture 2" descr="C:\Users\ourhome\AppData\Local\Temp\BNZ.60f681d96cff04ca\건강밥상메뉴.png">
          <a:extLst>
            <a:ext uri="{FF2B5EF4-FFF2-40B4-BE49-F238E27FC236}">
              <a16:creationId xmlns:a16="http://schemas.microsoft.com/office/drawing/2014/main" id="{8AA3588C-37B2-499E-8F45-336F0A5E11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8324850"/>
          <a:ext cx="1384530" cy="14555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5852160</xdr:colOff>
      <xdr:row>17</xdr:row>
      <xdr:rowOff>121920</xdr:rowOff>
    </xdr:from>
    <xdr:ext cx="1384530" cy="1470770"/>
    <xdr:pic>
      <xdr:nvPicPr>
        <xdr:cNvPr id="28" name="Picture 2" descr="C:\Users\ourhome\AppData\Local\Temp\BNZ.60f681d96cff04ca\건강밥상메뉴.png">
          <a:extLst>
            <a:ext uri="{FF2B5EF4-FFF2-40B4-BE49-F238E27FC236}">
              <a16:creationId xmlns:a16="http://schemas.microsoft.com/office/drawing/2014/main" id="{A0965B1A-8160-4B43-A9C3-CB7A35B71D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08910" y="3684270"/>
          <a:ext cx="1384530" cy="14707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5547360</xdr:colOff>
      <xdr:row>24</xdr:row>
      <xdr:rowOff>243840</xdr:rowOff>
    </xdr:from>
    <xdr:ext cx="1893869" cy="1464889"/>
    <xdr:pic>
      <xdr:nvPicPr>
        <xdr:cNvPr id="29" name="그림 38">
          <a:extLst>
            <a:ext uri="{FF2B5EF4-FFF2-40B4-BE49-F238E27FC236}">
              <a16:creationId xmlns:a16="http://schemas.microsoft.com/office/drawing/2014/main" id="{E5A171B3-8471-49AF-B203-A3788B3E83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85185" y="5234940"/>
          <a:ext cx="1893869" cy="14648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5608320</xdr:colOff>
      <xdr:row>31</xdr:row>
      <xdr:rowOff>274320</xdr:rowOff>
    </xdr:from>
    <xdr:ext cx="1893869" cy="1457269"/>
    <xdr:pic>
      <xdr:nvPicPr>
        <xdr:cNvPr id="30" name="그림 38">
          <a:extLst>
            <a:ext uri="{FF2B5EF4-FFF2-40B4-BE49-F238E27FC236}">
              <a16:creationId xmlns:a16="http://schemas.microsoft.com/office/drawing/2014/main" id="{6D682072-8736-44BA-85B6-215F7BC761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32020" y="6703695"/>
          <a:ext cx="1893869" cy="145726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2</xdr:col>
      <xdr:colOff>152401</xdr:colOff>
      <xdr:row>39</xdr:row>
      <xdr:rowOff>91440</xdr:rowOff>
    </xdr:from>
    <xdr:to>
      <xdr:col>3</xdr:col>
      <xdr:colOff>914401</xdr:colOff>
      <xdr:row>42</xdr:row>
      <xdr:rowOff>4851</xdr:rowOff>
    </xdr:to>
    <xdr:sp macro="" textlink="">
      <xdr:nvSpPr>
        <xdr:cNvPr id="31" name="포인트가 10개인 별 30">
          <a:extLst>
            <a:ext uri="{FF2B5EF4-FFF2-40B4-BE49-F238E27FC236}">
              <a16:creationId xmlns:a16="http://schemas.microsoft.com/office/drawing/2014/main" id="{0E9E02B7-8E8E-448C-92CC-E007904E5BF1}"/>
            </a:ext>
          </a:extLst>
        </xdr:cNvPr>
        <xdr:cNvSpPr/>
      </xdr:nvSpPr>
      <xdr:spPr>
        <a:xfrm>
          <a:off x="1504951" y="8263890"/>
          <a:ext cx="1200150" cy="542061"/>
        </a:xfrm>
        <a:prstGeom prst="star10">
          <a:avLst/>
        </a:prstGeom>
        <a:solidFill>
          <a:srgbClr val="92D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0" tIns="0" rIns="0" bIns="0" rtlCol="0" anchor="ctr"/>
        <a:lstStyle>
          <a:defPPr>
            <a:defRPr lang="ko-KR"/>
          </a:defPPr>
          <a:lvl1pPr marL="0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039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077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116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155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519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223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199271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6308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32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추천</a:t>
          </a:r>
          <a:endParaRPr lang="en-US" altLang="ko-KR" sz="3200" b="1">
            <a:latin typeface="LG스마트체2.0 Bold" panose="020B0600000101010101" pitchFamily="50" charset="-127"/>
            <a:ea typeface="LG스마트체2.0 Bold" panose="020B0600000101010101" pitchFamily="50" charset="-127"/>
          </a:endParaRPr>
        </a:p>
        <a:p>
          <a:pPr algn="ctr"/>
          <a:r>
            <a:rPr lang="en-US" altLang="ko-KR" sz="24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MENU</a:t>
          </a:r>
          <a:endParaRPr lang="en-US" altLang="ko-KR" sz="3200" b="1">
            <a:latin typeface="LG스마트체2.0 Bold" panose="020B0600000101010101" pitchFamily="50" charset="-127"/>
            <a:ea typeface="LG스마트체2.0 Bold" panose="020B0600000101010101" pitchFamily="50" charset="-127"/>
          </a:endParaRPr>
        </a:p>
      </xdr:txBody>
    </xdr:sp>
    <xdr:clientData/>
  </xdr:twoCellAnchor>
  <xdr:twoCellAnchor>
    <xdr:from>
      <xdr:col>7</xdr:col>
      <xdr:colOff>5882641</xdr:colOff>
      <xdr:row>17</xdr:row>
      <xdr:rowOff>60960</xdr:rowOff>
    </xdr:from>
    <xdr:to>
      <xdr:col>8</xdr:col>
      <xdr:colOff>1001456</xdr:colOff>
      <xdr:row>19</xdr:row>
      <xdr:rowOff>523011</xdr:rowOff>
    </xdr:to>
    <xdr:sp macro="" textlink="">
      <xdr:nvSpPr>
        <xdr:cNvPr id="32" name="포인트가 10개인 별 31">
          <a:extLst>
            <a:ext uri="{FF2B5EF4-FFF2-40B4-BE49-F238E27FC236}">
              <a16:creationId xmlns:a16="http://schemas.microsoft.com/office/drawing/2014/main" id="{6FDB8914-BAD6-46D9-9F94-1FFA51C7F52F}"/>
            </a:ext>
          </a:extLst>
        </xdr:cNvPr>
        <xdr:cNvSpPr/>
      </xdr:nvSpPr>
      <xdr:spPr>
        <a:xfrm>
          <a:off x="5406391" y="3623310"/>
          <a:ext cx="681415" cy="566826"/>
        </a:xfrm>
        <a:prstGeom prst="star10">
          <a:avLst/>
        </a:prstGeom>
        <a:solidFill>
          <a:srgbClr val="92D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0" tIns="0" rIns="0" bIns="0" rtlCol="0" anchor="ctr"/>
        <a:lstStyle>
          <a:defPPr>
            <a:defRPr lang="ko-KR"/>
          </a:defPPr>
          <a:lvl1pPr marL="0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039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077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116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155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519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223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199271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6308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32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추천</a:t>
          </a:r>
          <a:endParaRPr lang="en-US" altLang="ko-KR" sz="3200" b="1">
            <a:latin typeface="LG스마트체2.0 Bold" panose="020B0600000101010101" pitchFamily="50" charset="-127"/>
            <a:ea typeface="LG스마트체2.0 Bold" panose="020B0600000101010101" pitchFamily="50" charset="-127"/>
          </a:endParaRPr>
        </a:p>
        <a:p>
          <a:pPr algn="ctr"/>
          <a:r>
            <a:rPr lang="en-US" altLang="ko-KR" sz="24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MENU</a:t>
          </a:r>
          <a:endParaRPr lang="en-US" altLang="ko-KR" sz="3200" b="1">
            <a:latin typeface="LG스마트체2.0 Bold" panose="020B0600000101010101" pitchFamily="50" charset="-127"/>
            <a:ea typeface="LG스마트체2.0 Bold" panose="020B0600000101010101" pitchFamily="50" charset="-127"/>
          </a:endParaRPr>
        </a:p>
      </xdr:txBody>
    </xdr:sp>
    <xdr:clientData/>
  </xdr:twoCellAnchor>
  <xdr:twoCellAnchor>
    <xdr:from>
      <xdr:col>8</xdr:col>
      <xdr:colOff>5913121</xdr:colOff>
      <xdr:row>39</xdr:row>
      <xdr:rowOff>152400</xdr:rowOff>
    </xdr:from>
    <xdr:to>
      <xdr:col>9</xdr:col>
      <xdr:colOff>994990</xdr:colOff>
      <xdr:row>41</xdr:row>
      <xdr:rowOff>458588</xdr:rowOff>
    </xdr:to>
    <xdr:sp macro="" textlink="">
      <xdr:nvSpPr>
        <xdr:cNvPr id="33" name="포인트가 10개인 별 32">
          <a:extLst>
            <a:ext uri="{FF2B5EF4-FFF2-40B4-BE49-F238E27FC236}">
              <a16:creationId xmlns:a16="http://schemas.microsoft.com/office/drawing/2014/main" id="{61A6FC0A-C802-40D7-A602-2D41623D87F0}"/>
            </a:ext>
          </a:extLst>
        </xdr:cNvPr>
        <xdr:cNvSpPr/>
      </xdr:nvSpPr>
      <xdr:spPr>
        <a:xfrm>
          <a:off x="6084571" y="8324850"/>
          <a:ext cx="682569" cy="477638"/>
        </a:xfrm>
        <a:prstGeom prst="star10">
          <a:avLst/>
        </a:prstGeom>
        <a:solidFill>
          <a:srgbClr val="00B0F0"/>
        </a:solidFill>
        <a:ln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0" tIns="0" rIns="0" bIns="0" rtlCol="0" anchor="ctr"/>
        <a:lstStyle>
          <a:defPPr>
            <a:defRPr lang="ko-KR"/>
          </a:defPPr>
          <a:lvl1pPr marL="0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039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077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116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155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519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223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199271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6308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32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고</a:t>
          </a:r>
          <a:r>
            <a:rPr lang="en-US" altLang="ko-KR" sz="32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.</a:t>
          </a:r>
          <a:r>
            <a:rPr lang="ko-KR" altLang="en-US" sz="32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객</a:t>
          </a:r>
          <a:endParaRPr lang="en-US" altLang="ko-KR" sz="3200" b="1">
            <a:latin typeface="LG스마트체2.0 Bold" panose="020B0600000101010101" pitchFamily="50" charset="-127"/>
            <a:ea typeface="LG스마트체2.0 Bold" panose="020B0600000101010101" pitchFamily="50" charset="-127"/>
          </a:endParaRPr>
        </a:p>
        <a:p>
          <a:pPr algn="ctr"/>
          <a:r>
            <a:rPr lang="ko-KR" altLang="en-US" sz="32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추</a:t>
          </a:r>
          <a:r>
            <a:rPr lang="en-US" altLang="ko-KR" sz="32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.</a:t>
          </a:r>
          <a:r>
            <a:rPr lang="ko-KR" altLang="en-US" sz="32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천</a:t>
          </a:r>
          <a:endParaRPr lang="en-US" altLang="ko-KR" sz="3200" b="1">
            <a:latin typeface="LG스마트체2.0 Bold" panose="020B0600000101010101" pitchFamily="50" charset="-127"/>
            <a:ea typeface="LG스마트체2.0 Bold" panose="020B0600000101010101" pitchFamily="50" charset="-127"/>
          </a:endParaRPr>
        </a:p>
      </xdr:txBody>
    </xdr:sp>
    <xdr:clientData/>
  </xdr:twoCellAnchor>
  <xdr:twoCellAnchor>
    <xdr:from>
      <xdr:col>5</xdr:col>
      <xdr:colOff>5913121</xdr:colOff>
      <xdr:row>10</xdr:row>
      <xdr:rowOff>121920</xdr:rowOff>
    </xdr:from>
    <xdr:to>
      <xdr:col>6</xdr:col>
      <xdr:colOff>994990</xdr:colOff>
      <xdr:row>12</xdr:row>
      <xdr:rowOff>489068</xdr:rowOff>
    </xdr:to>
    <xdr:sp macro="" textlink="">
      <xdr:nvSpPr>
        <xdr:cNvPr id="34" name="포인트가 10개인 별 33">
          <a:extLst>
            <a:ext uri="{FF2B5EF4-FFF2-40B4-BE49-F238E27FC236}">
              <a16:creationId xmlns:a16="http://schemas.microsoft.com/office/drawing/2014/main" id="{FD4B18F9-44E6-4DA9-8C46-09DA6A6324CC}"/>
            </a:ext>
          </a:extLst>
        </xdr:cNvPr>
        <xdr:cNvSpPr/>
      </xdr:nvSpPr>
      <xdr:spPr>
        <a:xfrm>
          <a:off x="4055746" y="2217420"/>
          <a:ext cx="682569" cy="510023"/>
        </a:xfrm>
        <a:prstGeom prst="star10">
          <a:avLst/>
        </a:prstGeom>
        <a:solidFill>
          <a:srgbClr val="00B0F0"/>
        </a:solidFill>
        <a:ln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0" tIns="0" rIns="0" bIns="0" rtlCol="0" anchor="ctr"/>
        <a:lstStyle>
          <a:defPPr>
            <a:defRPr lang="ko-KR"/>
          </a:defPPr>
          <a:lvl1pPr marL="0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039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077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116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155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519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223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199271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6308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32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고</a:t>
          </a:r>
          <a:r>
            <a:rPr lang="en-US" altLang="ko-KR" sz="32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.</a:t>
          </a:r>
          <a:r>
            <a:rPr lang="ko-KR" altLang="en-US" sz="32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객</a:t>
          </a:r>
          <a:endParaRPr lang="en-US" altLang="ko-KR" sz="3200" b="1">
            <a:latin typeface="LG스마트체2.0 Bold" panose="020B0600000101010101" pitchFamily="50" charset="-127"/>
            <a:ea typeface="LG스마트체2.0 Bold" panose="020B0600000101010101" pitchFamily="50" charset="-127"/>
          </a:endParaRPr>
        </a:p>
        <a:p>
          <a:pPr algn="ctr"/>
          <a:r>
            <a:rPr lang="ko-KR" altLang="en-US" sz="32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추</a:t>
          </a:r>
          <a:r>
            <a:rPr lang="en-US" altLang="ko-KR" sz="32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.</a:t>
          </a:r>
          <a:r>
            <a:rPr lang="ko-KR" altLang="en-US" sz="32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천</a:t>
          </a:r>
          <a:endParaRPr lang="en-US" altLang="ko-KR" sz="3200" b="1">
            <a:latin typeface="LG스마트체2.0 Bold" panose="020B0600000101010101" pitchFamily="50" charset="-127"/>
            <a:ea typeface="LG스마트체2.0 Bold" panose="020B0600000101010101" pitchFamily="50" charset="-127"/>
          </a:endParaRPr>
        </a:p>
      </xdr:txBody>
    </xdr:sp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466045</xdr:colOff>
      <xdr:row>4</xdr:row>
      <xdr:rowOff>232454</xdr:rowOff>
    </xdr:to>
    <xdr:pic>
      <xdr:nvPicPr>
        <xdr:cNvPr id="2" name="그림 15">
          <a:extLst>
            <a:ext uri="{FF2B5EF4-FFF2-40B4-BE49-F238E27FC236}">
              <a16:creationId xmlns:a16="http://schemas.microsoft.com/office/drawing/2014/main" id="{B2291A7D-DB3E-43AA-99F9-978DA34771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90575" b="86995"/>
        <a:stretch>
          <a:fillRect/>
        </a:stretch>
      </xdr:blipFill>
      <xdr:spPr bwMode="auto">
        <a:xfrm>
          <a:off x="0" y="0"/>
          <a:ext cx="1818595" cy="10516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254205</xdr:colOff>
      <xdr:row>0</xdr:row>
      <xdr:rowOff>1</xdr:rowOff>
    </xdr:from>
    <xdr:to>
      <xdr:col>11</xdr:col>
      <xdr:colOff>0</xdr:colOff>
      <xdr:row>0</xdr:row>
      <xdr:rowOff>225136</xdr:rowOff>
    </xdr:to>
    <xdr:pic>
      <xdr:nvPicPr>
        <xdr:cNvPr id="3" name="그림 18">
          <a:extLst>
            <a:ext uri="{FF2B5EF4-FFF2-40B4-BE49-F238E27FC236}">
              <a16:creationId xmlns:a16="http://schemas.microsoft.com/office/drawing/2014/main" id="{09A457CB-5B0C-4E57-8163-38A73122F781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99144"/>
        <a:stretch>
          <a:fillRect/>
        </a:stretch>
      </xdr:blipFill>
      <xdr:spPr bwMode="auto">
        <a:xfrm>
          <a:off x="1606755" y="1"/>
          <a:ext cx="5832270" cy="2060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1142999</xdr:colOff>
      <xdr:row>0</xdr:row>
      <xdr:rowOff>0</xdr:rowOff>
    </xdr:from>
    <xdr:to>
      <xdr:col>11</xdr:col>
      <xdr:colOff>0</xdr:colOff>
      <xdr:row>48</xdr:row>
      <xdr:rowOff>1053275</xdr:rowOff>
    </xdr:to>
    <xdr:pic>
      <xdr:nvPicPr>
        <xdr:cNvPr id="4" name="그림 17">
          <a:extLst>
            <a:ext uri="{FF2B5EF4-FFF2-40B4-BE49-F238E27FC236}">
              <a16:creationId xmlns:a16="http://schemas.microsoft.com/office/drawing/2014/main" id="{5809B7E4-E9EC-4A87-BF5B-75A19C096D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9294" r="2"/>
        <a:stretch>
          <a:fillRect/>
        </a:stretch>
      </xdr:blipFill>
      <xdr:spPr bwMode="auto">
        <a:xfrm>
          <a:off x="7439024" y="0"/>
          <a:ext cx="1" cy="10263950"/>
        </a:xfrm>
        <a:prstGeom prst="rect">
          <a:avLst/>
        </a:prstGeom>
        <a:solidFill>
          <a:srgbClr val="948A54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4361151</xdr:colOff>
      <xdr:row>48</xdr:row>
      <xdr:rowOff>127721</xdr:rowOff>
    </xdr:from>
    <xdr:to>
      <xdr:col>11</xdr:col>
      <xdr:colOff>0</xdr:colOff>
      <xdr:row>51</xdr:row>
      <xdr:rowOff>9360</xdr:rowOff>
    </xdr:to>
    <xdr:pic>
      <xdr:nvPicPr>
        <xdr:cNvPr id="5" name="그림 16">
          <a:extLst>
            <a:ext uri="{FF2B5EF4-FFF2-40B4-BE49-F238E27FC236}">
              <a16:creationId xmlns:a16="http://schemas.microsoft.com/office/drawing/2014/main" id="{77931DA8-8A5F-467A-BDCC-7082B213FB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0575" t="86995"/>
        <a:stretch>
          <a:fillRect/>
        </a:stretch>
      </xdr:blipFill>
      <xdr:spPr bwMode="auto">
        <a:xfrm>
          <a:off x="6761451" y="10186121"/>
          <a:ext cx="677574" cy="5102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49</xdr:row>
      <xdr:rowOff>779319</xdr:rowOff>
    </xdr:from>
    <xdr:to>
      <xdr:col>10</xdr:col>
      <xdr:colOff>443016</xdr:colOff>
      <xdr:row>51</xdr:row>
      <xdr:rowOff>1989</xdr:rowOff>
    </xdr:to>
    <xdr:pic>
      <xdr:nvPicPr>
        <xdr:cNvPr id="6" name="그림 19">
          <a:extLst>
            <a:ext uri="{FF2B5EF4-FFF2-40B4-BE49-F238E27FC236}">
              <a16:creationId xmlns:a16="http://schemas.microsoft.com/office/drawing/2014/main" id="{CC029728-EE50-4BD7-8EE7-0AEBEF0E41ED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99144"/>
        <a:stretch>
          <a:fillRect/>
        </a:stretch>
      </xdr:blipFill>
      <xdr:spPr bwMode="auto">
        <a:xfrm>
          <a:off x="0" y="10475769"/>
          <a:ext cx="7205766" cy="2132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2</xdr:row>
      <xdr:rowOff>552004</xdr:rowOff>
    </xdr:from>
    <xdr:to>
      <xdr:col>0</xdr:col>
      <xdr:colOff>285749</xdr:colOff>
      <xdr:row>49</xdr:row>
      <xdr:rowOff>860528</xdr:rowOff>
    </xdr:to>
    <xdr:pic>
      <xdr:nvPicPr>
        <xdr:cNvPr id="7" name="그림 20">
          <a:extLst>
            <a:ext uri="{FF2B5EF4-FFF2-40B4-BE49-F238E27FC236}">
              <a16:creationId xmlns:a16="http://schemas.microsoft.com/office/drawing/2014/main" id="{583CEF32-8E36-4658-AC93-FC770A80AC4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9294" r="2"/>
        <a:stretch>
          <a:fillRect/>
        </a:stretch>
      </xdr:blipFill>
      <xdr:spPr bwMode="auto">
        <a:xfrm>
          <a:off x="0" y="628204"/>
          <a:ext cx="285749" cy="9852574"/>
        </a:xfrm>
        <a:prstGeom prst="rect">
          <a:avLst/>
        </a:prstGeom>
        <a:solidFill>
          <a:srgbClr val="948A54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152400</xdr:colOff>
      <xdr:row>0</xdr:row>
      <xdr:rowOff>334737</xdr:rowOff>
    </xdr:from>
    <xdr:to>
      <xdr:col>7</xdr:col>
      <xdr:colOff>4287612</xdr:colOff>
      <xdr:row>2</xdr:row>
      <xdr:rowOff>368752</xdr:rowOff>
    </xdr:to>
    <xdr:sp macro="" textlink="">
      <xdr:nvSpPr>
        <xdr:cNvPr id="8" name="AutoShape 4">
          <a:extLst>
            <a:ext uri="{FF2B5EF4-FFF2-40B4-BE49-F238E27FC236}">
              <a16:creationId xmlns:a16="http://schemas.microsoft.com/office/drawing/2014/main" id="{B8917D0B-1911-4D32-9E50-C16814166D30}"/>
            </a:ext>
          </a:extLst>
        </xdr:cNvPr>
        <xdr:cNvSpPr>
          <a:spLocks noChangeArrowheads="1"/>
        </xdr:cNvSpPr>
      </xdr:nvSpPr>
      <xdr:spPr bwMode="auto">
        <a:xfrm>
          <a:off x="3533775" y="210912"/>
          <a:ext cx="1877787" cy="415015"/>
        </a:xfrm>
        <a:prstGeom prst="roundRect">
          <a:avLst>
            <a:gd name="adj" fmla="val 30991"/>
          </a:avLst>
        </a:prstGeom>
        <a:solidFill>
          <a:srgbClr val="645043"/>
        </a:solidFill>
        <a:ln>
          <a:noFill/>
        </a:ln>
      </xdr:spPr>
      <xdr:txBody>
        <a:bodyPr vertOverflow="clip" wrap="square" lIns="100584" tIns="68580" rIns="100584" bIns="68580" anchor="ctr"/>
        <a:lstStyle/>
        <a:p>
          <a:pPr algn="ctr" rtl="0">
            <a:defRPr sz="1000"/>
          </a:pPr>
          <a:r>
            <a:rPr lang="ko-KR" altLang="en-US" sz="7200" b="0" i="0" u="none" strike="noStrike" baseline="0">
              <a:solidFill>
                <a:srgbClr val="FFFFFF"/>
              </a:solidFill>
              <a:latin typeface="LG스마트체2.0 Bold" panose="020B0600000101010101" pitchFamily="50" charset="-127"/>
              <a:ea typeface="LG스마트체2.0 Bold" panose="020B0600000101010101" pitchFamily="50" charset="-127"/>
            </a:rPr>
            <a:t>주 간 메 뉴 표</a:t>
          </a: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466045</xdr:colOff>
      <xdr:row>4</xdr:row>
      <xdr:rowOff>232454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A4FE9E4A-4A87-43DB-8215-305B36B9B0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90575" b="86995"/>
        <a:stretch>
          <a:fillRect/>
        </a:stretch>
      </xdr:blipFill>
      <xdr:spPr bwMode="auto">
        <a:xfrm>
          <a:off x="0" y="0"/>
          <a:ext cx="1818595" cy="10516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254205</xdr:colOff>
      <xdr:row>0</xdr:row>
      <xdr:rowOff>1</xdr:rowOff>
    </xdr:from>
    <xdr:to>
      <xdr:col>11</xdr:col>
      <xdr:colOff>0</xdr:colOff>
      <xdr:row>0</xdr:row>
      <xdr:rowOff>225136</xdr:rowOff>
    </xdr:to>
    <xdr:pic>
      <xdr:nvPicPr>
        <xdr:cNvPr id="10" name="그림 18">
          <a:extLst>
            <a:ext uri="{FF2B5EF4-FFF2-40B4-BE49-F238E27FC236}">
              <a16:creationId xmlns:a16="http://schemas.microsoft.com/office/drawing/2014/main" id="{55A9213D-9D19-4AB9-86DF-62C259458C99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99144"/>
        <a:stretch>
          <a:fillRect/>
        </a:stretch>
      </xdr:blipFill>
      <xdr:spPr bwMode="auto">
        <a:xfrm>
          <a:off x="1606755" y="1"/>
          <a:ext cx="5832270" cy="2060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1142999</xdr:colOff>
      <xdr:row>0</xdr:row>
      <xdr:rowOff>0</xdr:rowOff>
    </xdr:from>
    <xdr:to>
      <xdr:col>11</xdr:col>
      <xdr:colOff>0</xdr:colOff>
      <xdr:row>48</xdr:row>
      <xdr:rowOff>1053275</xdr:rowOff>
    </xdr:to>
    <xdr:pic>
      <xdr:nvPicPr>
        <xdr:cNvPr id="11" name="그림 10">
          <a:extLst>
            <a:ext uri="{FF2B5EF4-FFF2-40B4-BE49-F238E27FC236}">
              <a16:creationId xmlns:a16="http://schemas.microsoft.com/office/drawing/2014/main" id="{B9B415CD-AF59-43DB-B8B6-5EF9BC2B97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9294" r="2"/>
        <a:stretch>
          <a:fillRect/>
        </a:stretch>
      </xdr:blipFill>
      <xdr:spPr bwMode="auto">
        <a:xfrm>
          <a:off x="7439024" y="0"/>
          <a:ext cx="1" cy="10263950"/>
        </a:xfrm>
        <a:prstGeom prst="rect">
          <a:avLst/>
        </a:prstGeom>
        <a:solidFill>
          <a:srgbClr val="948A54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4395169</xdr:colOff>
      <xdr:row>48</xdr:row>
      <xdr:rowOff>127721</xdr:rowOff>
    </xdr:from>
    <xdr:to>
      <xdr:col>11</xdr:col>
      <xdr:colOff>34018</xdr:colOff>
      <xdr:row>51</xdr:row>
      <xdr:rowOff>9360</xdr:rowOff>
    </xdr:to>
    <xdr:pic>
      <xdr:nvPicPr>
        <xdr:cNvPr id="12" name="그림 16">
          <a:extLst>
            <a:ext uri="{FF2B5EF4-FFF2-40B4-BE49-F238E27FC236}">
              <a16:creationId xmlns:a16="http://schemas.microsoft.com/office/drawing/2014/main" id="{EA5C6228-D4D7-48A8-B0C4-19E765C1E0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0575" t="86995"/>
        <a:stretch>
          <a:fillRect/>
        </a:stretch>
      </xdr:blipFill>
      <xdr:spPr bwMode="auto">
        <a:xfrm>
          <a:off x="6766894" y="10186121"/>
          <a:ext cx="706149" cy="5102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49</xdr:row>
      <xdr:rowOff>779319</xdr:rowOff>
    </xdr:from>
    <xdr:to>
      <xdr:col>10</xdr:col>
      <xdr:colOff>443016</xdr:colOff>
      <xdr:row>51</xdr:row>
      <xdr:rowOff>1989</xdr:rowOff>
    </xdr:to>
    <xdr:pic>
      <xdr:nvPicPr>
        <xdr:cNvPr id="13" name="그림 12">
          <a:extLst>
            <a:ext uri="{FF2B5EF4-FFF2-40B4-BE49-F238E27FC236}">
              <a16:creationId xmlns:a16="http://schemas.microsoft.com/office/drawing/2014/main" id="{8772D3FC-CCD3-4B8E-A420-85DBA131FEB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99144"/>
        <a:stretch>
          <a:fillRect/>
        </a:stretch>
      </xdr:blipFill>
      <xdr:spPr bwMode="auto">
        <a:xfrm>
          <a:off x="0" y="10475769"/>
          <a:ext cx="7205766" cy="2132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2</xdr:row>
      <xdr:rowOff>552004</xdr:rowOff>
    </xdr:from>
    <xdr:to>
      <xdr:col>0</xdr:col>
      <xdr:colOff>285749</xdr:colOff>
      <xdr:row>49</xdr:row>
      <xdr:rowOff>860528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08BF39BB-9D44-4190-B0E7-19CEB62F754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9294" r="2"/>
        <a:stretch>
          <a:fillRect/>
        </a:stretch>
      </xdr:blipFill>
      <xdr:spPr bwMode="auto">
        <a:xfrm>
          <a:off x="0" y="628204"/>
          <a:ext cx="285749" cy="9852574"/>
        </a:xfrm>
        <a:prstGeom prst="rect">
          <a:avLst/>
        </a:prstGeom>
        <a:solidFill>
          <a:srgbClr val="948A54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152400</xdr:colOff>
      <xdr:row>0</xdr:row>
      <xdr:rowOff>334737</xdr:rowOff>
    </xdr:from>
    <xdr:to>
      <xdr:col>7</xdr:col>
      <xdr:colOff>4287612</xdr:colOff>
      <xdr:row>2</xdr:row>
      <xdr:rowOff>368752</xdr:rowOff>
    </xdr:to>
    <xdr:sp macro="" textlink="">
      <xdr:nvSpPr>
        <xdr:cNvPr id="15" name="AutoShape 4">
          <a:extLst>
            <a:ext uri="{FF2B5EF4-FFF2-40B4-BE49-F238E27FC236}">
              <a16:creationId xmlns:a16="http://schemas.microsoft.com/office/drawing/2014/main" id="{9E61652A-B8EA-417F-9534-60D022DE4145}"/>
            </a:ext>
          </a:extLst>
        </xdr:cNvPr>
        <xdr:cNvSpPr>
          <a:spLocks noChangeArrowheads="1"/>
        </xdr:cNvSpPr>
      </xdr:nvSpPr>
      <xdr:spPr bwMode="auto">
        <a:xfrm>
          <a:off x="3533775" y="210912"/>
          <a:ext cx="1877787" cy="415015"/>
        </a:xfrm>
        <a:prstGeom prst="roundRect">
          <a:avLst>
            <a:gd name="adj" fmla="val 30991"/>
          </a:avLst>
        </a:prstGeom>
        <a:solidFill>
          <a:srgbClr val="645043"/>
        </a:solidFill>
        <a:ln>
          <a:noFill/>
        </a:ln>
      </xdr:spPr>
      <xdr:txBody>
        <a:bodyPr vertOverflow="clip" wrap="square" lIns="100584" tIns="68580" rIns="100584" bIns="68580" anchor="ctr"/>
        <a:lstStyle/>
        <a:p>
          <a:pPr algn="ctr" rtl="0">
            <a:defRPr sz="1000"/>
          </a:pPr>
          <a:r>
            <a:rPr lang="ko-KR" altLang="en-US" sz="7200" b="0" i="0" u="none" strike="noStrike" baseline="0">
              <a:solidFill>
                <a:srgbClr val="FFFFFF"/>
              </a:solidFill>
              <a:latin typeface="LG스마트체2.0 Bold" panose="020B0600000101010101" pitchFamily="50" charset="-127"/>
              <a:ea typeface="LG스마트체2.0 Bold" panose="020B0600000101010101" pitchFamily="50" charset="-127"/>
            </a:rPr>
            <a:t>주 간 메 뉴 표</a:t>
          </a:r>
        </a:p>
      </xdr:txBody>
    </xdr:sp>
    <xdr:clientData/>
  </xdr:twoCellAnchor>
  <xdr:oneCellAnchor>
    <xdr:from>
      <xdr:col>8</xdr:col>
      <xdr:colOff>2590800</xdr:colOff>
      <xdr:row>25</xdr:row>
      <xdr:rowOff>533400</xdr:rowOff>
    </xdr:from>
    <xdr:ext cx="6768757" cy="2524921"/>
    <xdr:pic>
      <xdr:nvPicPr>
        <xdr:cNvPr id="23" name="그림 22">
          <a:extLst>
            <a:ext uri="{FF2B5EF4-FFF2-40B4-BE49-F238E27FC236}">
              <a16:creationId xmlns:a16="http://schemas.microsoft.com/office/drawing/2014/main" id="{AA72C6D7-67D4-4B1C-85A8-565C6D015E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6086475" y="5448300"/>
          <a:ext cx="6768757" cy="2524921"/>
        </a:xfrm>
        <a:prstGeom prst="rect">
          <a:avLst/>
        </a:prstGeom>
      </xdr:spPr>
    </xdr:pic>
    <xdr:clientData/>
  </xdr:oneCellAnchor>
  <xdr:oneCellAnchor>
    <xdr:from>
      <xdr:col>2</xdr:col>
      <xdr:colOff>114300</xdr:colOff>
      <xdr:row>3</xdr:row>
      <xdr:rowOff>381000</xdr:rowOff>
    </xdr:from>
    <xdr:ext cx="1331329" cy="1295400"/>
    <xdr:pic>
      <xdr:nvPicPr>
        <xdr:cNvPr id="24" name="Picture 8" descr="C:\Users\ourhome\AppData\Local\Temp\BNZ.60f681d96cff04ca\해장메뉴.jpg">
          <a:extLst>
            <a:ext uri="{FF2B5EF4-FFF2-40B4-BE49-F238E27FC236}">
              <a16:creationId xmlns:a16="http://schemas.microsoft.com/office/drawing/2014/main" id="{EFCE74FB-45FD-492F-9DBA-92AF313C416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817" t="2179" r="1817" b="1710"/>
        <a:stretch/>
      </xdr:blipFill>
      <xdr:spPr bwMode="auto">
        <a:xfrm>
          <a:off x="1466850" y="838200"/>
          <a:ext cx="1331329" cy="1295400"/>
        </a:xfrm>
        <a:prstGeom prst="ellipse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114300</xdr:colOff>
      <xdr:row>39</xdr:row>
      <xdr:rowOff>228600</xdr:rowOff>
    </xdr:from>
    <xdr:ext cx="1331329" cy="1295400"/>
    <xdr:pic>
      <xdr:nvPicPr>
        <xdr:cNvPr id="25" name="Picture 8" descr="C:\Users\ourhome\AppData\Local\Temp\BNZ.60f681d96cff04ca\해장메뉴.jpg">
          <a:extLst>
            <a:ext uri="{FF2B5EF4-FFF2-40B4-BE49-F238E27FC236}">
              <a16:creationId xmlns:a16="http://schemas.microsoft.com/office/drawing/2014/main" id="{51396BEF-6FBB-41AB-8901-EB843CBCF3F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817" t="2179" r="1817" b="1710"/>
        <a:stretch/>
      </xdr:blipFill>
      <xdr:spPr bwMode="auto">
        <a:xfrm>
          <a:off x="1466850" y="8382000"/>
          <a:ext cx="1331329" cy="1295400"/>
        </a:xfrm>
        <a:prstGeom prst="ellipse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6057900</xdr:colOff>
      <xdr:row>3</xdr:row>
      <xdr:rowOff>304800</xdr:rowOff>
    </xdr:from>
    <xdr:ext cx="1331329" cy="1295400"/>
    <xdr:pic>
      <xdr:nvPicPr>
        <xdr:cNvPr id="26" name="Picture 8" descr="C:\Users\ourhome\AppData\Local\Temp\BNZ.60f681d96cff04ca\해장메뉴.jpg">
          <a:extLst>
            <a:ext uri="{FF2B5EF4-FFF2-40B4-BE49-F238E27FC236}">
              <a16:creationId xmlns:a16="http://schemas.microsoft.com/office/drawing/2014/main" id="{E7052810-F32E-48D2-B31D-826C36E2FA1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817" t="2179" r="1817" b="1710"/>
        <a:stretch/>
      </xdr:blipFill>
      <xdr:spPr bwMode="auto">
        <a:xfrm>
          <a:off x="3381375" y="838200"/>
          <a:ext cx="1331329" cy="1295400"/>
        </a:xfrm>
        <a:prstGeom prst="ellipse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2</xdr:col>
      <xdr:colOff>228600</xdr:colOff>
      <xdr:row>24</xdr:row>
      <xdr:rowOff>114300</xdr:rowOff>
    </xdr:from>
    <xdr:to>
      <xdr:col>3</xdr:col>
      <xdr:colOff>1066800</xdr:colOff>
      <xdr:row>26</xdr:row>
      <xdr:rowOff>342900</xdr:rowOff>
    </xdr:to>
    <xdr:sp macro="" textlink="">
      <xdr:nvSpPr>
        <xdr:cNvPr id="27" name="포인트가 10개인 별 26">
          <a:extLst>
            <a:ext uri="{FF2B5EF4-FFF2-40B4-BE49-F238E27FC236}">
              <a16:creationId xmlns:a16="http://schemas.microsoft.com/office/drawing/2014/main" id="{B1B39E4C-29F5-4F7E-81B3-BA9DC68FFDC9}"/>
            </a:ext>
          </a:extLst>
        </xdr:cNvPr>
        <xdr:cNvSpPr/>
      </xdr:nvSpPr>
      <xdr:spPr>
        <a:xfrm>
          <a:off x="1581150" y="5143500"/>
          <a:ext cx="1123950" cy="514350"/>
        </a:xfrm>
        <a:prstGeom prst="star10">
          <a:avLst/>
        </a:prstGeom>
        <a:solidFill>
          <a:srgbClr val="92D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0" tIns="0" rIns="0" bIns="0" rtlCol="0" anchor="ctr"/>
        <a:lstStyle>
          <a:defPPr>
            <a:defRPr lang="ko-KR"/>
          </a:defPPr>
          <a:lvl1pPr marL="0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039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077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116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155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519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223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199271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6308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32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추천</a:t>
          </a:r>
          <a:endParaRPr lang="en-US" altLang="ko-KR" sz="3200" b="1">
            <a:latin typeface="LG스마트체2.0 Bold" panose="020B0600000101010101" pitchFamily="50" charset="-127"/>
            <a:ea typeface="LG스마트체2.0 Bold" panose="020B0600000101010101" pitchFamily="50" charset="-127"/>
          </a:endParaRPr>
        </a:p>
        <a:p>
          <a:pPr algn="ctr"/>
          <a:r>
            <a:rPr lang="en-US" altLang="ko-KR" sz="24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MENU</a:t>
          </a:r>
          <a:endParaRPr lang="en-US" altLang="ko-KR" sz="3200" b="1">
            <a:latin typeface="LG스마트체2.0 Bold" panose="020B0600000101010101" pitchFamily="50" charset="-127"/>
            <a:ea typeface="LG스마트체2.0 Bold" panose="020B0600000101010101" pitchFamily="50" charset="-127"/>
          </a:endParaRPr>
        </a:p>
      </xdr:txBody>
    </xdr:sp>
    <xdr:clientData/>
  </xdr:twoCellAnchor>
  <xdr:twoCellAnchor>
    <xdr:from>
      <xdr:col>8</xdr:col>
      <xdr:colOff>5638800</xdr:colOff>
      <xdr:row>17</xdr:row>
      <xdr:rowOff>76200</xdr:rowOff>
    </xdr:from>
    <xdr:to>
      <xdr:col>9</xdr:col>
      <xdr:colOff>715106</xdr:colOff>
      <xdr:row>19</xdr:row>
      <xdr:rowOff>259860</xdr:rowOff>
    </xdr:to>
    <xdr:sp macro="" textlink="">
      <xdr:nvSpPr>
        <xdr:cNvPr id="28" name="포인트가 10개인 별 27">
          <a:extLst>
            <a:ext uri="{FF2B5EF4-FFF2-40B4-BE49-F238E27FC236}">
              <a16:creationId xmlns:a16="http://schemas.microsoft.com/office/drawing/2014/main" id="{245D27EA-EEF0-4535-85F5-1747464729AD}"/>
            </a:ext>
          </a:extLst>
        </xdr:cNvPr>
        <xdr:cNvSpPr/>
      </xdr:nvSpPr>
      <xdr:spPr>
        <a:xfrm>
          <a:off x="6086475" y="3638550"/>
          <a:ext cx="677006" cy="555135"/>
        </a:xfrm>
        <a:prstGeom prst="star10">
          <a:avLst/>
        </a:prstGeom>
        <a:solidFill>
          <a:srgbClr val="92D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0" tIns="0" rIns="0" bIns="0" rtlCol="0" anchor="ctr"/>
        <a:lstStyle>
          <a:defPPr>
            <a:defRPr lang="ko-KR"/>
          </a:defPPr>
          <a:lvl1pPr marL="0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039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077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116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155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519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223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199271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6308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32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추천</a:t>
          </a:r>
          <a:endParaRPr lang="en-US" altLang="ko-KR" sz="3200" b="1">
            <a:latin typeface="LG스마트체2.0 Bold" panose="020B0600000101010101" pitchFamily="50" charset="-127"/>
            <a:ea typeface="LG스마트체2.0 Bold" panose="020B0600000101010101" pitchFamily="50" charset="-127"/>
          </a:endParaRPr>
        </a:p>
        <a:p>
          <a:pPr algn="ctr"/>
          <a:r>
            <a:rPr lang="en-US" altLang="ko-KR" sz="24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MENU</a:t>
          </a:r>
          <a:endParaRPr lang="en-US" altLang="ko-KR" sz="3200" b="1">
            <a:latin typeface="LG스마트체2.0 Bold" panose="020B0600000101010101" pitchFamily="50" charset="-127"/>
            <a:ea typeface="LG스마트체2.0 Bold" panose="020B0600000101010101" pitchFamily="50" charset="-127"/>
          </a:endParaRPr>
        </a:p>
      </xdr:txBody>
    </xdr:sp>
    <xdr:clientData/>
  </xdr:twoCellAnchor>
  <xdr:oneCellAnchor>
    <xdr:from>
      <xdr:col>7</xdr:col>
      <xdr:colOff>5638800</xdr:colOff>
      <xdr:row>17</xdr:row>
      <xdr:rowOff>190500</xdr:rowOff>
    </xdr:from>
    <xdr:ext cx="1710240" cy="1287096"/>
    <xdr:pic>
      <xdr:nvPicPr>
        <xdr:cNvPr id="29" name="그림 38">
          <a:extLst>
            <a:ext uri="{FF2B5EF4-FFF2-40B4-BE49-F238E27FC236}">
              <a16:creationId xmlns:a16="http://schemas.microsoft.com/office/drawing/2014/main" id="{74D8D1B7-9F72-4C3A-AE54-331D6C7C52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3752850"/>
          <a:ext cx="1710240" cy="12870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5</xdr:col>
      <xdr:colOff>5905500</xdr:colOff>
      <xdr:row>24</xdr:row>
      <xdr:rowOff>152400</xdr:rowOff>
    </xdr:from>
    <xdr:to>
      <xdr:col>6</xdr:col>
      <xdr:colOff>954941</xdr:colOff>
      <xdr:row>26</xdr:row>
      <xdr:rowOff>334594</xdr:rowOff>
    </xdr:to>
    <xdr:sp macro="" textlink="">
      <xdr:nvSpPr>
        <xdr:cNvPr id="30" name="포인트가 10개인 별 29">
          <a:extLst>
            <a:ext uri="{FF2B5EF4-FFF2-40B4-BE49-F238E27FC236}">
              <a16:creationId xmlns:a16="http://schemas.microsoft.com/office/drawing/2014/main" id="{D195694F-4324-471A-8FEB-30A291EB199C}"/>
            </a:ext>
          </a:extLst>
        </xdr:cNvPr>
        <xdr:cNvSpPr/>
      </xdr:nvSpPr>
      <xdr:spPr>
        <a:xfrm>
          <a:off x="4057650" y="5181600"/>
          <a:ext cx="678716" cy="477469"/>
        </a:xfrm>
        <a:prstGeom prst="star10">
          <a:avLst/>
        </a:prstGeom>
        <a:solidFill>
          <a:srgbClr val="00B0F0"/>
        </a:solidFill>
        <a:ln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0" tIns="0" rIns="0" bIns="0" rtlCol="0" anchor="ctr"/>
        <a:lstStyle>
          <a:defPPr>
            <a:defRPr lang="ko-KR"/>
          </a:defPPr>
          <a:lvl1pPr marL="0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039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077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116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155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519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223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199271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6308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32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고</a:t>
          </a:r>
          <a:r>
            <a:rPr lang="en-US" altLang="ko-KR" sz="32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.</a:t>
          </a:r>
          <a:r>
            <a:rPr lang="ko-KR" altLang="en-US" sz="32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객</a:t>
          </a:r>
          <a:endParaRPr lang="en-US" altLang="ko-KR" sz="3200" b="1">
            <a:latin typeface="LG스마트체2.0 Bold" panose="020B0600000101010101" pitchFamily="50" charset="-127"/>
            <a:ea typeface="LG스마트체2.0 Bold" panose="020B0600000101010101" pitchFamily="50" charset="-127"/>
          </a:endParaRPr>
        </a:p>
        <a:p>
          <a:pPr algn="ctr"/>
          <a:r>
            <a:rPr lang="ko-KR" altLang="en-US" sz="32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추</a:t>
          </a:r>
          <a:r>
            <a:rPr lang="en-US" altLang="ko-KR" sz="32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.</a:t>
          </a:r>
          <a:r>
            <a:rPr lang="ko-KR" altLang="en-US" sz="32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천</a:t>
          </a:r>
          <a:endParaRPr lang="en-US" altLang="ko-KR" sz="3200" b="1">
            <a:latin typeface="LG스마트체2.0 Bold" panose="020B0600000101010101" pitchFamily="50" charset="-127"/>
            <a:ea typeface="LG스마트체2.0 Bold" panose="020B0600000101010101" pitchFamily="50" charset="-127"/>
          </a:endParaRPr>
        </a:p>
      </xdr:txBody>
    </xdr:sp>
    <xdr:clientData/>
  </xdr:twoCellAnchor>
  <xdr:oneCellAnchor>
    <xdr:from>
      <xdr:col>7</xdr:col>
      <xdr:colOff>5676900</xdr:colOff>
      <xdr:row>31</xdr:row>
      <xdr:rowOff>228600</xdr:rowOff>
    </xdr:from>
    <xdr:ext cx="1286198" cy="1318844"/>
    <xdr:pic>
      <xdr:nvPicPr>
        <xdr:cNvPr id="31" name="Picture 2" descr="C:\Users\ourhome\AppData\Local\Temp\BNZ.60f681d96cff04ca\건강밥상메뉴.png">
          <a:extLst>
            <a:ext uri="{FF2B5EF4-FFF2-40B4-BE49-F238E27FC236}">
              <a16:creationId xmlns:a16="http://schemas.microsoft.com/office/drawing/2014/main" id="{F93F59C1-2AAE-4AAB-ACE2-2CE02AEA81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6705600"/>
          <a:ext cx="1286198" cy="131884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8</xdr:col>
      <xdr:colOff>5943600</xdr:colOff>
      <xdr:row>39</xdr:row>
      <xdr:rowOff>342900</xdr:rowOff>
    </xdr:from>
    <xdr:to>
      <xdr:col>9</xdr:col>
      <xdr:colOff>993041</xdr:colOff>
      <xdr:row>42</xdr:row>
      <xdr:rowOff>38100</xdr:rowOff>
    </xdr:to>
    <xdr:sp macro="" textlink="">
      <xdr:nvSpPr>
        <xdr:cNvPr id="32" name="포인트가 10개인 별 33">
          <a:extLst>
            <a:ext uri="{FF2B5EF4-FFF2-40B4-BE49-F238E27FC236}">
              <a16:creationId xmlns:a16="http://schemas.microsoft.com/office/drawing/2014/main" id="{D3B03B9D-5C46-4EDF-9E2A-D960D7BA4A93}"/>
            </a:ext>
          </a:extLst>
        </xdr:cNvPr>
        <xdr:cNvSpPr/>
      </xdr:nvSpPr>
      <xdr:spPr>
        <a:xfrm>
          <a:off x="6086475" y="8382000"/>
          <a:ext cx="678716" cy="457200"/>
        </a:xfrm>
        <a:prstGeom prst="star10">
          <a:avLst/>
        </a:prstGeom>
        <a:solidFill>
          <a:srgbClr val="00B0F0"/>
        </a:solidFill>
        <a:ln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0" tIns="0" rIns="0" bIns="0" rtlCol="0" anchor="ctr"/>
        <a:lstStyle>
          <a:defPPr>
            <a:defRPr lang="ko-KR"/>
          </a:defPPr>
          <a:lvl1pPr marL="0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039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077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116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155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519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223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199271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6308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32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고</a:t>
          </a:r>
          <a:r>
            <a:rPr lang="en-US" altLang="ko-KR" sz="32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.</a:t>
          </a:r>
          <a:r>
            <a:rPr lang="ko-KR" altLang="en-US" sz="32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객</a:t>
          </a:r>
          <a:endParaRPr lang="en-US" altLang="ko-KR" sz="3200" b="1">
            <a:latin typeface="LG스마트체2.0 Bold" panose="020B0600000101010101" pitchFamily="50" charset="-127"/>
            <a:ea typeface="LG스마트체2.0 Bold" panose="020B0600000101010101" pitchFamily="50" charset="-127"/>
          </a:endParaRPr>
        </a:p>
        <a:p>
          <a:pPr algn="ctr"/>
          <a:r>
            <a:rPr lang="ko-KR" altLang="en-US" sz="32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추</a:t>
          </a:r>
          <a:r>
            <a:rPr lang="en-US" altLang="ko-KR" sz="32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.</a:t>
          </a:r>
          <a:r>
            <a:rPr lang="ko-KR" altLang="en-US" sz="32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천</a:t>
          </a:r>
          <a:endParaRPr lang="en-US" altLang="ko-KR" sz="3200" b="1">
            <a:latin typeface="LG스마트체2.0 Bold" panose="020B0600000101010101" pitchFamily="50" charset="-127"/>
            <a:ea typeface="LG스마트체2.0 Bold" panose="020B0600000101010101" pitchFamily="50" charset="-127"/>
          </a:endParaRPr>
        </a:p>
      </xdr:txBody>
    </xdr:sp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466045</xdr:colOff>
      <xdr:row>4</xdr:row>
      <xdr:rowOff>232454</xdr:rowOff>
    </xdr:to>
    <xdr:pic>
      <xdr:nvPicPr>
        <xdr:cNvPr id="2" name="그림 15">
          <a:extLst>
            <a:ext uri="{FF2B5EF4-FFF2-40B4-BE49-F238E27FC236}">
              <a16:creationId xmlns:a16="http://schemas.microsoft.com/office/drawing/2014/main" id="{BAE34428-5346-4C59-9753-0FA59F655D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90575" b="86995"/>
        <a:stretch>
          <a:fillRect/>
        </a:stretch>
      </xdr:blipFill>
      <xdr:spPr bwMode="auto">
        <a:xfrm>
          <a:off x="0" y="0"/>
          <a:ext cx="1818595" cy="10516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254205</xdr:colOff>
      <xdr:row>0</xdr:row>
      <xdr:rowOff>1</xdr:rowOff>
    </xdr:from>
    <xdr:to>
      <xdr:col>11</xdr:col>
      <xdr:colOff>0</xdr:colOff>
      <xdr:row>0</xdr:row>
      <xdr:rowOff>225136</xdr:rowOff>
    </xdr:to>
    <xdr:pic>
      <xdr:nvPicPr>
        <xdr:cNvPr id="3" name="그림 18">
          <a:extLst>
            <a:ext uri="{FF2B5EF4-FFF2-40B4-BE49-F238E27FC236}">
              <a16:creationId xmlns:a16="http://schemas.microsoft.com/office/drawing/2014/main" id="{98EC33DB-F0CC-4139-B931-46871DFCD18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99144"/>
        <a:stretch>
          <a:fillRect/>
        </a:stretch>
      </xdr:blipFill>
      <xdr:spPr bwMode="auto">
        <a:xfrm>
          <a:off x="1606755" y="1"/>
          <a:ext cx="5832270" cy="2060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1142999</xdr:colOff>
      <xdr:row>0</xdr:row>
      <xdr:rowOff>0</xdr:rowOff>
    </xdr:from>
    <xdr:to>
      <xdr:col>11</xdr:col>
      <xdr:colOff>0</xdr:colOff>
      <xdr:row>48</xdr:row>
      <xdr:rowOff>1053275</xdr:rowOff>
    </xdr:to>
    <xdr:pic>
      <xdr:nvPicPr>
        <xdr:cNvPr id="4" name="그림 17">
          <a:extLst>
            <a:ext uri="{FF2B5EF4-FFF2-40B4-BE49-F238E27FC236}">
              <a16:creationId xmlns:a16="http://schemas.microsoft.com/office/drawing/2014/main" id="{B914309A-E706-4E1E-A030-C0170BE8E0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9294" r="2"/>
        <a:stretch>
          <a:fillRect/>
        </a:stretch>
      </xdr:blipFill>
      <xdr:spPr bwMode="auto">
        <a:xfrm>
          <a:off x="7439024" y="0"/>
          <a:ext cx="1" cy="10263950"/>
        </a:xfrm>
        <a:prstGeom prst="rect">
          <a:avLst/>
        </a:prstGeom>
        <a:solidFill>
          <a:srgbClr val="948A54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4361151</xdr:colOff>
      <xdr:row>48</xdr:row>
      <xdr:rowOff>127721</xdr:rowOff>
    </xdr:from>
    <xdr:to>
      <xdr:col>11</xdr:col>
      <xdr:colOff>0</xdr:colOff>
      <xdr:row>51</xdr:row>
      <xdr:rowOff>9360</xdr:rowOff>
    </xdr:to>
    <xdr:pic>
      <xdr:nvPicPr>
        <xdr:cNvPr id="5" name="그림 16">
          <a:extLst>
            <a:ext uri="{FF2B5EF4-FFF2-40B4-BE49-F238E27FC236}">
              <a16:creationId xmlns:a16="http://schemas.microsoft.com/office/drawing/2014/main" id="{1E3E0DE2-E774-48EE-B408-6D938E7848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0575" t="86995"/>
        <a:stretch>
          <a:fillRect/>
        </a:stretch>
      </xdr:blipFill>
      <xdr:spPr bwMode="auto">
        <a:xfrm>
          <a:off x="6761451" y="10186121"/>
          <a:ext cx="677574" cy="5102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49</xdr:row>
      <xdr:rowOff>779319</xdr:rowOff>
    </xdr:from>
    <xdr:to>
      <xdr:col>10</xdr:col>
      <xdr:colOff>443016</xdr:colOff>
      <xdr:row>51</xdr:row>
      <xdr:rowOff>1989</xdr:rowOff>
    </xdr:to>
    <xdr:pic>
      <xdr:nvPicPr>
        <xdr:cNvPr id="6" name="그림 19">
          <a:extLst>
            <a:ext uri="{FF2B5EF4-FFF2-40B4-BE49-F238E27FC236}">
              <a16:creationId xmlns:a16="http://schemas.microsoft.com/office/drawing/2014/main" id="{6968C888-D044-47C2-9DA1-A39B17513F68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99144"/>
        <a:stretch>
          <a:fillRect/>
        </a:stretch>
      </xdr:blipFill>
      <xdr:spPr bwMode="auto">
        <a:xfrm>
          <a:off x="0" y="10475769"/>
          <a:ext cx="7205766" cy="2132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2</xdr:row>
      <xdr:rowOff>552004</xdr:rowOff>
    </xdr:from>
    <xdr:to>
      <xdr:col>0</xdr:col>
      <xdr:colOff>285749</xdr:colOff>
      <xdr:row>49</xdr:row>
      <xdr:rowOff>860528</xdr:rowOff>
    </xdr:to>
    <xdr:pic>
      <xdr:nvPicPr>
        <xdr:cNvPr id="7" name="그림 20">
          <a:extLst>
            <a:ext uri="{FF2B5EF4-FFF2-40B4-BE49-F238E27FC236}">
              <a16:creationId xmlns:a16="http://schemas.microsoft.com/office/drawing/2014/main" id="{E67DF7F1-5AC2-4598-A6BC-78DE4CD25CE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9294" r="2"/>
        <a:stretch>
          <a:fillRect/>
        </a:stretch>
      </xdr:blipFill>
      <xdr:spPr bwMode="auto">
        <a:xfrm>
          <a:off x="0" y="628204"/>
          <a:ext cx="285749" cy="9852574"/>
        </a:xfrm>
        <a:prstGeom prst="rect">
          <a:avLst/>
        </a:prstGeom>
        <a:solidFill>
          <a:srgbClr val="948A54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152400</xdr:colOff>
      <xdr:row>0</xdr:row>
      <xdr:rowOff>334737</xdr:rowOff>
    </xdr:from>
    <xdr:to>
      <xdr:col>7</xdr:col>
      <xdr:colOff>4287612</xdr:colOff>
      <xdr:row>2</xdr:row>
      <xdr:rowOff>368752</xdr:rowOff>
    </xdr:to>
    <xdr:sp macro="" textlink="">
      <xdr:nvSpPr>
        <xdr:cNvPr id="8" name="AutoShape 4">
          <a:extLst>
            <a:ext uri="{FF2B5EF4-FFF2-40B4-BE49-F238E27FC236}">
              <a16:creationId xmlns:a16="http://schemas.microsoft.com/office/drawing/2014/main" id="{ADFAEAF1-ABFA-4205-AE94-000FAA54DBC1}"/>
            </a:ext>
          </a:extLst>
        </xdr:cNvPr>
        <xdr:cNvSpPr>
          <a:spLocks noChangeArrowheads="1"/>
        </xdr:cNvSpPr>
      </xdr:nvSpPr>
      <xdr:spPr bwMode="auto">
        <a:xfrm>
          <a:off x="3533775" y="210912"/>
          <a:ext cx="1877787" cy="415015"/>
        </a:xfrm>
        <a:prstGeom prst="roundRect">
          <a:avLst>
            <a:gd name="adj" fmla="val 30991"/>
          </a:avLst>
        </a:prstGeom>
        <a:solidFill>
          <a:srgbClr val="645043"/>
        </a:solidFill>
        <a:ln>
          <a:noFill/>
        </a:ln>
      </xdr:spPr>
      <xdr:txBody>
        <a:bodyPr vertOverflow="clip" wrap="square" lIns="100584" tIns="68580" rIns="100584" bIns="68580" anchor="ctr"/>
        <a:lstStyle/>
        <a:p>
          <a:pPr algn="ctr" rtl="0">
            <a:defRPr sz="1000"/>
          </a:pPr>
          <a:r>
            <a:rPr lang="ko-KR" altLang="en-US" sz="7200" b="0" i="0" u="none" strike="noStrike" baseline="0">
              <a:solidFill>
                <a:srgbClr val="FFFFFF"/>
              </a:solidFill>
              <a:latin typeface="LG스마트체2.0 Bold" panose="020B0600000101010101" pitchFamily="50" charset="-127"/>
              <a:ea typeface="LG스마트체2.0 Bold" panose="020B0600000101010101" pitchFamily="50" charset="-127"/>
            </a:rPr>
            <a:t>주 간 메 뉴 표</a:t>
          </a: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466045</xdr:colOff>
      <xdr:row>4</xdr:row>
      <xdr:rowOff>232454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33005787-2224-48DB-9F50-F3B460662C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90575" b="86995"/>
        <a:stretch>
          <a:fillRect/>
        </a:stretch>
      </xdr:blipFill>
      <xdr:spPr bwMode="auto">
        <a:xfrm>
          <a:off x="0" y="0"/>
          <a:ext cx="1818595" cy="10516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254205</xdr:colOff>
      <xdr:row>0</xdr:row>
      <xdr:rowOff>1</xdr:rowOff>
    </xdr:from>
    <xdr:to>
      <xdr:col>11</xdr:col>
      <xdr:colOff>0</xdr:colOff>
      <xdr:row>0</xdr:row>
      <xdr:rowOff>225136</xdr:rowOff>
    </xdr:to>
    <xdr:pic>
      <xdr:nvPicPr>
        <xdr:cNvPr id="10" name="그림 18">
          <a:extLst>
            <a:ext uri="{FF2B5EF4-FFF2-40B4-BE49-F238E27FC236}">
              <a16:creationId xmlns:a16="http://schemas.microsoft.com/office/drawing/2014/main" id="{ECE8D519-30E3-4CCC-8D9B-35D3F765D902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99144"/>
        <a:stretch>
          <a:fillRect/>
        </a:stretch>
      </xdr:blipFill>
      <xdr:spPr bwMode="auto">
        <a:xfrm>
          <a:off x="1606755" y="1"/>
          <a:ext cx="5832270" cy="2060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1142999</xdr:colOff>
      <xdr:row>0</xdr:row>
      <xdr:rowOff>0</xdr:rowOff>
    </xdr:from>
    <xdr:to>
      <xdr:col>11</xdr:col>
      <xdr:colOff>0</xdr:colOff>
      <xdr:row>48</xdr:row>
      <xdr:rowOff>1053275</xdr:rowOff>
    </xdr:to>
    <xdr:pic>
      <xdr:nvPicPr>
        <xdr:cNvPr id="11" name="그림 10">
          <a:extLst>
            <a:ext uri="{FF2B5EF4-FFF2-40B4-BE49-F238E27FC236}">
              <a16:creationId xmlns:a16="http://schemas.microsoft.com/office/drawing/2014/main" id="{C613FB34-A055-4F92-86C9-6B4C75D8C6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9294" r="2"/>
        <a:stretch>
          <a:fillRect/>
        </a:stretch>
      </xdr:blipFill>
      <xdr:spPr bwMode="auto">
        <a:xfrm>
          <a:off x="7439024" y="0"/>
          <a:ext cx="1" cy="10263950"/>
        </a:xfrm>
        <a:prstGeom prst="rect">
          <a:avLst/>
        </a:prstGeom>
        <a:solidFill>
          <a:srgbClr val="948A54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4395169</xdr:colOff>
      <xdr:row>48</xdr:row>
      <xdr:rowOff>127721</xdr:rowOff>
    </xdr:from>
    <xdr:to>
      <xdr:col>11</xdr:col>
      <xdr:colOff>34018</xdr:colOff>
      <xdr:row>51</xdr:row>
      <xdr:rowOff>9360</xdr:rowOff>
    </xdr:to>
    <xdr:pic>
      <xdr:nvPicPr>
        <xdr:cNvPr id="12" name="그림 16">
          <a:extLst>
            <a:ext uri="{FF2B5EF4-FFF2-40B4-BE49-F238E27FC236}">
              <a16:creationId xmlns:a16="http://schemas.microsoft.com/office/drawing/2014/main" id="{3F8626FD-9240-4CF3-A40F-BE819CA8D8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0575" t="86995"/>
        <a:stretch>
          <a:fillRect/>
        </a:stretch>
      </xdr:blipFill>
      <xdr:spPr bwMode="auto">
        <a:xfrm>
          <a:off x="6766894" y="10186121"/>
          <a:ext cx="706149" cy="5102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49</xdr:row>
      <xdr:rowOff>779319</xdr:rowOff>
    </xdr:from>
    <xdr:to>
      <xdr:col>10</xdr:col>
      <xdr:colOff>443016</xdr:colOff>
      <xdr:row>51</xdr:row>
      <xdr:rowOff>1989</xdr:rowOff>
    </xdr:to>
    <xdr:pic>
      <xdr:nvPicPr>
        <xdr:cNvPr id="13" name="그림 12">
          <a:extLst>
            <a:ext uri="{FF2B5EF4-FFF2-40B4-BE49-F238E27FC236}">
              <a16:creationId xmlns:a16="http://schemas.microsoft.com/office/drawing/2014/main" id="{45CC6B61-83AD-4C03-8F85-789E83F143FC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99144"/>
        <a:stretch>
          <a:fillRect/>
        </a:stretch>
      </xdr:blipFill>
      <xdr:spPr bwMode="auto">
        <a:xfrm>
          <a:off x="0" y="10475769"/>
          <a:ext cx="7205766" cy="2132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2</xdr:row>
      <xdr:rowOff>552004</xdr:rowOff>
    </xdr:from>
    <xdr:to>
      <xdr:col>0</xdr:col>
      <xdr:colOff>285749</xdr:colOff>
      <xdr:row>49</xdr:row>
      <xdr:rowOff>860528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A5154614-CEF4-4DAB-AA54-67A657AB304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9294" r="2"/>
        <a:stretch>
          <a:fillRect/>
        </a:stretch>
      </xdr:blipFill>
      <xdr:spPr bwMode="auto">
        <a:xfrm>
          <a:off x="0" y="628204"/>
          <a:ext cx="285749" cy="9852574"/>
        </a:xfrm>
        <a:prstGeom prst="rect">
          <a:avLst/>
        </a:prstGeom>
        <a:solidFill>
          <a:srgbClr val="948A54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152400</xdr:colOff>
      <xdr:row>0</xdr:row>
      <xdr:rowOff>334737</xdr:rowOff>
    </xdr:from>
    <xdr:to>
      <xdr:col>7</xdr:col>
      <xdr:colOff>4287612</xdr:colOff>
      <xdr:row>2</xdr:row>
      <xdr:rowOff>368752</xdr:rowOff>
    </xdr:to>
    <xdr:sp macro="" textlink="">
      <xdr:nvSpPr>
        <xdr:cNvPr id="15" name="AutoShape 4">
          <a:extLst>
            <a:ext uri="{FF2B5EF4-FFF2-40B4-BE49-F238E27FC236}">
              <a16:creationId xmlns:a16="http://schemas.microsoft.com/office/drawing/2014/main" id="{A07E0845-D299-44BB-8DF0-A64CE55BF888}"/>
            </a:ext>
          </a:extLst>
        </xdr:cNvPr>
        <xdr:cNvSpPr>
          <a:spLocks noChangeArrowheads="1"/>
        </xdr:cNvSpPr>
      </xdr:nvSpPr>
      <xdr:spPr bwMode="auto">
        <a:xfrm>
          <a:off x="3533775" y="210912"/>
          <a:ext cx="1877787" cy="415015"/>
        </a:xfrm>
        <a:prstGeom prst="roundRect">
          <a:avLst>
            <a:gd name="adj" fmla="val 30991"/>
          </a:avLst>
        </a:prstGeom>
        <a:solidFill>
          <a:srgbClr val="645043"/>
        </a:solidFill>
        <a:ln>
          <a:noFill/>
        </a:ln>
      </xdr:spPr>
      <xdr:txBody>
        <a:bodyPr vertOverflow="clip" wrap="square" lIns="100584" tIns="68580" rIns="100584" bIns="68580" anchor="ctr"/>
        <a:lstStyle/>
        <a:p>
          <a:pPr algn="ctr" rtl="0">
            <a:defRPr sz="1000"/>
          </a:pPr>
          <a:r>
            <a:rPr lang="ko-KR" altLang="en-US" sz="7200" b="0" i="0" u="none" strike="noStrike" baseline="0">
              <a:solidFill>
                <a:srgbClr val="FFFFFF"/>
              </a:solidFill>
              <a:latin typeface="LG스마트체2.0 Bold" panose="020B0600000101010101" pitchFamily="50" charset="-127"/>
              <a:ea typeface="LG스마트체2.0 Bold" panose="020B0600000101010101" pitchFamily="50" charset="-127"/>
            </a:rPr>
            <a:t>주 간 메 뉴 표</a:t>
          </a:r>
        </a:p>
      </xdr:txBody>
    </xdr:sp>
    <xdr:clientData/>
  </xdr:twoCellAnchor>
  <xdr:oneCellAnchor>
    <xdr:from>
      <xdr:col>8</xdr:col>
      <xdr:colOff>2476500</xdr:colOff>
      <xdr:row>25</xdr:row>
      <xdr:rowOff>396522</xdr:rowOff>
    </xdr:from>
    <xdr:ext cx="7508500" cy="2727677"/>
    <xdr:pic>
      <xdr:nvPicPr>
        <xdr:cNvPr id="16" name="그림 15">
          <a:extLst>
            <a:ext uri="{FF2B5EF4-FFF2-40B4-BE49-F238E27FC236}">
              <a16:creationId xmlns:a16="http://schemas.microsoft.com/office/drawing/2014/main" id="{06479338-B474-4569-9CF5-D28206FE21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6086475" y="5444772"/>
          <a:ext cx="7508500" cy="2727677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0</xdr:row>
      <xdr:rowOff>0</xdr:rowOff>
    </xdr:from>
    <xdr:to>
      <xdr:col>2</xdr:col>
      <xdr:colOff>466045</xdr:colOff>
      <xdr:row>4</xdr:row>
      <xdr:rowOff>232454</xdr:rowOff>
    </xdr:to>
    <xdr:pic>
      <xdr:nvPicPr>
        <xdr:cNvPr id="24" name="그림 15">
          <a:extLst>
            <a:ext uri="{FF2B5EF4-FFF2-40B4-BE49-F238E27FC236}">
              <a16:creationId xmlns:a16="http://schemas.microsoft.com/office/drawing/2014/main" id="{214CCAEF-DF83-431B-AF5C-DBB12FF83C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90575" b="86995"/>
        <a:stretch>
          <a:fillRect/>
        </a:stretch>
      </xdr:blipFill>
      <xdr:spPr bwMode="auto">
        <a:xfrm>
          <a:off x="0" y="0"/>
          <a:ext cx="1818595" cy="10516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254205</xdr:colOff>
      <xdr:row>0</xdr:row>
      <xdr:rowOff>1</xdr:rowOff>
    </xdr:from>
    <xdr:to>
      <xdr:col>11</xdr:col>
      <xdr:colOff>0</xdr:colOff>
      <xdr:row>0</xdr:row>
      <xdr:rowOff>225136</xdr:rowOff>
    </xdr:to>
    <xdr:pic>
      <xdr:nvPicPr>
        <xdr:cNvPr id="25" name="그림 18">
          <a:extLst>
            <a:ext uri="{FF2B5EF4-FFF2-40B4-BE49-F238E27FC236}">
              <a16:creationId xmlns:a16="http://schemas.microsoft.com/office/drawing/2014/main" id="{522FE2FB-8742-4525-80E7-6A244FF11D7B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99144"/>
        <a:stretch>
          <a:fillRect/>
        </a:stretch>
      </xdr:blipFill>
      <xdr:spPr bwMode="auto">
        <a:xfrm>
          <a:off x="1606755" y="1"/>
          <a:ext cx="5832270" cy="2060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1142999</xdr:colOff>
      <xdr:row>0</xdr:row>
      <xdr:rowOff>0</xdr:rowOff>
    </xdr:from>
    <xdr:to>
      <xdr:col>11</xdr:col>
      <xdr:colOff>0</xdr:colOff>
      <xdr:row>48</xdr:row>
      <xdr:rowOff>1053275</xdr:rowOff>
    </xdr:to>
    <xdr:pic>
      <xdr:nvPicPr>
        <xdr:cNvPr id="26" name="그림 17">
          <a:extLst>
            <a:ext uri="{FF2B5EF4-FFF2-40B4-BE49-F238E27FC236}">
              <a16:creationId xmlns:a16="http://schemas.microsoft.com/office/drawing/2014/main" id="{D58B52AA-E2EF-4DD3-8875-D64F5C5F4D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9294" r="2"/>
        <a:stretch>
          <a:fillRect/>
        </a:stretch>
      </xdr:blipFill>
      <xdr:spPr bwMode="auto">
        <a:xfrm>
          <a:off x="7439024" y="0"/>
          <a:ext cx="1" cy="10263950"/>
        </a:xfrm>
        <a:prstGeom prst="rect">
          <a:avLst/>
        </a:prstGeom>
        <a:solidFill>
          <a:srgbClr val="948A54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4361151</xdr:colOff>
      <xdr:row>48</xdr:row>
      <xdr:rowOff>127721</xdr:rowOff>
    </xdr:from>
    <xdr:to>
      <xdr:col>11</xdr:col>
      <xdr:colOff>0</xdr:colOff>
      <xdr:row>51</xdr:row>
      <xdr:rowOff>9360</xdr:rowOff>
    </xdr:to>
    <xdr:pic>
      <xdr:nvPicPr>
        <xdr:cNvPr id="27" name="그림 16">
          <a:extLst>
            <a:ext uri="{FF2B5EF4-FFF2-40B4-BE49-F238E27FC236}">
              <a16:creationId xmlns:a16="http://schemas.microsoft.com/office/drawing/2014/main" id="{3374DF0D-6D5A-4908-8D06-F39D1ACE21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0575" t="86995"/>
        <a:stretch>
          <a:fillRect/>
        </a:stretch>
      </xdr:blipFill>
      <xdr:spPr bwMode="auto">
        <a:xfrm>
          <a:off x="6761451" y="10186121"/>
          <a:ext cx="677574" cy="5102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49</xdr:row>
      <xdr:rowOff>779319</xdr:rowOff>
    </xdr:from>
    <xdr:to>
      <xdr:col>10</xdr:col>
      <xdr:colOff>443016</xdr:colOff>
      <xdr:row>51</xdr:row>
      <xdr:rowOff>1989</xdr:rowOff>
    </xdr:to>
    <xdr:pic>
      <xdr:nvPicPr>
        <xdr:cNvPr id="28" name="그림 19">
          <a:extLst>
            <a:ext uri="{FF2B5EF4-FFF2-40B4-BE49-F238E27FC236}">
              <a16:creationId xmlns:a16="http://schemas.microsoft.com/office/drawing/2014/main" id="{0F1446C5-87FC-4BBE-9FE1-E82BE603E9E2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99144"/>
        <a:stretch>
          <a:fillRect/>
        </a:stretch>
      </xdr:blipFill>
      <xdr:spPr bwMode="auto">
        <a:xfrm>
          <a:off x="0" y="10475769"/>
          <a:ext cx="7205766" cy="2132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2</xdr:row>
      <xdr:rowOff>552004</xdr:rowOff>
    </xdr:from>
    <xdr:to>
      <xdr:col>0</xdr:col>
      <xdr:colOff>285749</xdr:colOff>
      <xdr:row>49</xdr:row>
      <xdr:rowOff>860528</xdr:rowOff>
    </xdr:to>
    <xdr:pic>
      <xdr:nvPicPr>
        <xdr:cNvPr id="29" name="그림 20">
          <a:extLst>
            <a:ext uri="{FF2B5EF4-FFF2-40B4-BE49-F238E27FC236}">
              <a16:creationId xmlns:a16="http://schemas.microsoft.com/office/drawing/2014/main" id="{2553797C-7AA4-4191-A34B-5DDFAD09936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9294" r="2"/>
        <a:stretch>
          <a:fillRect/>
        </a:stretch>
      </xdr:blipFill>
      <xdr:spPr bwMode="auto">
        <a:xfrm>
          <a:off x="0" y="628204"/>
          <a:ext cx="285749" cy="9852574"/>
        </a:xfrm>
        <a:prstGeom prst="rect">
          <a:avLst/>
        </a:prstGeom>
        <a:solidFill>
          <a:srgbClr val="948A54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152400</xdr:colOff>
      <xdr:row>0</xdr:row>
      <xdr:rowOff>334737</xdr:rowOff>
    </xdr:from>
    <xdr:to>
      <xdr:col>7</xdr:col>
      <xdr:colOff>4287612</xdr:colOff>
      <xdr:row>2</xdr:row>
      <xdr:rowOff>368752</xdr:rowOff>
    </xdr:to>
    <xdr:sp macro="" textlink="">
      <xdr:nvSpPr>
        <xdr:cNvPr id="30" name="AutoShape 4">
          <a:extLst>
            <a:ext uri="{FF2B5EF4-FFF2-40B4-BE49-F238E27FC236}">
              <a16:creationId xmlns:a16="http://schemas.microsoft.com/office/drawing/2014/main" id="{2A902028-50E5-48A3-ACFF-17EAD57453AB}"/>
            </a:ext>
          </a:extLst>
        </xdr:cNvPr>
        <xdr:cNvSpPr>
          <a:spLocks noChangeArrowheads="1"/>
        </xdr:cNvSpPr>
      </xdr:nvSpPr>
      <xdr:spPr bwMode="auto">
        <a:xfrm>
          <a:off x="3533775" y="210912"/>
          <a:ext cx="1877787" cy="415015"/>
        </a:xfrm>
        <a:prstGeom prst="roundRect">
          <a:avLst>
            <a:gd name="adj" fmla="val 30991"/>
          </a:avLst>
        </a:prstGeom>
        <a:solidFill>
          <a:srgbClr val="645043"/>
        </a:solidFill>
        <a:ln>
          <a:noFill/>
        </a:ln>
      </xdr:spPr>
      <xdr:txBody>
        <a:bodyPr vertOverflow="clip" wrap="square" lIns="100584" tIns="68580" rIns="100584" bIns="68580" anchor="ctr"/>
        <a:lstStyle/>
        <a:p>
          <a:pPr algn="ctr" rtl="0">
            <a:defRPr sz="1000"/>
          </a:pPr>
          <a:r>
            <a:rPr lang="ko-KR" altLang="en-US" sz="7200" b="0" i="0" u="none" strike="noStrike" baseline="0">
              <a:solidFill>
                <a:srgbClr val="FFFFFF"/>
              </a:solidFill>
              <a:latin typeface="LG스마트체2.0 Bold" panose="020B0600000101010101" pitchFamily="50" charset="-127"/>
              <a:ea typeface="LG스마트체2.0 Bold" panose="020B0600000101010101" pitchFamily="50" charset="-127"/>
            </a:rPr>
            <a:t>주 간 메 뉴 표</a:t>
          </a: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466045</xdr:colOff>
      <xdr:row>4</xdr:row>
      <xdr:rowOff>232454</xdr:rowOff>
    </xdr:to>
    <xdr:pic>
      <xdr:nvPicPr>
        <xdr:cNvPr id="31" name="그림 30">
          <a:extLst>
            <a:ext uri="{FF2B5EF4-FFF2-40B4-BE49-F238E27FC236}">
              <a16:creationId xmlns:a16="http://schemas.microsoft.com/office/drawing/2014/main" id="{86194BE9-2A86-4ECB-8300-6BF6C59485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90575" b="86995"/>
        <a:stretch>
          <a:fillRect/>
        </a:stretch>
      </xdr:blipFill>
      <xdr:spPr bwMode="auto">
        <a:xfrm>
          <a:off x="0" y="0"/>
          <a:ext cx="1818595" cy="10516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254205</xdr:colOff>
      <xdr:row>0</xdr:row>
      <xdr:rowOff>1</xdr:rowOff>
    </xdr:from>
    <xdr:to>
      <xdr:col>11</xdr:col>
      <xdr:colOff>0</xdr:colOff>
      <xdr:row>0</xdr:row>
      <xdr:rowOff>225136</xdr:rowOff>
    </xdr:to>
    <xdr:pic>
      <xdr:nvPicPr>
        <xdr:cNvPr id="32" name="그림 18">
          <a:extLst>
            <a:ext uri="{FF2B5EF4-FFF2-40B4-BE49-F238E27FC236}">
              <a16:creationId xmlns:a16="http://schemas.microsoft.com/office/drawing/2014/main" id="{69FCBC95-1D23-42D5-A945-1035D6C95887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99144"/>
        <a:stretch>
          <a:fillRect/>
        </a:stretch>
      </xdr:blipFill>
      <xdr:spPr bwMode="auto">
        <a:xfrm>
          <a:off x="1606755" y="1"/>
          <a:ext cx="5832270" cy="2060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1142999</xdr:colOff>
      <xdr:row>0</xdr:row>
      <xdr:rowOff>0</xdr:rowOff>
    </xdr:from>
    <xdr:to>
      <xdr:col>11</xdr:col>
      <xdr:colOff>0</xdr:colOff>
      <xdr:row>48</xdr:row>
      <xdr:rowOff>1053275</xdr:rowOff>
    </xdr:to>
    <xdr:pic>
      <xdr:nvPicPr>
        <xdr:cNvPr id="33" name="그림 32">
          <a:extLst>
            <a:ext uri="{FF2B5EF4-FFF2-40B4-BE49-F238E27FC236}">
              <a16:creationId xmlns:a16="http://schemas.microsoft.com/office/drawing/2014/main" id="{2ACD9199-C8CD-4B89-8637-0C98C6C5F1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9294" r="2"/>
        <a:stretch>
          <a:fillRect/>
        </a:stretch>
      </xdr:blipFill>
      <xdr:spPr bwMode="auto">
        <a:xfrm>
          <a:off x="7439024" y="0"/>
          <a:ext cx="1" cy="10263950"/>
        </a:xfrm>
        <a:prstGeom prst="rect">
          <a:avLst/>
        </a:prstGeom>
        <a:solidFill>
          <a:srgbClr val="948A54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49</xdr:row>
      <xdr:rowOff>779319</xdr:rowOff>
    </xdr:from>
    <xdr:to>
      <xdr:col>10</xdr:col>
      <xdr:colOff>443016</xdr:colOff>
      <xdr:row>51</xdr:row>
      <xdr:rowOff>1989</xdr:rowOff>
    </xdr:to>
    <xdr:pic>
      <xdr:nvPicPr>
        <xdr:cNvPr id="34" name="그림 33">
          <a:extLst>
            <a:ext uri="{FF2B5EF4-FFF2-40B4-BE49-F238E27FC236}">
              <a16:creationId xmlns:a16="http://schemas.microsoft.com/office/drawing/2014/main" id="{067506C3-C621-442D-A112-4D87B43B0E67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99144"/>
        <a:stretch>
          <a:fillRect/>
        </a:stretch>
      </xdr:blipFill>
      <xdr:spPr bwMode="auto">
        <a:xfrm>
          <a:off x="0" y="10475769"/>
          <a:ext cx="7205766" cy="2132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2</xdr:row>
      <xdr:rowOff>552004</xdr:rowOff>
    </xdr:from>
    <xdr:to>
      <xdr:col>0</xdr:col>
      <xdr:colOff>285749</xdr:colOff>
      <xdr:row>49</xdr:row>
      <xdr:rowOff>860528</xdr:rowOff>
    </xdr:to>
    <xdr:pic>
      <xdr:nvPicPr>
        <xdr:cNvPr id="35" name="그림 34">
          <a:extLst>
            <a:ext uri="{FF2B5EF4-FFF2-40B4-BE49-F238E27FC236}">
              <a16:creationId xmlns:a16="http://schemas.microsoft.com/office/drawing/2014/main" id="{814D71CF-178B-4902-A8C4-A7410F79555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9294" r="2"/>
        <a:stretch>
          <a:fillRect/>
        </a:stretch>
      </xdr:blipFill>
      <xdr:spPr bwMode="auto">
        <a:xfrm>
          <a:off x="0" y="628204"/>
          <a:ext cx="285749" cy="9852574"/>
        </a:xfrm>
        <a:prstGeom prst="rect">
          <a:avLst/>
        </a:prstGeom>
        <a:solidFill>
          <a:srgbClr val="948A54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</xdr:col>
      <xdr:colOff>466045</xdr:colOff>
      <xdr:row>4</xdr:row>
      <xdr:rowOff>232454</xdr:rowOff>
    </xdr:to>
    <xdr:pic>
      <xdr:nvPicPr>
        <xdr:cNvPr id="43" name="그림 15">
          <a:extLst>
            <a:ext uri="{FF2B5EF4-FFF2-40B4-BE49-F238E27FC236}">
              <a16:creationId xmlns:a16="http://schemas.microsoft.com/office/drawing/2014/main" id="{58A600FE-004E-45AE-A0EF-E115878BAD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90575" b="86995"/>
        <a:stretch>
          <a:fillRect/>
        </a:stretch>
      </xdr:blipFill>
      <xdr:spPr bwMode="auto">
        <a:xfrm>
          <a:off x="0" y="0"/>
          <a:ext cx="1818595" cy="10516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254205</xdr:colOff>
      <xdr:row>0</xdr:row>
      <xdr:rowOff>1</xdr:rowOff>
    </xdr:from>
    <xdr:to>
      <xdr:col>11</xdr:col>
      <xdr:colOff>0</xdr:colOff>
      <xdr:row>0</xdr:row>
      <xdr:rowOff>225136</xdr:rowOff>
    </xdr:to>
    <xdr:pic>
      <xdr:nvPicPr>
        <xdr:cNvPr id="44" name="그림 18">
          <a:extLst>
            <a:ext uri="{FF2B5EF4-FFF2-40B4-BE49-F238E27FC236}">
              <a16:creationId xmlns:a16="http://schemas.microsoft.com/office/drawing/2014/main" id="{6E0920BA-3AD1-4AEF-884A-4FF24961734B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99144"/>
        <a:stretch>
          <a:fillRect/>
        </a:stretch>
      </xdr:blipFill>
      <xdr:spPr bwMode="auto">
        <a:xfrm>
          <a:off x="1606755" y="1"/>
          <a:ext cx="5832270" cy="2060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1142999</xdr:colOff>
      <xdr:row>0</xdr:row>
      <xdr:rowOff>0</xdr:rowOff>
    </xdr:from>
    <xdr:to>
      <xdr:col>11</xdr:col>
      <xdr:colOff>0</xdr:colOff>
      <xdr:row>48</xdr:row>
      <xdr:rowOff>1053275</xdr:rowOff>
    </xdr:to>
    <xdr:pic>
      <xdr:nvPicPr>
        <xdr:cNvPr id="45" name="그림 17">
          <a:extLst>
            <a:ext uri="{FF2B5EF4-FFF2-40B4-BE49-F238E27FC236}">
              <a16:creationId xmlns:a16="http://schemas.microsoft.com/office/drawing/2014/main" id="{D06B8601-804C-4458-814A-5EA5740539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9294" r="2"/>
        <a:stretch>
          <a:fillRect/>
        </a:stretch>
      </xdr:blipFill>
      <xdr:spPr bwMode="auto">
        <a:xfrm>
          <a:off x="7439024" y="0"/>
          <a:ext cx="1" cy="10263950"/>
        </a:xfrm>
        <a:prstGeom prst="rect">
          <a:avLst/>
        </a:prstGeom>
        <a:solidFill>
          <a:srgbClr val="948A54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4361151</xdr:colOff>
      <xdr:row>48</xdr:row>
      <xdr:rowOff>127721</xdr:rowOff>
    </xdr:from>
    <xdr:to>
      <xdr:col>11</xdr:col>
      <xdr:colOff>0</xdr:colOff>
      <xdr:row>51</xdr:row>
      <xdr:rowOff>9360</xdr:rowOff>
    </xdr:to>
    <xdr:pic>
      <xdr:nvPicPr>
        <xdr:cNvPr id="46" name="그림 16">
          <a:extLst>
            <a:ext uri="{FF2B5EF4-FFF2-40B4-BE49-F238E27FC236}">
              <a16:creationId xmlns:a16="http://schemas.microsoft.com/office/drawing/2014/main" id="{B3C8D854-5917-40BF-B4BE-A94BA869D1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0575" t="86995"/>
        <a:stretch>
          <a:fillRect/>
        </a:stretch>
      </xdr:blipFill>
      <xdr:spPr bwMode="auto">
        <a:xfrm>
          <a:off x="6761451" y="10186121"/>
          <a:ext cx="677574" cy="5102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49</xdr:row>
      <xdr:rowOff>779319</xdr:rowOff>
    </xdr:from>
    <xdr:to>
      <xdr:col>10</xdr:col>
      <xdr:colOff>443016</xdr:colOff>
      <xdr:row>51</xdr:row>
      <xdr:rowOff>1989</xdr:rowOff>
    </xdr:to>
    <xdr:pic>
      <xdr:nvPicPr>
        <xdr:cNvPr id="47" name="그림 19">
          <a:extLst>
            <a:ext uri="{FF2B5EF4-FFF2-40B4-BE49-F238E27FC236}">
              <a16:creationId xmlns:a16="http://schemas.microsoft.com/office/drawing/2014/main" id="{A04A2E02-04AE-4A4C-9BAB-73E10653A49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99144"/>
        <a:stretch>
          <a:fillRect/>
        </a:stretch>
      </xdr:blipFill>
      <xdr:spPr bwMode="auto">
        <a:xfrm>
          <a:off x="0" y="10475769"/>
          <a:ext cx="7205766" cy="2132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2</xdr:row>
      <xdr:rowOff>552004</xdr:rowOff>
    </xdr:from>
    <xdr:to>
      <xdr:col>0</xdr:col>
      <xdr:colOff>285749</xdr:colOff>
      <xdr:row>49</xdr:row>
      <xdr:rowOff>860528</xdr:rowOff>
    </xdr:to>
    <xdr:pic>
      <xdr:nvPicPr>
        <xdr:cNvPr id="48" name="그림 20">
          <a:extLst>
            <a:ext uri="{FF2B5EF4-FFF2-40B4-BE49-F238E27FC236}">
              <a16:creationId xmlns:a16="http://schemas.microsoft.com/office/drawing/2014/main" id="{B61C2C6B-8250-4292-A5C2-A286EBC3D2E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9294" r="2"/>
        <a:stretch>
          <a:fillRect/>
        </a:stretch>
      </xdr:blipFill>
      <xdr:spPr bwMode="auto">
        <a:xfrm>
          <a:off x="0" y="628204"/>
          <a:ext cx="285749" cy="9852574"/>
        </a:xfrm>
        <a:prstGeom prst="rect">
          <a:avLst/>
        </a:prstGeom>
        <a:solidFill>
          <a:srgbClr val="948A54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152400</xdr:colOff>
      <xdr:row>0</xdr:row>
      <xdr:rowOff>334737</xdr:rowOff>
    </xdr:from>
    <xdr:to>
      <xdr:col>7</xdr:col>
      <xdr:colOff>4287612</xdr:colOff>
      <xdr:row>2</xdr:row>
      <xdr:rowOff>368752</xdr:rowOff>
    </xdr:to>
    <xdr:sp macro="" textlink="">
      <xdr:nvSpPr>
        <xdr:cNvPr id="49" name="AutoShape 4">
          <a:extLst>
            <a:ext uri="{FF2B5EF4-FFF2-40B4-BE49-F238E27FC236}">
              <a16:creationId xmlns:a16="http://schemas.microsoft.com/office/drawing/2014/main" id="{7049C847-AEF1-4246-A67B-9D1FA3402C47}"/>
            </a:ext>
          </a:extLst>
        </xdr:cNvPr>
        <xdr:cNvSpPr>
          <a:spLocks noChangeArrowheads="1"/>
        </xdr:cNvSpPr>
      </xdr:nvSpPr>
      <xdr:spPr bwMode="auto">
        <a:xfrm>
          <a:off x="3533775" y="210912"/>
          <a:ext cx="1877787" cy="415015"/>
        </a:xfrm>
        <a:prstGeom prst="roundRect">
          <a:avLst>
            <a:gd name="adj" fmla="val 30991"/>
          </a:avLst>
        </a:prstGeom>
        <a:solidFill>
          <a:srgbClr val="645043"/>
        </a:solidFill>
        <a:ln>
          <a:noFill/>
        </a:ln>
      </xdr:spPr>
      <xdr:txBody>
        <a:bodyPr vertOverflow="clip" wrap="square" lIns="100584" tIns="68580" rIns="100584" bIns="68580" anchor="ctr"/>
        <a:lstStyle/>
        <a:p>
          <a:pPr algn="ctr" rtl="0">
            <a:defRPr sz="1000"/>
          </a:pPr>
          <a:r>
            <a:rPr lang="ko-KR" altLang="en-US" sz="7200" b="0" i="0" u="none" strike="noStrike" baseline="0">
              <a:solidFill>
                <a:srgbClr val="FFFFFF"/>
              </a:solidFill>
              <a:latin typeface="LG스마트체2.0 Bold" panose="020B0600000101010101" pitchFamily="50" charset="-127"/>
              <a:ea typeface="LG스마트체2.0 Bold" panose="020B0600000101010101" pitchFamily="50" charset="-127"/>
            </a:rPr>
            <a:t>주 간 메 뉴 표</a:t>
          </a: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466045</xdr:colOff>
      <xdr:row>4</xdr:row>
      <xdr:rowOff>232454</xdr:rowOff>
    </xdr:to>
    <xdr:pic>
      <xdr:nvPicPr>
        <xdr:cNvPr id="50" name="그림 49">
          <a:extLst>
            <a:ext uri="{FF2B5EF4-FFF2-40B4-BE49-F238E27FC236}">
              <a16:creationId xmlns:a16="http://schemas.microsoft.com/office/drawing/2014/main" id="{B4801C96-8970-482E-BAE1-EDC08D57CE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90575" b="86995"/>
        <a:stretch>
          <a:fillRect/>
        </a:stretch>
      </xdr:blipFill>
      <xdr:spPr bwMode="auto">
        <a:xfrm>
          <a:off x="0" y="0"/>
          <a:ext cx="1818595" cy="10516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254205</xdr:colOff>
      <xdr:row>0</xdr:row>
      <xdr:rowOff>1</xdr:rowOff>
    </xdr:from>
    <xdr:to>
      <xdr:col>11</xdr:col>
      <xdr:colOff>0</xdr:colOff>
      <xdr:row>0</xdr:row>
      <xdr:rowOff>225136</xdr:rowOff>
    </xdr:to>
    <xdr:pic>
      <xdr:nvPicPr>
        <xdr:cNvPr id="51" name="그림 18">
          <a:extLst>
            <a:ext uri="{FF2B5EF4-FFF2-40B4-BE49-F238E27FC236}">
              <a16:creationId xmlns:a16="http://schemas.microsoft.com/office/drawing/2014/main" id="{F7A28AC5-0B80-4C50-86C0-B0C9D3536F1F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99144"/>
        <a:stretch>
          <a:fillRect/>
        </a:stretch>
      </xdr:blipFill>
      <xdr:spPr bwMode="auto">
        <a:xfrm>
          <a:off x="1606755" y="1"/>
          <a:ext cx="5832270" cy="2060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1142999</xdr:colOff>
      <xdr:row>0</xdr:row>
      <xdr:rowOff>0</xdr:rowOff>
    </xdr:from>
    <xdr:to>
      <xdr:col>11</xdr:col>
      <xdr:colOff>0</xdr:colOff>
      <xdr:row>48</xdr:row>
      <xdr:rowOff>1053275</xdr:rowOff>
    </xdr:to>
    <xdr:pic>
      <xdr:nvPicPr>
        <xdr:cNvPr id="52" name="그림 51">
          <a:extLst>
            <a:ext uri="{FF2B5EF4-FFF2-40B4-BE49-F238E27FC236}">
              <a16:creationId xmlns:a16="http://schemas.microsoft.com/office/drawing/2014/main" id="{AA078493-C5EC-47ED-B019-6A8CCDAE4B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9294" r="2"/>
        <a:stretch>
          <a:fillRect/>
        </a:stretch>
      </xdr:blipFill>
      <xdr:spPr bwMode="auto">
        <a:xfrm>
          <a:off x="7439024" y="0"/>
          <a:ext cx="1" cy="10263950"/>
        </a:xfrm>
        <a:prstGeom prst="rect">
          <a:avLst/>
        </a:prstGeom>
        <a:solidFill>
          <a:srgbClr val="948A54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4395169</xdr:colOff>
      <xdr:row>48</xdr:row>
      <xdr:rowOff>127721</xdr:rowOff>
    </xdr:from>
    <xdr:to>
      <xdr:col>11</xdr:col>
      <xdr:colOff>34018</xdr:colOff>
      <xdr:row>51</xdr:row>
      <xdr:rowOff>9360</xdr:rowOff>
    </xdr:to>
    <xdr:pic>
      <xdr:nvPicPr>
        <xdr:cNvPr id="53" name="그림 16">
          <a:extLst>
            <a:ext uri="{FF2B5EF4-FFF2-40B4-BE49-F238E27FC236}">
              <a16:creationId xmlns:a16="http://schemas.microsoft.com/office/drawing/2014/main" id="{804A7DDC-69AC-415F-9A93-00E583F75D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0575" t="86995"/>
        <a:stretch>
          <a:fillRect/>
        </a:stretch>
      </xdr:blipFill>
      <xdr:spPr bwMode="auto">
        <a:xfrm>
          <a:off x="6766894" y="10186121"/>
          <a:ext cx="706149" cy="5102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49</xdr:row>
      <xdr:rowOff>779319</xdr:rowOff>
    </xdr:from>
    <xdr:to>
      <xdr:col>10</xdr:col>
      <xdr:colOff>443016</xdr:colOff>
      <xdr:row>51</xdr:row>
      <xdr:rowOff>1989</xdr:rowOff>
    </xdr:to>
    <xdr:pic>
      <xdr:nvPicPr>
        <xdr:cNvPr id="54" name="그림 53">
          <a:extLst>
            <a:ext uri="{FF2B5EF4-FFF2-40B4-BE49-F238E27FC236}">
              <a16:creationId xmlns:a16="http://schemas.microsoft.com/office/drawing/2014/main" id="{5EA08544-E381-4EE8-8BF5-2CB2A6A7DE59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99144"/>
        <a:stretch>
          <a:fillRect/>
        </a:stretch>
      </xdr:blipFill>
      <xdr:spPr bwMode="auto">
        <a:xfrm>
          <a:off x="0" y="10475769"/>
          <a:ext cx="7205766" cy="2132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2</xdr:row>
      <xdr:rowOff>552004</xdr:rowOff>
    </xdr:from>
    <xdr:to>
      <xdr:col>0</xdr:col>
      <xdr:colOff>285749</xdr:colOff>
      <xdr:row>49</xdr:row>
      <xdr:rowOff>860528</xdr:rowOff>
    </xdr:to>
    <xdr:pic>
      <xdr:nvPicPr>
        <xdr:cNvPr id="55" name="그림 54">
          <a:extLst>
            <a:ext uri="{FF2B5EF4-FFF2-40B4-BE49-F238E27FC236}">
              <a16:creationId xmlns:a16="http://schemas.microsoft.com/office/drawing/2014/main" id="{29B63C41-53E8-4596-BC66-EA2C189CCA2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9294" r="2"/>
        <a:stretch>
          <a:fillRect/>
        </a:stretch>
      </xdr:blipFill>
      <xdr:spPr bwMode="auto">
        <a:xfrm>
          <a:off x="0" y="628204"/>
          <a:ext cx="285749" cy="9852574"/>
        </a:xfrm>
        <a:prstGeom prst="rect">
          <a:avLst/>
        </a:prstGeom>
        <a:solidFill>
          <a:srgbClr val="948A54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152400</xdr:colOff>
      <xdr:row>0</xdr:row>
      <xdr:rowOff>334737</xdr:rowOff>
    </xdr:from>
    <xdr:to>
      <xdr:col>7</xdr:col>
      <xdr:colOff>4287612</xdr:colOff>
      <xdr:row>2</xdr:row>
      <xdr:rowOff>368752</xdr:rowOff>
    </xdr:to>
    <xdr:sp macro="" textlink="">
      <xdr:nvSpPr>
        <xdr:cNvPr id="56" name="AutoShape 4">
          <a:extLst>
            <a:ext uri="{FF2B5EF4-FFF2-40B4-BE49-F238E27FC236}">
              <a16:creationId xmlns:a16="http://schemas.microsoft.com/office/drawing/2014/main" id="{CF434977-AD44-4620-A8FB-1CDB88A8DC2C}"/>
            </a:ext>
          </a:extLst>
        </xdr:cNvPr>
        <xdr:cNvSpPr>
          <a:spLocks noChangeArrowheads="1"/>
        </xdr:cNvSpPr>
      </xdr:nvSpPr>
      <xdr:spPr bwMode="auto">
        <a:xfrm>
          <a:off x="3533775" y="210912"/>
          <a:ext cx="1877787" cy="415015"/>
        </a:xfrm>
        <a:prstGeom prst="roundRect">
          <a:avLst>
            <a:gd name="adj" fmla="val 30991"/>
          </a:avLst>
        </a:prstGeom>
        <a:solidFill>
          <a:srgbClr val="645043"/>
        </a:solidFill>
        <a:ln>
          <a:noFill/>
        </a:ln>
      </xdr:spPr>
      <xdr:txBody>
        <a:bodyPr vertOverflow="clip" wrap="square" lIns="100584" tIns="68580" rIns="100584" bIns="68580" anchor="ctr"/>
        <a:lstStyle/>
        <a:p>
          <a:pPr algn="ctr" rtl="0">
            <a:defRPr sz="1000"/>
          </a:pPr>
          <a:r>
            <a:rPr lang="ko-KR" altLang="en-US" sz="7200" b="0" i="0" u="none" strike="noStrike" baseline="0">
              <a:solidFill>
                <a:srgbClr val="FFFFFF"/>
              </a:solidFill>
              <a:latin typeface="LG스마트체2.0 Bold" panose="020B0600000101010101" pitchFamily="50" charset="-127"/>
              <a:ea typeface="LG스마트체2.0 Bold" panose="020B0600000101010101" pitchFamily="50" charset="-127"/>
            </a:rPr>
            <a:t>주 간 메 뉴 표</a:t>
          </a:r>
        </a:p>
      </xdr:txBody>
    </xdr:sp>
    <xdr:clientData/>
  </xdr:twoCellAnchor>
  <xdr:oneCellAnchor>
    <xdr:from>
      <xdr:col>8</xdr:col>
      <xdr:colOff>2476500</xdr:colOff>
      <xdr:row>25</xdr:row>
      <xdr:rowOff>396522</xdr:rowOff>
    </xdr:from>
    <xdr:ext cx="7508500" cy="2727677"/>
    <xdr:pic>
      <xdr:nvPicPr>
        <xdr:cNvPr id="57" name="그림 56">
          <a:extLst>
            <a:ext uri="{FF2B5EF4-FFF2-40B4-BE49-F238E27FC236}">
              <a16:creationId xmlns:a16="http://schemas.microsoft.com/office/drawing/2014/main" id="{9676ABD3-BA0E-4854-A83E-6EC08B493A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6086475" y="5444772"/>
          <a:ext cx="7508500" cy="2727677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0</xdr:row>
      <xdr:rowOff>0</xdr:rowOff>
    </xdr:from>
    <xdr:to>
      <xdr:col>2</xdr:col>
      <xdr:colOff>466045</xdr:colOff>
      <xdr:row>4</xdr:row>
      <xdr:rowOff>232454</xdr:rowOff>
    </xdr:to>
    <xdr:pic>
      <xdr:nvPicPr>
        <xdr:cNvPr id="65" name="그림 15">
          <a:extLst>
            <a:ext uri="{FF2B5EF4-FFF2-40B4-BE49-F238E27FC236}">
              <a16:creationId xmlns:a16="http://schemas.microsoft.com/office/drawing/2014/main" id="{5137E387-D0AF-4568-8C0A-A176A9A1D3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90575" b="86995"/>
        <a:stretch>
          <a:fillRect/>
        </a:stretch>
      </xdr:blipFill>
      <xdr:spPr bwMode="auto">
        <a:xfrm>
          <a:off x="0" y="0"/>
          <a:ext cx="1818595" cy="10516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254205</xdr:colOff>
      <xdr:row>0</xdr:row>
      <xdr:rowOff>1</xdr:rowOff>
    </xdr:from>
    <xdr:to>
      <xdr:col>11</xdr:col>
      <xdr:colOff>0</xdr:colOff>
      <xdr:row>0</xdr:row>
      <xdr:rowOff>225136</xdr:rowOff>
    </xdr:to>
    <xdr:pic>
      <xdr:nvPicPr>
        <xdr:cNvPr id="66" name="그림 18">
          <a:extLst>
            <a:ext uri="{FF2B5EF4-FFF2-40B4-BE49-F238E27FC236}">
              <a16:creationId xmlns:a16="http://schemas.microsoft.com/office/drawing/2014/main" id="{CB0E29BC-C7B1-44E5-9FB7-8FF390C1D3AF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99144"/>
        <a:stretch>
          <a:fillRect/>
        </a:stretch>
      </xdr:blipFill>
      <xdr:spPr bwMode="auto">
        <a:xfrm>
          <a:off x="1606755" y="1"/>
          <a:ext cx="5832270" cy="2060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1142999</xdr:colOff>
      <xdr:row>0</xdr:row>
      <xdr:rowOff>0</xdr:rowOff>
    </xdr:from>
    <xdr:to>
      <xdr:col>11</xdr:col>
      <xdr:colOff>0</xdr:colOff>
      <xdr:row>48</xdr:row>
      <xdr:rowOff>1053275</xdr:rowOff>
    </xdr:to>
    <xdr:pic>
      <xdr:nvPicPr>
        <xdr:cNvPr id="67" name="그림 17">
          <a:extLst>
            <a:ext uri="{FF2B5EF4-FFF2-40B4-BE49-F238E27FC236}">
              <a16:creationId xmlns:a16="http://schemas.microsoft.com/office/drawing/2014/main" id="{537CF264-B679-4E19-A6CE-1D8B3115FA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9294" r="2"/>
        <a:stretch>
          <a:fillRect/>
        </a:stretch>
      </xdr:blipFill>
      <xdr:spPr bwMode="auto">
        <a:xfrm>
          <a:off x="7439024" y="0"/>
          <a:ext cx="1" cy="10263950"/>
        </a:xfrm>
        <a:prstGeom prst="rect">
          <a:avLst/>
        </a:prstGeom>
        <a:solidFill>
          <a:srgbClr val="948A54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4361151</xdr:colOff>
      <xdr:row>48</xdr:row>
      <xdr:rowOff>127721</xdr:rowOff>
    </xdr:from>
    <xdr:to>
      <xdr:col>11</xdr:col>
      <xdr:colOff>0</xdr:colOff>
      <xdr:row>51</xdr:row>
      <xdr:rowOff>9360</xdr:rowOff>
    </xdr:to>
    <xdr:pic>
      <xdr:nvPicPr>
        <xdr:cNvPr id="68" name="그림 16">
          <a:extLst>
            <a:ext uri="{FF2B5EF4-FFF2-40B4-BE49-F238E27FC236}">
              <a16:creationId xmlns:a16="http://schemas.microsoft.com/office/drawing/2014/main" id="{4C94FAA8-6E25-494C-8B07-A4D324CD8F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0575" t="86995"/>
        <a:stretch>
          <a:fillRect/>
        </a:stretch>
      </xdr:blipFill>
      <xdr:spPr bwMode="auto">
        <a:xfrm>
          <a:off x="6761451" y="10186121"/>
          <a:ext cx="677574" cy="5102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49</xdr:row>
      <xdr:rowOff>779319</xdr:rowOff>
    </xdr:from>
    <xdr:to>
      <xdr:col>10</xdr:col>
      <xdr:colOff>443016</xdr:colOff>
      <xdr:row>51</xdr:row>
      <xdr:rowOff>1989</xdr:rowOff>
    </xdr:to>
    <xdr:pic>
      <xdr:nvPicPr>
        <xdr:cNvPr id="69" name="그림 19">
          <a:extLst>
            <a:ext uri="{FF2B5EF4-FFF2-40B4-BE49-F238E27FC236}">
              <a16:creationId xmlns:a16="http://schemas.microsoft.com/office/drawing/2014/main" id="{CA75ED81-956F-47AA-A7D9-7DA1E2C6221A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99144"/>
        <a:stretch>
          <a:fillRect/>
        </a:stretch>
      </xdr:blipFill>
      <xdr:spPr bwMode="auto">
        <a:xfrm>
          <a:off x="0" y="10475769"/>
          <a:ext cx="7205766" cy="2132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2</xdr:row>
      <xdr:rowOff>552004</xdr:rowOff>
    </xdr:from>
    <xdr:to>
      <xdr:col>0</xdr:col>
      <xdr:colOff>285749</xdr:colOff>
      <xdr:row>49</xdr:row>
      <xdr:rowOff>860528</xdr:rowOff>
    </xdr:to>
    <xdr:pic>
      <xdr:nvPicPr>
        <xdr:cNvPr id="70" name="그림 20">
          <a:extLst>
            <a:ext uri="{FF2B5EF4-FFF2-40B4-BE49-F238E27FC236}">
              <a16:creationId xmlns:a16="http://schemas.microsoft.com/office/drawing/2014/main" id="{42E2DD9F-3B49-469B-97E0-91211E5D4E9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9294" r="2"/>
        <a:stretch>
          <a:fillRect/>
        </a:stretch>
      </xdr:blipFill>
      <xdr:spPr bwMode="auto">
        <a:xfrm>
          <a:off x="0" y="628204"/>
          <a:ext cx="285749" cy="9852574"/>
        </a:xfrm>
        <a:prstGeom prst="rect">
          <a:avLst/>
        </a:prstGeom>
        <a:solidFill>
          <a:srgbClr val="948A54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152400</xdr:colOff>
      <xdr:row>0</xdr:row>
      <xdr:rowOff>334737</xdr:rowOff>
    </xdr:from>
    <xdr:to>
      <xdr:col>7</xdr:col>
      <xdr:colOff>4287612</xdr:colOff>
      <xdr:row>2</xdr:row>
      <xdr:rowOff>368752</xdr:rowOff>
    </xdr:to>
    <xdr:sp macro="" textlink="">
      <xdr:nvSpPr>
        <xdr:cNvPr id="71" name="AutoShape 4">
          <a:extLst>
            <a:ext uri="{FF2B5EF4-FFF2-40B4-BE49-F238E27FC236}">
              <a16:creationId xmlns:a16="http://schemas.microsoft.com/office/drawing/2014/main" id="{86F6C150-0A81-4125-80F4-C39B2A34D696}"/>
            </a:ext>
          </a:extLst>
        </xdr:cNvPr>
        <xdr:cNvSpPr>
          <a:spLocks noChangeArrowheads="1"/>
        </xdr:cNvSpPr>
      </xdr:nvSpPr>
      <xdr:spPr bwMode="auto">
        <a:xfrm>
          <a:off x="3533775" y="210912"/>
          <a:ext cx="1877787" cy="415015"/>
        </a:xfrm>
        <a:prstGeom prst="roundRect">
          <a:avLst>
            <a:gd name="adj" fmla="val 30991"/>
          </a:avLst>
        </a:prstGeom>
        <a:solidFill>
          <a:srgbClr val="645043"/>
        </a:solidFill>
        <a:ln>
          <a:noFill/>
        </a:ln>
      </xdr:spPr>
      <xdr:txBody>
        <a:bodyPr vertOverflow="clip" wrap="square" lIns="100584" tIns="68580" rIns="100584" bIns="68580" anchor="ctr"/>
        <a:lstStyle/>
        <a:p>
          <a:pPr algn="ctr" rtl="0">
            <a:defRPr sz="1000"/>
          </a:pPr>
          <a:r>
            <a:rPr lang="ko-KR" altLang="en-US" sz="7200" b="0" i="0" u="none" strike="noStrike" baseline="0">
              <a:solidFill>
                <a:srgbClr val="FFFFFF"/>
              </a:solidFill>
              <a:latin typeface="LG스마트체2.0 Bold" panose="020B0600000101010101" pitchFamily="50" charset="-127"/>
              <a:ea typeface="LG스마트체2.0 Bold" panose="020B0600000101010101" pitchFamily="50" charset="-127"/>
            </a:rPr>
            <a:t>주 간 메 뉴 표</a:t>
          </a: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466045</xdr:colOff>
      <xdr:row>4</xdr:row>
      <xdr:rowOff>232454</xdr:rowOff>
    </xdr:to>
    <xdr:pic>
      <xdr:nvPicPr>
        <xdr:cNvPr id="72" name="그림 71">
          <a:extLst>
            <a:ext uri="{FF2B5EF4-FFF2-40B4-BE49-F238E27FC236}">
              <a16:creationId xmlns:a16="http://schemas.microsoft.com/office/drawing/2014/main" id="{33620D33-0151-47CC-8846-8DE502E9CE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90575" b="86995"/>
        <a:stretch>
          <a:fillRect/>
        </a:stretch>
      </xdr:blipFill>
      <xdr:spPr bwMode="auto">
        <a:xfrm>
          <a:off x="0" y="0"/>
          <a:ext cx="1818595" cy="10516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254205</xdr:colOff>
      <xdr:row>0</xdr:row>
      <xdr:rowOff>1</xdr:rowOff>
    </xdr:from>
    <xdr:to>
      <xdr:col>11</xdr:col>
      <xdr:colOff>0</xdr:colOff>
      <xdr:row>0</xdr:row>
      <xdr:rowOff>225136</xdr:rowOff>
    </xdr:to>
    <xdr:pic>
      <xdr:nvPicPr>
        <xdr:cNvPr id="73" name="그림 18">
          <a:extLst>
            <a:ext uri="{FF2B5EF4-FFF2-40B4-BE49-F238E27FC236}">
              <a16:creationId xmlns:a16="http://schemas.microsoft.com/office/drawing/2014/main" id="{23311E0E-7753-4076-8977-6AF2370A0D82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99144"/>
        <a:stretch>
          <a:fillRect/>
        </a:stretch>
      </xdr:blipFill>
      <xdr:spPr bwMode="auto">
        <a:xfrm>
          <a:off x="1606755" y="1"/>
          <a:ext cx="5832270" cy="2060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1142999</xdr:colOff>
      <xdr:row>0</xdr:row>
      <xdr:rowOff>0</xdr:rowOff>
    </xdr:from>
    <xdr:to>
      <xdr:col>11</xdr:col>
      <xdr:colOff>0</xdr:colOff>
      <xdr:row>48</xdr:row>
      <xdr:rowOff>1053275</xdr:rowOff>
    </xdr:to>
    <xdr:pic>
      <xdr:nvPicPr>
        <xdr:cNvPr id="74" name="그림 73">
          <a:extLst>
            <a:ext uri="{FF2B5EF4-FFF2-40B4-BE49-F238E27FC236}">
              <a16:creationId xmlns:a16="http://schemas.microsoft.com/office/drawing/2014/main" id="{7B1196F9-DD45-49C6-BAAE-3F489B7336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9294" r="2"/>
        <a:stretch>
          <a:fillRect/>
        </a:stretch>
      </xdr:blipFill>
      <xdr:spPr bwMode="auto">
        <a:xfrm>
          <a:off x="7439024" y="0"/>
          <a:ext cx="1" cy="10263950"/>
        </a:xfrm>
        <a:prstGeom prst="rect">
          <a:avLst/>
        </a:prstGeom>
        <a:solidFill>
          <a:srgbClr val="948A54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49</xdr:row>
      <xdr:rowOff>779319</xdr:rowOff>
    </xdr:from>
    <xdr:to>
      <xdr:col>10</xdr:col>
      <xdr:colOff>443016</xdr:colOff>
      <xdr:row>51</xdr:row>
      <xdr:rowOff>1989</xdr:rowOff>
    </xdr:to>
    <xdr:pic>
      <xdr:nvPicPr>
        <xdr:cNvPr id="75" name="그림 74">
          <a:extLst>
            <a:ext uri="{FF2B5EF4-FFF2-40B4-BE49-F238E27FC236}">
              <a16:creationId xmlns:a16="http://schemas.microsoft.com/office/drawing/2014/main" id="{ABE88A08-F332-46BC-89E6-F86EF0E14BD9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99144"/>
        <a:stretch>
          <a:fillRect/>
        </a:stretch>
      </xdr:blipFill>
      <xdr:spPr bwMode="auto">
        <a:xfrm>
          <a:off x="0" y="10475769"/>
          <a:ext cx="7205766" cy="2132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2</xdr:row>
      <xdr:rowOff>552004</xdr:rowOff>
    </xdr:from>
    <xdr:to>
      <xdr:col>0</xdr:col>
      <xdr:colOff>285749</xdr:colOff>
      <xdr:row>49</xdr:row>
      <xdr:rowOff>860528</xdr:rowOff>
    </xdr:to>
    <xdr:pic>
      <xdr:nvPicPr>
        <xdr:cNvPr id="76" name="그림 75">
          <a:extLst>
            <a:ext uri="{FF2B5EF4-FFF2-40B4-BE49-F238E27FC236}">
              <a16:creationId xmlns:a16="http://schemas.microsoft.com/office/drawing/2014/main" id="{036A34A2-A6B9-41ED-9C37-3203FECEB30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9294" r="2"/>
        <a:stretch>
          <a:fillRect/>
        </a:stretch>
      </xdr:blipFill>
      <xdr:spPr bwMode="auto">
        <a:xfrm>
          <a:off x="0" y="628204"/>
          <a:ext cx="285749" cy="9852574"/>
        </a:xfrm>
        <a:prstGeom prst="rect">
          <a:avLst/>
        </a:prstGeom>
        <a:solidFill>
          <a:srgbClr val="948A54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2</xdr:col>
      <xdr:colOff>198438</xdr:colOff>
      <xdr:row>3</xdr:row>
      <xdr:rowOff>317499</xdr:rowOff>
    </xdr:from>
    <xdr:ext cx="1304341" cy="1327150"/>
    <xdr:pic>
      <xdr:nvPicPr>
        <xdr:cNvPr id="84" name="Picture 8" descr="C:\Users\ourhome\AppData\Local\Temp\BNZ.60f681d96cff04ca\해장메뉴.jpg">
          <a:extLst>
            <a:ext uri="{FF2B5EF4-FFF2-40B4-BE49-F238E27FC236}">
              <a16:creationId xmlns:a16="http://schemas.microsoft.com/office/drawing/2014/main" id="{B6A552AA-1D29-4CC4-9629-896D92AA508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817" t="2179" r="1817" b="1710"/>
        <a:stretch/>
      </xdr:blipFill>
      <xdr:spPr bwMode="auto">
        <a:xfrm>
          <a:off x="1550988" y="841374"/>
          <a:ext cx="1304341" cy="1327150"/>
        </a:xfrm>
        <a:prstGeom prst="ellipse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6026151</xdr:colOff>
      <xdr:row>31</xdr:row>
      <xdr:rowOff>231775</xdr:rowOff>
    </xdr:from>
    <xdr:ext cx="1334504" cy="1330325"/>
    <xdr:pic>
      <xdr:nvPicPr>
        <xdr:cNvPr id="85" name="Picture 8" descr="C:\Users\ourhome\AppData\Local\Temp\BNZ.60f681d96cff04ca\해장메뉴.jpg">
          <a:extLst>
            <a:ext uri="{FF2B5EF4-FFF2-40B4-BE49-F238E27FC236}">
              <a16:creationId xmlns:a16="http://schemas.microsoft.com/office/drawing/2014/main" id="{E58F55CB-8C70-4306-AA0E-E9B385A3AC8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817" t="2179" r="1817" b="1710"/>
        <a:stretch/>
      </xdr:blipFill>
      <xdr:spPr bwMode="auto">
        <a:xfrm>
          <a:off x="3378201" y="6708775"/>
          <a:ext cx="1334504" cy="1330325"/>
        </a:xfrm>
        <a:prstGeom prst="ellipse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6138863</xdr:colOff>
      <xdr:row>3</xdr:row>
      <xdr:rowOff>384174</xdr:rowOff>
    </xdr:from>
    <xdr:ext cx="1334504" cy="1344613"/>
    <xdr:pic>
      <xdr:nvPicPr>
        <xdr:cNvPr id="86" name="Picture 8" descr="C:\Users\ourhome\AppData\Local\Temp\BNZ.60f681d96cff04ca\해장메뉴.jpg">
          <a:extLst>
            <a:ext uri="{FF2B5EF4-FFF2-40B4-BE49-F238E27FC236}">
              <a16:creationId xmlns:a16="http://schemas.microsoft.com/office/drawing/2014/main" id="{97D2FA7E-5D1F-4DD4-9E0A-59F8D736A15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817" t="2179" r="1817" b="1710"/>
        <a:stretch/>
      </xdr:blipFill>
      <xdr:spPr bwMode="auto">
        <a:xfrm>
          <a:off x="3376613" y="841374"/>
          <a:ext cx="1334504" cy="1344613"/>
        </a:xfrm>
        <a:prstGeom prst="ellipse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3</xdr:col>
      <xdr:colOff>5867400</xdr:colOff>
      <xdr:row>10</xdr:row>
      <xdr:rowOff>192088</xdr:rowOff>
    </xdr:from>
    <xdr:to>
      <xdr:col>4</xdr:col>
      <xdr:colOff>1042988</xdr:colOff>
      <xdr:row>13</xdr:row>
      <xdr:rowOff>17463</xdr:rowOff>
    </xdr:to>
    <xdr:sp macro="" textlink="">
      <xdr:nvSpPr>
        <xdr:cNvPr id="87" name="포인트가 10개인 별 93">
          <a:extLst>
            <a:ext uri="{FF2B5EF4-FFF2-40B4-BE49-F238E27FC236}">
              <a16:creationId xmlns:a16="http://schemas.microsoft.com/office/drawing/2014/main" id="{7523ACA9-4003-404C-B459-6DD1B75C65B5}"/>
            </a:ext>
          </a:extLst>
        </xdr:cNvPr>
        <xdr:cNvSpPr/>
      </xdr:nvSpPr>
      <xdr:spPr>
        <a:xfrm>
          <a:off x="2705100" y="2287588"/>
          <a:ext cx="671513" cy="454025"/>
        </a:xfrm>
        <a:prstGeom prst="star10">
          <a:avLst/>
        </a:prstGeom>
        <a:solidFill>
          <a:srgbClr val="92D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0" tIns="0" rIns="0" bIns="0" rtlCol="0" anchor="ctr"/>
        <a:lstStyle>
          <a:defPPr>
            <a:defRPr lang="ko-KR"/>
          </a:defPPr>
          <a:lvl1pPr marL="0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039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077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116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155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519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223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199271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6308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32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추천</a:t>
          </a:r>
          <a:endParaRPr lang="en-US" altLang="ko-KR" sz="3200" b="1">
            <a:latin typeface="LG스마트체2.0 Bold" panose="020B0600000101010101" pitchFamily="50" charset="-127"/>
            <a:ea typeface="LG스마트체2.0 Bold" panose="020B0600000101010101" pitchFamily="50" charset="-127"/>
          </a:endParaRPr>
        </a:p>
        <a:p>
          <a:pPr algn="ctr"/>
          <a:r>
            <a:rPr lang="en-US" altLang="ko-KR" sz="24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MENU</a:t>
          </a:r>
          <a:endParaRPr lang="en-US" altLang="ko-KR" sz="3200" b="1">
            <a:latin typeface="LG스마트체2.0 Bold" panose="020B0600000101010101" pitchFamily="50" charset="-127"/>
            <a:ea typeface="LG스마트체2.0 Bold" panose="020B0600000101010101" pitchFamily="50" charset="-127"/>
          </a:endParaRPr>
        </a:p>
      </xdr:txBody>
    </xdr:sp>
    <xdr:clientData/>
  </xdr:twoCellAnchor>
  <xdr:twoCellAnchor>
    <xdr:from>
      <xdr:col>7</xdr:col>
      <xdr:colOff>5662613</xdr:colOff>
      <xdr:row>17</xdr:row>
      <xdr:rowOff>106363</xdr:rowOff>
    </xdr:from>
    <xdr:to>
      <xdr:col>8</xdr:col>
      <xdr:colOff>838200</xdr:colOff>
      <xdr:row>19</xdr:row>
      <xdr:rowOff>407988</xdr:rowOff>
    </xdr:to>
    <xdr:sp macro="" textlink="">
      <xdr:nvSpPr>
        <xdr:cNvPr id="88" name="포인트가 10개인 별 94">
          <a:extLst>
            <a:ext uri="{FF2B5EF4-FFF2-40B4-BE49-F238E27FC236}">
              <a16:creationId xmlns:a16="http://schemas.microsoft.com/office/drawing/2014/main" id="{01000257-2C74-4844-B4E6-5232BE267B41}"/>
            </a:ext>
          </a:extLst>
        </xdr:cNvPr>
        <xdr:cNvSpPr/>
      </xdr:nvSpPr>
      <xdr:spPr>
        <a:xfrm>
          <a:off x="5405438" y="3668713"/>
          <a:ext cx="681037" cy="520700"/>
        </a:xfrm>
        <a:prstGeom prst="star10">
          <a:avLst/>
        </a:prstGeom>
        <a:solidFill>
          <a:srgbClr val="92D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0" tIns="0" rIns="0" bIns="0" rtlCol="0" anchor="ctr"/>
        <a:lstStyle>
          <a:defPPr>
            <a:defRPr lang="ko-KR"/>
          </a:defPPr>
          <a:lvl1pPr marL="0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039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077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116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155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519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223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199271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6308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32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추천</a:t>
          </a:r>
          <a:endParaRPr lang="en-US" altLang="ko-KR" sz="3200" b="1">
            <a:latin typeface="LG스마트체2.0 Bold" panose="020B0600000101010101" pitchFamily="50" charset="-127"/>
            <a:ea typeface="LG스마트체2.0 Bold" panose="020B0600000101010101" pitchFamily="50" charset="-127"/>
          </a:endParaRPr>
        </a:p>
        <a:p>
          <a:pPr algn="ctr"/>
          <a:r>
            <a:rPr lang="en-US" altLang="ko-KR" sz="24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MENU</a:t>
          </a:r>
          <a:endParaRPr lang="en-US" altLang="ko-KR" sz="3200" b="1">
            <a:latin typeface="LG스마트체2.0 Bold" panose="020B0600000101010101" pitchFamily="50" charset="-127"/>
            <a:ea typeface="LG스마트체2.0 Bold" panose="020B0600000101010101" pitchFamily="50" charset="-127"/>
          </a:endParaRPr>
        </a:p>
      </xdr:txBody>
    </xdr:sp>
    <xdr:clientData/>
  </xdr:twoCellAnchor>
  <xdr:twoCellAnchor>
    <xdr:from>
      <xdr:col>2</xdr:col>
      <xdr:colOff>277813</xdr:colOff>
      <xdr:row>24</xdr:row>
      <xdr:rowOff>119063</xdr:rowOff>
    </xdr:from>
    <xdr:to>
      <xdr:col>3</xdr:col>
      <xdr:colOff>977166</xdr:colOff>
      <xdr:row>26</xdr:row>
      <xdr:rowOff>334594</xdr:rowOff>
    </xdr:to>
    <xdr:sp macro="" textlink="">
      <xdr:nvSpPr>
        <xdr:cNvPr id="89" name="포인트가 10개인 별 96">
          <a:extLst>
            <a:ext uri="{FF2B5EF4-FFF2-40B4-BE49-F238E27FC236}">
              <a16:creationId xmlns:a16="http://schemas.microsoft.com/office/drawing/2014/main" id="{C7400B15-B52F-49AF-BF5F-E1D1584C2193}"/>
            </a:ext>
          </a:extLst>
        </xdr:cNvPr>
        <xdr:cNvSpPr/>
      </xdr:nvSpPr>
      <xdr:spPr>
        <a:xfrm>
          <a:off x="1630363" y="5148263"/>
          <a:ext cx="1070828" cy="510806"/>
        </a:xfrm>
        <a:prstGeom prst="star10">
          <a:avLst/>
        </a:prstGeom>
        <a:solidFill>
          <a:srgbClr val="00B0F0"/>
        </a:solidFill>
        <a:ln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0" tIns="0" rIns="0" bIns="0" rtlCol="0" anchor="ctr"/>
        <a:lstStyle>
          <a:defPPr>
            <a:defRPr lang="ko-KR"/>
          </a:defPPr>
          <a:lvl1pPr marL="0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039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077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116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155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519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223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199271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6308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32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고</a:t>
          </a:r>
          <a:r>
            <a:rPr lang="en-US" altLang="ko-KR" sz="32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.</a:t>
          </a:r>
          <a:r>
            <a:rPr lang="ko-KR" altLang="en-US" sz="32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객</a:t>
          </a:r>
          <a:endParaRPr lang="en-US" altLang="ko-KR" sz="3200" b="1">
            <a:latin typeface="LG스마트체2.0 Bold" panose="020B0600000101010101" pitchFamily="50" charset="-127"/>
            <a:ea typeface="LG스마트체2.0 Bold" panose="020B0600000101010101" pitchFamily="50" charset="-127"/>
          </a:endParaRPr>
        </a:p>
        <a:p>
          <a:pPr algn="ctr"/>
          <a:r>
            <a:rPr lang="ko-KR" altLang="en-US" sz="32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추</a:t>
          </a:r>
          <a:r>
            <a:rPr lang="en-US" altLang="ko-KR" sz="32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.</a:t>
          </a:r>
          <a:r>
            <a:rPr lang="ko-KR" altLang="en-US" sz="32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천</a:t>
          </a:r>
          <a:endParaRPr lang="en-US" altLang="ko-KR" sz="3200" b="1">
            <a:latin typeface="LG스마트체2.0 Bold" panose="020B0600000101010101" pitchFamily="50" charset="-127"/>
            <a:ea typeface="LG스마트체2.0 Bold" panose="020B0600000101010101" pitchFamily="50" charset="-127"/>
          </a:endParaRPr>
        </a:p>
      </xdr:txBody>
    </xdr:sp>
    <xdr:clientData/>
  </xdr:twoCellAnchor>
  <xdr:twoCellAnchor>
    <xdr:from>
      <xdr:col>5</xdr:col>
      <xdr:colOff>5827713</xdr:colOff>
      <xdr:row>31</xdr:row>
      <xdr:rowOff>192088</xdr:rowOff>
    </xdr:from>
    <xdr:to>
      <xdr:col>6</xdr:col>
      <xdr:colOff>891441</xdr:colOff>
      <xdr:row>33</xdr:row>
      <xdr:rowOff>447307</xdr:rowOff>
    </xdr:to>
    <xdr:sp macro="" textlink="">
      <xdr:nvSpPr>
        <xdr:cNvPr id="90" name="포인트가 10개인 별 97">
          <a:extLst>
            <a:ext uri="{FF2B5EF4-FFF2-40B4-BE49-F238E27FC236}">
              <a16:creationId xmlns:a16="http://schemas.microsoft.com/office/drawing/2014/main" id="{7774E67F-F401-4DDD-A735-716B87C37384}"/>
            </a:ext>
          </a:extLst>
        </xdr:cNvPr>
        <xdr:cNvSpPr/>
      </xdr:nvSpPr>
      <xdr:spPr>
        <a:xfrm>
          <a:off x="4056063" y="6688138"/>
          <a:ext cx="673953" cy="436194"/>
        </a:xfrm>
        <a:prstGeom prst="star10">
          <a:avLst/>
        </a:prstGeom>
        <a:solidFill>
          <a:srgbClr val="00B0F0"/>
        </a:solidFill>
        <a:ln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0" tIns="0" rIns="0" bIns="0" rtlCol="0" anchor="ctr"/>
        <a:lstStyle>
          <a:defPPr>
            <a:defRPr lang="ko-KR"/>
          </a:defPPr>
          <a:lvl1pPr marL="0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039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077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116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155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519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223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199271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6308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32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고</a:t>
          </a:r>
          <a:r>
            <a:rPr lang="en-US" altLang="ko-KR" sz="32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.</a:t>
          </a:r>
          <a:r>
            <a:rPr lang="ko-KR" altLang="en-US" sz="32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객</a:t>
          </a:r>
          <a:endParaRPr lang="en-US" altLang="ko-KR" sz="3200" b="1">
            <a:latin typeface="LG스마트체2.0 Bold" panose="020B0600000101010101" pitchFamily="50" charset="-127"/>
            <a:ea typeface="LG스마트체2.0 Bold" panose="020B0600000101010101" pitchFamily="50" charset="-127"/>
          </a:endParaRPr>
        </a:p>
        <a:p>
          <a:pPr algn="ctr"/>
          <a:r>
            <a:rPr lang="ko-KR" altLang="en-US" sz="32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추</a:t>
          </a:r>
          <a:r>
            <a:rPr lang="en-US" altLang="ko-KR" sz="32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.</a:t>
          </a:r>
          <a:r>
            <a:rPr lang="ko-KR" altLang="en-US" sz="32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천</a:t>
          </a:r>
          <a:endParaRPr lang="en-US" altLang="ko-KR" sz="3200" b="1">
            <a:latin typeface="LG스마트체2.0 Bold" panose="020B0600000101010101" pitchFamily="50" charset="-127"/>
            <a:ea typeface="LG스마트체2.0 Bold" panose="020B0600000101010101" pitchFamily="50" charset="-127"/>
          </a:endParaRPr>
        </a:p>
      </xdr:txBody>
    </xdr:sp>
    <xdr:clientData/>
  </xdr:twoCellAnchor>
  <xdr:oneCellAnchor>
    <xdr:from>
      <xdr:col>4</xdr:col>
      <xdr:colOff>5827713</xdr:colOff>
      <xdr:row>10</xdr:row>
      <xdr:rowOff>152401</xdr:rowOff>
    </xdr:from>
    <xdr:ext cx="1713415" cy="1323608"/>
    <xdr:pic>
      <xdr:nvPicPr>
        <xdr:cNvPr id="91" name="그림 38">
          <a:extLst>
            <a:ext uri="{FF2B5EF4-FFF2-40B4-BE49-F238E27FC236}">
              <a16:creationId xmlns:a16="http://schemas.microsoft.com/office/drawing/2014/main" id="{C5EAACC4-BECF-4427-B053-5A8D06E674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79788" y="2247901"/>
          <a:ext cx="1713415" cy="132360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5543550</xdr:colOff>
      <xdr:row>39</xdr:row>
      <xdr:rowOff>304800</xdr:rowOff>
    </xdr:from>
    <xdr:ext cx="1724528" cy="1339484"/>
    <xdr:pic>
      <xdr:nvPicPr>
        <xdr:cNvPr id="92" name="그림 38">
          <a:extLst>
            <a:ext uri="{FF2B5EF4-FFF2-40B4-BE49-F238E27FC236}">
              <a16:creationId xmlns:a16="http://schemas.microsoft.com/office/drawing/2014/main" id="{52C45D74-4CBF-4E1B-94D4-519C66E176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33925" y="8382000"/>
          <a:ext cx="1724528" cy="133948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6059488</xdr:colOff>
      <xdr:row>17</xdr:row>
      <xdr:rowOff>225425</xdr:rowOff>
    </xdr:from>
    <xdr:ext cx="1289373" cy="1353769"/>
    <xdr:pic>
      <xdr:nvPicPr>
        <xdr:cNvPr id="93" name="Picture 2" descr="C:\Users\ourhome\AppData\Local\Temp\BNZ.60f681d96cff04ca\건강밥상메뉴.png">
          <a:extLst>
            <a:ext uri="{FF2B5EF4-FFF2-40B4-BE49-F238E27FC236}">
              <a16:creationId xmlns:a16="http://schemas.microsoft.com/office/drawing/2014/main" id="{EB697B19-C1B0-4316-9A95-AC2CFA1816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82963" y="3768725"/>
          <a:ext cx="1289373" cy="13537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5894388</xdr:colOff>
      <xdr:row>39</xdr:row>
      <xdr:rowOff>258763</xdr:rowOff>
    </xdr:from>
    <xdr:ext cx="1300485" cy="1371232"/>
    <xdr:pic>
      <xdr:nvPicPr>
        <xdr:cNvPr id="94" name="Picture 2" descr="C:\Users\ourhome\AppData\Local\Temp\BNZ.60f681d96cff04ca\건강밥상메뉴.png">
          <a:extLst>
            <a:ext uri="{FF2B5EF4-FFF2-40B4-BE49-F238E27FC236}">
              <a16:creationId xmlns:a16="http://schemas.microsoft.com/office/drawing/2014/main" id="{DB67513A-7D2F-42F1-97D8-6E11425151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8613" y="8383588"/>
          <a:ext cx="1300485" cy="13712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5967412</xdr:colOff>
      <xdr:row>3</xdr:row>
      <xdr:rowOff>450850</xdr:rowOff>
    </xdr:from>
    <xdr:ext cx="1300486" cy="1368057"/>
    <xdr:pic>
      <xdr:nvPicPr>
        <xdr:cNvPr id="95" name="Picture 2" descr="C:\Users\ourhome\AppData\Local\Temp\BNZ.60f681d96cff04ca\건강밥상메뉴.png">
          <a:extLst>
            <a:ext uri="{FF2B5EF4-FFF2-40B4-BE49-F238E27FC236}">
              <a16:creationId xmlns:a16="http://schemas.microsoft.com/office/drawing/2014/main" id="{406EBD75-CA1B-4B3D-9C2D-817EB09A44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1237" y="841375"/>
          <a:ext cx="1300486" cy="13680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466045</xdr:colOff>
      <xdr:row>4</xdr:row>
      <xdr:rowOff>232454</xdr:rowOff>
    </xdr:to>
    <xdr:pic>
      <xdr:nvPicPr>
        <xdr:cNvPr id="2" name="그림 15">
          <a:extLst>
            <a:ext uri="{FF2B5EF4-FFF2-40B4-BE49-F238E27FC236}">
              <a16:creationId xmlns:a16="http://schemas.microsoft.com/office/drawing/2014/main" id="{9CB1A486-34A9-46F1-81DD-3DCAE7D755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90575" b="86995"/>
        <a:stretch>
          <a:fillRect/>
        </a:stretch>
      </xdr:blipFill>
      <xdr:spPr bwMode="auto">
        <a:xfrm>
          <a:off x="0" y="0"/>
          <a:ext cx="1837645" cy="10516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254205</xdr:colOff>
      <xdr:row>0</xdr:row>
      <xdr:rowOff>1</xdr:rowOff>
    </xdr:from>
    <xdr:to>
      <xdr:col>11</xdr:col>
      <xdr:colOff>17318</xdr:colOff>
      <xdr:row>0</xdr:row>
      <xdr:rowOff>225136</xdr:rowOff>
    </xdr:to>
    <xdr:pic>
      <xdr:nvPicPr>
        <xdr:cNvPr id="3" name="그림 18">
          <a:extLst>
            <a:ext uri="{FF2B5EF4-FFF2-40B4-BE49-F238E27FC236}">
              <a16:creationId xmlns:a16="http://schemas.microsoft.com/office/drawing/2014/main" id="{B21D0D54-1071-482A-8509-71D31EC17277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99144"/>
        <a:stretch>
          <a:fillRect/>
        </a:stretch>
      </xdr:blipFill>
      <xdr:spPr bwMode="auto">
        <a:xfrm>
          <a:off x="1625805" y="1"/>
          <a:ext cx="5935313" cy="2060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1142999</xdr:colOff>
      <xdr:row>0</xdr:row>
      <xdr:rowOff>0</xdr:rowOff>
    </xdr:from>
    <xdr:to>
      <xdr:col>11</xdr:col>
      <xdr:colOff>21894</xdr:colOff>
      <xdr:row>48</xdr:row>
      <xdr:rowOff>1053275</xdr:rowOff>
    </xdr:to>
    <xdr:pic>
      <xdr:nvPicPr>
        <xdr:cNvPr id="4" name="그림 17">
          <a:extLst>
            <a:ext uri="{FF2B5EF4-FFF2-40B4-BE49-F238E27FC236}">
              <a16:creationId xmlns:a16="http://schemas.microsoft.com/office/drawing/2014/main" id="{B5A5DAE5-5070-4945-AA4C-CB8E366725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9294" r="2"/>
        <a:stretch>
          <a:fillRect/>
        </a:stretch>
      </xdr:blipFill>
      <xdr:spPr bwMode="auto">
        <a:xfrm>
          <a:off x="7543799" y="0"/>
          <a:ext cx="21895" cy="10263950"/>
        </a:xfrm>
        <a:prstGeom prst="rect">
          <a:avLst/>
        </a:prstGeom>
        <a:solidFill>
          <a:srgbClr val="948A54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4361151</xdr:colOff>
      <xdr:row>48</xdr:row>
      <xdr:rowOff>127721</xdr:rowOff>
    </xdr:from>
    <xdr:to>
      <xdr:col>11</xdr:col>
      <xdr:colOff>28631</xdr:colOff>
      <xdr:row>51</xdr:row>
      <xdr:rowOff>9360</xdr:rowOff>
    </xdr:to>
    <xdr:pic>
      <xdr:nvPicPr>
        <xdr:cNvPr id="5" name="그림 16">
          <a:extLst>
            <a:ext uri="{FF2B5EF4-FFF2-40B4-BE49-F238E27FC236}">
              <a16:creationId xmlns:a16="http://schemas.microsoft.com/office/drawing/2014/main" id="{B1FD9225-7CF1-42B8-8D19-26529C2313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0575" t="86995"/>
        <a:stretch>
          <a:fillRect/>
        </a:stretch>
      </xdr:blipFill>
      <xdr:spPr bwMode="auto">
        <a:xfrm>
          <a:off x="6856701" y="10186121"/>
          <a:ext cx="715730" cy="5102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49</xdr:row>
      <xdr:rowOff>779319</xdr:rowOff>
    </xdr:from>
    <xdr:to>
      <xdr:col>10</xdr:col>
      <xdr:colOff>443016</xdr:colOff>
      <xdr:row>51</xdr:row>
      <xdr:rowOff>1989</xdr:rowOff>
    </xdr:to>
    <xdr:pic>
      <xdr:nvPicPr>
        <xdr:cNvPr id="6" name="그림 19">
          <a:extLst>
            <a:ext uri="{FF2B5EF4-FFF2-40B4-BE49-F238E27FC236}">
              <a16:creationId xmlns:a16="http://schemas.microsoft.com/office/drawing/2014/main" id="{7EE952E9-5227-41AB-97D8-3B94BEF3E9BE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99144"/>
        <a:stretch>
          <a:fillRect/>
        </a:stretch>
      </xdr:blipFill>
      <xdr:spPr bwMode="auto">
        <a:xfrm>
          <a:off x="0" y="10475769"/>
          <a:ext cx="7301016" cy="2132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2</xdr:row>
      <xdr:rowOff>552004</xdr:rowOff>
    </xdr:from>
    <xdr:to>
      <xdr:col>0</xdr:col>
      <xdr:colOff>285749</xdr:colOff>
      <xdr:row>49</xdr:row>
      <xdr:rowOff>860528</xdr:rowOff>
    </xdr:to>
    <xdr:pic>
      <xdr:nvPicPr>
        <xdr:cNvPr id="7" name="그림 20">
          <a:extLst>
            <a:ext uri="{FF2B5EF4-FFF2-40B4-BE49-F238E27FC236}">
              <a16:creationId xmlns:a16="http://schemas.microsoft.com/office/drawing/2014/main" id="{88B0D9DD-C9E3-45AD-BC00-5CF8777679B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9294" r="2"/>
        <a:stretch>
          <a:fillRect/>
        </a:stretch>
      </xdr:blipFill>
      <xdr:spPr bwMode="auto">
        <a:xfrm>
          <a:off x="0" y="628204"/>
          <a:ext cx="285749" cy="9852574"/>
        </a:xfrm>
        <a:prstGeom prst="rect">
          <a:avLst/>
        </a:prstGeom>
        <a:solidFill>
          <a:srgbClr val="948A54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152400</xdr:colOff>
      <xdr:row>0</xdr:row>
      <xdr:rowOff>334737</xdr:rowOff>
    </xdr:from>
    <xdr:to>
      <xdr:col>7</xdr:col>
      <xdr:colOff>4287612</xdr:colOff>
      <xdr:row>2</xdr:row>
      <xdr:rowOff>368752</xdr:rowOff>
    </xdr:to>
    <xdr:sp macro="" textlink="">
      <xdr:nvSpPr>
        <xdr:cNvPr id="8" name="AutoShape 4">
          <a:extLst>
            <a:ext uri="{FF2B5EF4-FFF2-40B4-BE49-F238E27FC236}">
              <a16:creationId xmlns:a16="http://schemas.microsoft.com/office/drawing/2014/main" id="{0BD70DCD-D3D0-41D0-A9C8-82D6982B9B3E}"/>
            </a:ext>
          </a:extLst>
        </xdr:cNvPr>
        <xdr:cNvSpPr>
          <a:spLocks noChangeArrowheads="1"/>
        </xdr:cNvSpPr>
      </xdr:nvSpPr>
      <xdr:spPr bwMode="auto">
        <a:xfrm>
          <a:off x="3581400" y="210912"/>
          <a:ext cx="1906362" cy="415015"/>
        </a:xfrm>
        <a:prstGeom prst="roundRect">
          <a:avLst>
            <a:gd name="adj" fmla="val 30991"/>
          </a:avLst>
        </a:prstGeom>
        <a:solidFill>
          <a:srgbClr val="645043"/>
        </a:solidFill>
        <a:ln>
          <a:noFill/>
        </a:ln>
      </xdr:spPr>
      <xdr:txBody>
        <a:bodyPr vertOverflow="clip" wrap="square" lIns="100584" tIns="68580" rIns="100584" bIns="68580" anchor="ctr"/>
        <a:lstStyle/>
        <a:p>
          <a:pPr algn="ctr" rtl="0">
            <a:defRPr sz="1000"/>
          </a:pPr>
          <a:r>
            <a:rPr lang="ko-KR" altLang="en-US" sz="7200" b="0" i="0" u="none" strike="noStrike" baseline="0">
              <a:solidFill>
                <a:srgbClr val="FFFFFF"/>
              </a:solidFill>
              <a:latin typeface="LG스마트체2.0 Bold" panose="020B0600000101010101" pitchFamily="50" charset="-127"/>
              <a:ea typeface="LG스마트체2.0 Bold" panose="020B0600000101010101" pitchFamily="50" charset="-127"/>
            </a:rPr>
            <a:t>주 간 메 뉴 표</a:t>
          </a:r>
        </a:p>
      </xdr:txBody>
    </xdr:sp>
    <xdr:clientData/>
  </xdr:twoCellAnchor>
  <xdr:twoCellAnchor>
    <xdr:from>
      <xdr:col>5</xdr:col>
      <xdr:colOff>31750</xdr:colOff>
      <xdr:row>18</xdr:row>
      <xdr:rowOff>31750</xdr:rowOff>
    </xdr:from>
    <xdr:to>
      <xdr:col>6</xdr:col>
      <xdr:colOff>31750</xdr:colOff>
      <xdr:row>47</xdr:row>
      <xdr:rowOff>508000</xdr:rowOff>
    </xdr:to>
    <xdr:sp macro="" textlink="">
      <xdr:nvSpPr>
        <xdr:cNvPr id="16" name="직사각형 15">
          <a:extLst>
            <a:ext uri="{FF2B5EF4-FFF2-40B4-BE49-F238E27FC236}">
              <a16:creationId xmlns:a16="http://schemas.microsoft.com/office/drawing/2014/main" id="{35161512-D120-44D5-B153-AE48BA2DB2F3}"/>
            </a:ext>
          </a:extLst>
        </xdr:cNvPr>
        <xdr:cNvSpPr/>
      </xdr:nvSpPr>
      <xdr:spPr>
        <a:xfrm>
          <a:off x="3460750" y="3803650"/>
          <a:ext cx="685800" cy="6257925"/>
        </a:xfrm>
        <a:prstGeom prst="rect">
          <a:avLst/>
        </a:prstGeom>
        <a:noFill/>
        <a:ln w="57150"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/>
        </a:p>
      </xdr:txBody>
    </xdr:sp>
    <xdr:clientData/>
  </xdr:twoCellAnchor>
  <xdr:oneCellAnchor>
    <xdr:from>
      <xdr:col>8</xdr:col>
      <xdr:colOff>2857500</xdr:colOff>
      <xdr:row>25</xdr:row>
      <xdr:rowOff>444500</xdr:rowOff>
    </xdr:from>
    <xdr:ext cx="6768757" cy="2524921"/>
    <xdr:pic>
      <xdr:nvPicPr>
        <xdr:cNvPr id="17" name="그림 16">
          <a:extLst>
            <a:ext uri="{FF2B5EF4-FFF2-40B4-BE49-F238E27FC236}">
              <a16:creationId xmlns:a16="http://schemas.microsoft.com/office/drawing/2014/main" id="{F10C9893-5991-462B-9C9B-B01AA6C54A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6172200" y="5445125"/>
          <a:ext cx="6768757" cy="2524921"/>
        </a:xfrm>
        <a:prstGeom prst="rect">
          <a:avLst/>
        </a:prstGeom>
      </xdr:spPr>
    </xdr:pic>
    <xdr:clientData/>
  </xdr:oneCellAnchor>
  <xdr:twoCellAnchor>
    <xdr:from>
      <xdr:col>4</xdr:col>
      <xdr:colOff>5937250</xdr:colOff>
      <xdr:row>18</xdr:row>
      <xdr:rowOff>349251</xdr:rowOff>
    </xdr:from>
    <xdr:to>
      <xdr:col>6</xdr:col>
      <xdr:colOff>426861</xdr:colOff>
      <xdr:row>20</xdr:row>
      <xdr:rowOff>285751</xdr:rowOff>
    </xdr:to>
    <xdr:sp macro="" textlink="">
      <xdr:nvSpPr>
        <xdr:cNvPr id="18" name="TextBox 3">
          <a:extLst>
            <a:ext uri="{FF2B5EF4-FFF2-40B4-BE49-F238E27FC236}">
              <a16:creationId xmlns:a16="http://schemas.microsoft.com/office/drawing/2014/main" id="{6EDB311E-80F9-4C0D-BE8D-D8C282BF4069}"/>
            </a:ext>
          </a:extLst>
        </xdr:cNvPr>
        <xdr:cNvSpPr txBox="1"/>
      </xdr:nvSpPr>
      <xdr:spPr>
        <a:xfrm>
          <a:off x="3432175" y="3978276"/>
          <a:ext cx="1109486" cy="422275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5400">
              <a:solidFill>
                <a:srgbClr val="FF0000"/>
              </a:solidFill>
              <a:effectLst>
                <a:outerShdw blurRad="38100" dist="38100" dir="2700000" algn="tl">
                  <a:srgbClr val="000000">
                    <a:alpha val="43137"/>
                  </a:srgbClr>
                </a:outerShdw>
              </a:effectLst>
              <a:latin typeface="LG스마트체2.0 Bold" panose="020B0600000101010101" pitchFamily="50" charset="-127"/>
              <a:ea typeface="LG스마트체2.0 Bold" panose="020B0600000101010101" pitchFamily="50" charset="-127"/>
            </a:rPr>
            <a:t>★</a:t>
          </a:r>
          <a:r>
            <a:rPr lang="en-US" altLang="ko-KR" sz="5400">
              <a:solidFill>
                <a:srgbClr val="FF0000"/>
              </a:solidFill>
              <a:effectLst>
                <a:outerShdw blurRad="38100" dist="38100" dir="2700000" algn="tl">
                  <a:srgbClr val="000000">
                    <a:alpha val="43137"/>
                  </a:srgbClr>
                </a:outerShdw>
              </a:effectLst>
              <a:latin typeface="LG스마트체2.0 Bold" panose="020B0600000101010101" pitchFamily="50" charset="-127"/>
              <a:ea typeface="LG스마트체2.0 Bold" panose="020B0600000101010101" pitchFamily="50" charset="-127"/>
            </a:rPr>
            <a:t>SPECIAL MENU</a:t>
          </a:r>
          <a:r>
            <a:rPr lang="ko-KR" altLang="en-US" sz="5400">
              <a:solidFill>
                <a:srgbClr val="FF0000"/>
              </a:solidFill>
              <a:effectLst>
                <a:outerShdw blurRad="38100" dist="38100" dir="2700000" algn="tl">
                  <a:srgbClr val="000000">
                    <a:alpha val="43137"/>
                  </a:srgbClr>
                </a:outerShdw>
              </a:effectLst>
              <a:latin typeface="LG스마트체2.0 Bold" panose="020B0600000101010101" pitchFamily="50" charset="-127"/>
              <a:ea typeface="LG스마트체2.0 Bold" panose="020B0600000101010101" pitchFamily="50" charset="-127"/>
            </a:rPr>
            <a:t>★</a:t>
          </a:r>
        </a:p>
      </xdr:txBody>
    </xdr:sp>
    <xdr:clientData/>
  </xdr:twoCellAnchor>
  <xdr:twoCellAnchor>
    <xdr:from>
      <xdr:col>6</xdr:col>
      <xdr:colOff>44450</xdr:colOff>
      <xdr:row>40</xdr:row>
      <xdr:rowOff>20989</xdr:rowOff>
    </xdr:from>
    <xdr:to>
      <xdr:col>7</xdr:col>
      <xdr:colOff>2468</xdr:colOff>
      <xdr:row>47</xdr:row>
      <xdr:rowOff>533399</xdr:rowOff>
    </xdr:to>
    <xdr:sp macro="" textlink="">
      <xdr:nvSpPr>
        <xdr:cNvPr id="19" name="직사각형 18">
          <a:extLst>
            <a:ext uri="{FF2B5EF4-FFF2-40B4-BE49-F238E27FC236}">
              <a16:creationId xmlns:a16="http://schemas.microsoft.com/office/drawing/2014/main" id="{A7B6EEDA-9298-4D90-81F6-454A1961DECA}"/>
            </a:ext>
          </a:extLst>
        </xdr:cNvPr>
        <xdr:cNvSpPr/>
      </xdr:nvSpPr>
      <xdr:spPr>
        <a:xfrm>
          <a:off x="4159250" y="8402989"/>
          <a:ext cx="643818" cy="1655410"/>
        </a:xfrm>
        <a:prstGeom prst="rect">
          <a:avLst/>
        </a:prstGeom>
        <a:noFill/>
        <a:ln w="57150"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039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077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116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155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519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223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199271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6308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/>
        </a:p>
      </xdr:txBody>
    </xdr:sp>
    <xdr:clientData/>
  </xdr:twoCellAnchor>
  <xdr:twoCellAnchor>
    <xdr:from>
      <xdr:col>7</xdr:col>
      <xdr:colOff>6305904</xdr:colOff>
      <xdr:row>18</xdr:row>
      <xdr:rowOff>32983</xdr:rowOff>
    </xdr:from>
    <xdr:to>
      <xdr:col>9</xdr:col>
      <xdr:colOff>31750</xdr:colOff>
      <xdr:row>25</xdr:row>
      <xdr:rowOff>0</xdr:rowOff>
    </xdr:to>
    <xdr:sp macro="" textlink="">
      <xdr:nvSpPr>
        <xdr:cNvPr id="20" name="직사각형 19">
          <a:extLst>
            <a:ext uri="{FF2B5EF4-FFF2-40B4-BE49-F238E27FC236}">
              <a16:creationId xmlns:a16="http://schemas.microsoft.com/office/drawing/2014/main" id="{793EF6A3-E4E4-411D-AF40-A3162C835D06}"/>
            </a:ext>
          </a:extLst>
        </xdr:cNvPr>
        <xdr:cNvSpPr/>
      </xdr:nvSpPr>
      <xdr:spPr>
        <a:xfrm>
          <a:off x="5486754" y="3804883"/>
          <a:ext cx="717196" cy="1433867"/>
        </a:xfrm>
        <a:prstGeom prst="rect">
          <a:avLst/>
        </a:prstGeom>
        <a:noFill/>
        <a:ln w="57150">
          <a:solidFill>
            <a:srgbClr val="FF00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039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077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116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155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519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223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199271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6308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/>
        </a:p>
      </xdr:txBody>
    </xdr:sp>
    <xdr:clientData/>
  </xdr:twoCellAnchor>
  <xdr:twoCellAnchor>
    <xdr:from>
      <xdr:col>4</xdr:col>
      <xdr:colOff>25574</xdr:colOff>
      <xdr:row>4</xdr:row>
      <xdr:rowOff>48773</xdr:rowOff>
    </xdr:from>
    <xdr:to>
      <xdr:col>4</xdr:col>
      <xdr:colOff>6314368</xdr:colOff>
      <xdr:row>10</xdr:row>
      <xdr:rowOff>528814</xdr:rowOff>
    </xdr:to>
    <xdr:sp macro="" textlink="">
      <xdr:nvSpPr>
        <xdr:cNvPr id="21" name="직사각형 20">
          <a:extLst>
            <a:ext uri="{FF2B5EF4-FFF2-40B4-BE49-F238E27FC236}">
              <a16:creationId xmlns:a16="http://schemas.microsoft.com/office/drawing/2014/main" id="{D40C8BDE-7240-4F45-8A9E-57E45FEFA9AD}"/>
            </a:ext>
          </a:extLst>
        </xdr:cNvPr>
        <xdr:cNvSpPr/>
      </xdr:nvSpPr>
      <xdr:spPr>
        <a:xfrm>
          <a:off x="2768774" y="886973"/>
          <a:ext cx="659519" cy="1413491"/>
        </a:xfrm>
        <a:prstGeom prst="rect">
          <a:avLst/>
        </a:prstGeom>
        <a:noFill/>
        <a:ln w="57150"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039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077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116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155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519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223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199271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6308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/>
        </a:p>
      </xdr:txBody>
    </xdr:sp>
    <xdr:clientData/>
  </xdr:twoCellAnchor>
  <xdr:oneCellAnchor>
    <xdr:from>
      <xdr:col>3</xdr:col>
      <xdr:colOff>5596818</xdr:colOff>
      <xdr:row>3</xdr:row>
      <xdr:rowOff>222250</xdr:rowOff>
    </xdr:from>
    <xdr:ext cx="1581150" cy="1606550"/>
    <xdr:pic>
      <xdr:nvPicPr>
        <xdr:cNvPr id="22" name="Picture 2" descr="C:\Users\ourhome\AppData\Local\Temp\BNZ.60f681d96cff04ca\건강밥상메뉴.png">
          <a:extLst>
            <a:ext uri="{FF2B5EF4-FFF2-40B4-BE49-F238E27FC236}">
              <a16:creationId xmlns:a16="http://schemas.microsoft.com/office/drawing/2014/main" id="{34761A44-20E9-49BC-9E81-E98C9EA49A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39318" y="841375"/>
          <a:ext cx="1581150" cy="1606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5988050</xdr:colOff>
      <xdr:row>39</xdr:row>
      <xdr:rowOff>138465</xdr:rowOff>
    </xdr:from>
    <xdr:ext cx="1411111" cy="1423277"/>
    <xdr:pic>
      <xdr:nvPicPr>
        <xdr:cNvPr id="23" name="Picture 8" descr="C:\Users\ourhome\AppData\Local\Temp\BNZ.60f681d96cff04ca\해장메뉴.jpg">
          <a:extLst>
            <a:ext uri="{FF2B5EF4-FFF2-40B4-BE49-F238E27FC236}">
              <a16:creationId xmlns:a16="http://schemas.microsoft.com/office/drawing/2014/main" id="{D17492C7-8696-4A0A-94C7-2A60CB8E91D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817" t="2179" r="1817" b="1710"/>
        <a:stretch/>
      </xdr:blipFill>
      <xdr:spPr bwMode="auto">
        <a:xfrm>
          <a:off x="4111625" y="8310915"/>
          <a:ext cx="1411111" cy="1423277"/>
        </a:xfrm>
        <a:prstGeom prst="ellipse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5</xdr:col>
      <xdr:colOff>4381501</xdr:colOff>
      <xdr:row>21</xdr:row>
      <xdr:rowOff>190500</xdr:rowOff>
    </xdr:from>
    <xdr:to>
      <xdr:col>6</xdr:col>
      <xdr:colOff>787691</xdr:colOff>
      <xdr:row>23</xdr:row>
      <xdr:rowOff>116474</xdr:rowOff>
    </xdr:to>
    <xdr:sp macro="" textlink="">
      <xdr:nvSpPr>
        <xdr:cNvPr id="24" name="TextBox 3">
          <a:extLst>
            <a:ext uri="{FF2B5EF4-FFF2-40B4-BE49-F238E27FC236}">
              <a16:creationId xmlns:a16="http://schemas.microsoft.com/office/drawing/2014/main" id="{3AA47461-2D0A-4D93-8803-DB846A995E0F}"/>
            </a:ext>
          </a:extLst>
        </xdr:cNvPr>
        <xdr:cNvSpPr txBox="1"/>
      </xdr:nvSpPr>
      <xdr:spPr>
        <a:xfrm rot="1497468">
          <a:off x="4114801" y="4591050"/>
          <a:ext cx="682915" cy="345074"/>
        </a:xfrm>
        <a:prstGeom prst="rect">
          <a:avLst/>
        </a:prstGeom>
        <a:noFill/>
        <a:ln>
          <a:noFill/>
        </a:ln>
      </xdr:spPr>
      <xdr:txBody>
        <a:bodyPr wrap="square" rtlCol="0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en-US" sz="4800" b="0" i="0">
              <a:solidFill>
                <a:srgbClr val="FF0000"/>
              </a:solidFill>
              <a:latin typeface="LG스마트체2.0 Bold" panose="020B0600000101010101" pitchFamily="50" charset="-127"/>
              <a:ea typeface="LG스마트체2.0 Bold" panose="020B0600000101010101" pitchFamily="50" charset="-127"/>
            </a:rPr>
            <a:t>★</a:t>
          </a:r>
          <a:r>
            <a:rPr lang="ko-KR" altLang="en-US" sz="4800" b="0" i="0">
              <a:solidFill>
                <a:srgbClr val="FFC000"/>
              </a:solidFill>
              <a:latin typeface="LG스마트체2.0 Bold" panose="020B0600000101010101" pitchFamily="50" charset="-127"/>
              <a:ea typeface="LG스마트체2.0 Bold" panose="020B0600000101010101" pitchFamily="50" charset="-127"/>
            </a:rPr>
            <a:t>★</a:t>
          </a:r>
          <a:r>
            <a:rPr lang="ko-KR" altLang="en-US" sz="4800" b="0" i="0">
              <a:solidFill>
                <a:srgbClr val="92D050"/>
              </a:solidFill>
              <a:latin typeface="LG스마트체2.0 Bold" panose="020B0600000101010101" pitchFamily="50" charset="-127"/>
              <a:ea typeface="LG스마트체2.0 Bold" panose="020B0600000101010101" pitchFamily="50" charset="-127"/>
            </a:rPr>
            <a:t>★</a:t>
          </a:r>
        </a:p>
      </xdr:txBody>
    </xdr:sp>
    <xdr:clientData/>
  </xdr:twoCellAnchor>
  <xdr:oneCellAnchor>
    <xdr:from>
      <xdr:col>7</xdr:col>
      <xdr:colOff>4603750</xdr:colOff>
      <xdr:row>32</xdr:row>
      <xdr:rowOff>248580</xdr:rowOff>
    </xdr:from>
    <xdr:ext cx="2000250" cy="1828469"/>
    <xdr:pic>
      <xdr:nvPicPr>
        <xdr:cNvPr id="25" name="그림 24">
          <a:extLst>
            <a:ext uri="{FF2B5EF4-FFF2-40B4-BE49-F238E27FC236}">
              <a16:creationId xmlns:a16="http://schemas.microsoft.com/office/drawing/2014/main" id="{F2A13EAE-ADB9-4078-BCAB-B4A6D532BAB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 cstate="print">
          <a:extLst>
            <a:ext uri="{BEBA8EAE-BF5A-486C-A8C5-ECC9F3942E4B}">
              <a14:imgProps xmlns:a14="http://schemas.microsoft.com/office/drawing/2010/main">
                <a14:imgLayer r:embed="rId8">
                  <a14:imgEffect>
                    <a14:backgroundRemoval t="10000" b="37667" l="10000" r="58796">
                      <a14:foregroundMark x1="51019" y1="26167" x2="51019" y2="26167"/>
                    </a14:backgroundRemoval>
                  </a14:imgEffect>
                </a14:imgLayer>
              </a14:imgProps>
            </a:ext>
          </a:extLst>
        </a:blip>
        <a:srcRect l="45221" t="21094" r="40272" b="60340"/>
        <a:stretch/>
      </xdr:blipFill>
      <xdr:spPr>
        <a:xfrm>
          <a:off x="5489575" y="6916080"/>
          <a:ext cx="2000250" cy="1828469"/>
        </a:xfrm>
        <a:prstGeom prst="rect">
          <a:avLst/>
        </a:prstGeom>
      </xdr:spPr>
    </xdr:pic>
    <xdr:clientData/>
  </xdr:oneCellAnchor>
  <xdr:oneCellAnchor>
    <xdr:from>
      <xdr:col>7</xdr:col>
      <xdr:colOff>1301750</xdr:colOff>
      <xdr:row>18</xdr:row>
      <xdr:rowOff>68264</xdr:rowOff>
    </xdr:from>
    <xdr:ext cx="528113" cy="519111"/>
    <xdr:pic>
      <xdr:nvPicPr>
        <xdr:cNvPr id="26" name="그림 25">
          <a:extLst>
            <a:ext uri="{FF2B5EF4-FFF2-40B4-BE49-F238E27FC236}">
              <a16:creationId xmlns:a16="http://schemas.microsoft.com/office/drawing/2014/main" id="{2C6F7A5E-63E8-4C84-ADDE-C0778C35337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 cstate="print">
          <a:extLst>
            <a:ext uri="{BEBA8EAE-BF5A-486C-A8C5-ECC9F3942E4B}">
              <a14:imgProps xmlns:a14="http://schemas.microsoft.com/office/drawing/2010/main">
                <a14:imgLayer r:embed="rId10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rcRect l="31887" t="13925" r="31163" b="25698"/>
        <a:stretch/>
      </xdr:blipFill>
      <xdr:spPr>
        <a:xfrm>
          <a:off x="5483225" y="3840164"/>
          <a:ext cx="528113" cy="519111"/>
        </a:xfrm>
        <a:prstGeom prst="rect">
          <a:avLst/>
        </a:prstGeom>
      </xdr:spPr>
    </xdr:pic>
    <xdr:clientData/>
  </xdr:oneCellAnchor>
  <xdr:oneCellAnchor>
    <xdr:from>
      <xdr:col>7</xdr:col>
      <xdr:colOff>4880079</xdr:colOff>
      <xdr:row>26</xdr:row>
      <xdr:rowOff>301796</xdr:rowOff>
    </xdr:from>
    <xdr:ext cx="1342921" cy="1990028"/>
    <xdr:pic>
      <xdr:nvPicPr>
        <xdr:cNvPr id="27" name="그림 26">
          <a:extLst>
            <a:ext uri="{FF2B5EF4-FFF2-40B4-BE49-F238E27FC236}">
              <a16:creationId xmlns:a16="http://schemas.microsoft.com/office/drawing/2014/main" id="{E1FF9841-5DBD-4869-B19F-4DE03CE396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BEBA8EAE-BF5A-486C-A8C5-ECC9F3942E4B}">
              <a14:imgProps xmlns:a14="http://schemas.microsoft.com/office/drawing/2010/main">
                <a14:imgLayer r:embed="rId12">
                  <a14:imgEffect>
                    <a14:backgroundRemoval t="2448" b="94056" l="9845" r="95855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5489679" y="5654846"/>
          <a:ext cx="1342921" cy="1990028"/>
        </a:xfrm>
        <a:prstGeom prst="rect">
          <a:avLst/>
        </a:prstGeom>
      </xdr:spPr>
    </xdr:pic>
    <xdr:clientData/>
  </xdr:oneCellAnchor>
  <xdr:oneCellAnchor>
    <xdr:from>
      <xdr:col>7</xdr:col>
      <xdr:colOff>4508499</xdr:colOff>
      <xdr:row>3</xdr:row>
      <xdr:rowOff>584201</xdr:rowOff>
    </xdr:from>
    <xdr:ext cx="1809751" cy="1826670"/>
    <xdr:pic>
      <xdr:nvPicPr>
        <xdr:cNvPr id="28" name="그림 27">
          <a:extLst>
            <a:ext uri="{FF2B5EF4-FFF2-40B4-BE49-F238E27FC236}">
              <a16:creationId xmlns:a16="http://schemas.microsoft.com/office/drawing/2014/main" id="{53EC3443-34D9-4DD0-8682-CD4796F2DB1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3" cstate="print">
          <a:extLst>
            <a:ext uri="{BEBA8EAE-BF5A-486C-A8C5-ECC9F3942E4B}">
              <a14:imgProps xmlns:a14="http://schemas.microsoft.com/office/drawing/2010/main">
                <a14:imgLayer r:embed="rId14">
                  <a14:imgEffect>
                    <a14:backgroundRemoval t="0" b="88350" l="1010" r="89899"/>
                  </a14:imgEffect>
                </a14:imgLayer>
              </a14:imgProps>
            </a:ext>
          </a:extLst>
        </a:blip>
        <a:srcRect r="28347" b="30486"/>
        <a:stretch/>
      </xdr:blipFill>
      <xdr:spPr>
        <a:xfrm>
          <a:off x="5489574" y="841376"/>
          <a:ext cx="1809751" cy="1826670"/>
        </a:xfrm>
        <a:prstGeom prst="rect">
          <a:avLst/>
        </a:prstGeom>
      </xdr:spPr>
    </xdr:pic>
    <xdr:clientData/>
  </xdr:oneCellAnchor>
  <xdr:twoCellAnchor>
    <xdr:from>
      <xdr:col>5</xdr:col>
      <xdr:colOff>4343401</xdr:colOff>
      <xdr:row>32</xdr:row>
      <xdr:rowOff>311150</xdr:rowOff>
    </xdr:from>
    <xdr:to>
      <xdr:col>6</xdr:col>
      <xdr:colOff>749591</xdr:colOff>
      <xdr:row>34</xdr:row>
      <xdr:rowOff>237124</xdr:rowOff>
    </xdr:to>
    <xdr:sp macro="" textlink="">
      <xdr:nvSpPr>
        <xdr:cNvPr id="29" name="TextBox 3">
          <a:extLst>
            <a:ext uri="{FF2B5EF4-FFF2-40B4-BE49-F238E27FC236}">
              <a16:creationId xmlns:a16="http://schemas.microsoft.com/office/drawing/2014/main" id="{4A6F7EA1-EB1C-434E-9064-BFC54E354C28}"/>
            </a:ext>
          </a:extLst>
        </xdr:cNvPr>
        <xdr:cNvSpPr txBox="1"/>
      </xdr:nvSpPr>
      <xdr:spPr>
        <a:xfrm rot="1497468">
          <a:off x="4114801" y="6911975"/>
          <a:ext cx="682915" cy="421274"/>
        </a:xfrm>
        <a:prstGeom prst="rect">
          <a:avLst/>
        </a:prstGeom>
        <a:noFill/>
        <a:ln>
          <a:noFill/>
        </a:ln>
      </xdr:spPr>
      <xdr:txBody>
        <a:bodyPr wrap="square" rtlCol="0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en-US" sz="4800" b="0" i="0">
              <a:solidFill>
                <a:srgbClr val="FF0000"/>
              </a:solidFill>
              <a:latin typeface="LG스마트체2.0 Bold" panose="020B0600000101010101" pitchFamily="50" charset="-127"/>
              <a:ea typeface="LG스마트체2.0 Bold" panose="020B0600000101010101" pitchFamily="50" charset="-127"/>
            </a:rPr>
            <a:t>★</a:t>
          </a:r>
          <a:r>
            <a:rPr lang="ko-KR" altLang="en-US" sz="4800" b="0" i="0">
              <a:solidFill>
                <a:srgbClr val="FFC000"/>
              </a:solidFill>
              <a:latin typeface="LG스마트체2.0 Bold" panose="020B0600000101010101" pitchFamily="50" charset="-127"/>
              <a:ea typeface="LG스마트체2.0 Bold" panose="020B0600000101010101" pitchFamily="50" charset="-127"/>
            </a:rPr>
            <a:t>★</a:t>
          </a:r>
          <a:r>
            <a:rPr lang="ko-KR" altLang="en-US" sz="4800" b="0" i="0">
              <a:solidFill>
                <a:srgbClr val="92D050"/>
              </a:solidFill>
              <a:latin typeface="LG스마트체2.0 Bold" panose="020B0600000101010101" pitchFamily="50" charset="-127"/>
              <a:ea typeface="LG스마트체2.0 Bold" panose="020B0600000101010101" pitchFamily="50" charset="-127"/>
            </a:rPr>
            <a:t>★</a:t>
          </a:r>
        </a:p>
      </xdr:txBody>
    </xdr:sp>
    <xdr:clientData/>
  </xdr:twoCellAnchor>
  <xdr:twoCellAnchor>
    <xdr:from>
      <xdr:col>5</xdr:col>
      <xdr:colOff>4432300</xdr:colOff>
      <xdr:row>40</xdr:row>
      <xdr:rowOff>241300</xdr:rowOff>
    </xdr:from>
    <xdr:to>
      <xdr:col>6</xdr:col>
      <xdr:colOff>838490</xdr:colOff>
      <xdr:row>42</xdr:row>
      <xdr:rowOff>167274</xdr:rowOff>
    </xdr:to>
    <xdr:sp macro="" textlink="">
      <xdr:nvSpPr>
        <xdr:cNvPr id="30" name="TextBox 3">
          <a:extLst>
            <a:ext uri="{FF2B5EF4-FFF2-40B4-BE49-F238E27FC236}">
              <a16:creationId xmlns:a16="http://schemas.microsoft.com/office/drawing/2014/main" id="{407BE31C-087B-42A0-AC52-6604BD4BBF64}"/>
            </a:ext>
          </a:extLst>
        </xdr:cNvPr>
        <xdr:cNvSpPr txBox="1"/>
      </xdr:nvSpPr>
      <xdr:spPr>
        <a:xfrm rot="1497468">
          <a:off x="4117975" y="8594725"/>
          <a:ext cx="682915" cy="373649"/>
        </a:xfrm>
        <a:prstGeom prst="rect">
          <a:avLst/>
        </a:prstGeom>
        <a:noFill/>
        <a:ln>
          <a:noFill/>
        </a:ln>
      </xdr:spPr>
      <xdr:txBody>
        <a:bodyPr wrap="square" rtlCol="0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en-US" sz="4800" b="0" i="0">
              <a:solidFill>
                <a:srgbClr val="FF0000"/>
              </a:solidFill>
              <a:latin typeface="LG스마트체2.0 Bold" panose="020B0600000101010101" pitchFamily="50" charset="-127"/>
              <a:ea typeface="LG스마트체2.0 Bold" panose="020B0600000101010101" pitchFamily="50" charset="-127"/>
            </a:rPr>
            <a:t>★</a:t>
          </a:r>
          <a:r>
            <a:rPr lang="ko-KR" altLang="en-US" sz="4800" b="0" i="0">
              <a:solidFill>
                <a:srgbClr val="FFC000"/>
              </a:solidFill>
              <a:latin typeface="LG스마트체2.0 Bold" panose="020B0600000101010101" pitchFamily="50" charset="-127"/>
              <a:ea typeface="LG스마트체2.0 Bold" panose="020B0600000101010101" pitchFamily="50" charset="-127"/>
            </a:rPr>
            <a:t>★</a:t>
          </a:r>
          <a:r>
            <a:rPr lang="ko-KR" altLang="en-US" sz="4800" b="0" i="0">
              <a:solidFill>
                <a:srgbClr val="92D050"/>
              </a:solidFill>
              <a:latin typeface="LG스마트체2.0 Bold" panose="020B0600000101010101" pitchFamily="50" charset="-127"/>
              <a:ea typeface="LG스마트체2.0 Bold" panose="020B0600000101010101" pitchFamily="50" charset="-127"/>
            </a:rPr>
            <a:t>★</a:t>
          </a:r>
        </a:p>
      </xdr:txBody>
    </xdr:sp>
    <xdr:clientData/>
  </xdr:twoCellAnchor>
  <xdr:oneCellAnchor>
    <xdr:from>
      <xdr:col>7</xdr:col>
      <xdr:colOff>5080000</xdr:colOff>
      <xdr:row>43</xdr:row>
      <xdr:rowOff>101384</xdr:rowOff>
    </xdr:from>
    <xdr:ext cx="1016000" cy="1133231"/>
    <xdr:pic>
      <xdr:nvPicPr>
        <xdr:cNvPr id="31" name="그림 30">
          <a:extLst>
            <a:ext uri="{FF2B5EF4-FFF2-40B4-BE49-F238E27FC236}">
              <a16:creationId xmlns:a16="http://schemas.microsoft.com/office/drawing/2014/main" id="{505BDECB-2A01-4BB3-9978-9786C0AA265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5" cstate="print">
          <a:extLst>
            <a:ext uri="{BEBA8EAE-BF5A-486C-A8C5-ECC9F3942E4B}">
              <a14:imgProps xmlns:a14="http://schemas.microsoft.com/office/drawing/2010/main">
                <a14:imgLayer r:embed="rId16">
                  <a14:imgEffect>
                    <a14:backgroundRemoval t="4641" b="97890" l="6757" r="94595"/>
                  </a14:imgEffect>
                </a14:imgLayer>
              </a14:imgProps>
            </a:ext>
          </a:extLst>
        </a:blip>
        <a:srcRect l="6811" t="5342" r="4649" b="2152"/>
        <a:stretch/>
      </xdr:blipFill>
      <xdr:spPr>
        <a:xfrm>
          <a:off x="5489575" y="9112034"/>
          <a:ext cx="1016000" cy="1133231"/>
        </a:xfrm>
        <a:prstGeom prst="rect">
          <a:avLst/>
        </a:prstGeom>
      </xdr:spPr>
    </xdr:pic>
    <xdr:clientData/>
  </xdr:oneCellAnchor>
  <xdr:oneCellAnchor>
    <xdr:from>
      <xdr:col>7</xdr:col>
      <xdr:colOff>4821624</xdr:colOff>
      <xdr:row>21</xdr:row>
      <xdr:rowOff>28089</xdr:rowOff>
    </xdr:from>
    <xdr:ext cx="1541187" cy="1592560"/>
    <xdr:pic>
      <xdr:nvPicPr>
        <xdr:cNvPr id="32" name="그림 31">
          <a:extLst>
            <a:ext uri="{FF2B5EF4-FFF2-40B4-BE49-F238E27FC236}">
              <a16:creationId xmlns:a16="http://schemas.microsoft.com/office/drawing/2014/main" id="{5AA264C1-AC39-4764-B297-BF41F45DF20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7" cstate="print">
          <a:extLst>
            <a:ext uri="{BEBA8EAE-BF5A-486C-A8C5-ECC9F3942E4B}">
              <a14:imgProps xmlns:a14="http://schemas.microsoft.com/office/drawing/2010/main">
                <a14:imgLayer r:embed="rId18">
                  <a14:imgEffect>
                    <a14:backgroundRemoval t="4888" b="97149" l="4067" r="100000"/>
                  </a14:imgEffect>
                </a14:imgLayer>
              </a14:imgProps>
            </a:ext>
          </a:extLst>
        </a:blip>
        <a:srcRect t="7111" b="4919"/>
        <a:stretch/>
      </xdr:blipFill>
      <xdr:spPr>
        <a:xfrm rot="172268">
          <a:off x="5488374" y="4428639"/>
          <a:ext cx="1541187" cy="1592560"/>
        </a:xfrm>
        <a:prstGeom prst="rect">
          <a:avLst/>
        </a:prstGeom>
      </xdr:spPr>
    </xdr:pic>
    <xdr:clientData/>
  </xdr:oneCellAnchor>
  <xdr:oneCellAnchor>
    <xdr:from>
      <xdr:col>7</xdr:col>
      <xdr:colOff>2009775</xdr:colOff>
      <xdr:row>4</xdr:row>
      <xdr:rowOff>61914</xdr:rowOff>
    </xdr:from>
    <xdr:ext cx="528113" cy="519111"/>
    <xdr:pic>
      <xdr:nvPicPr>
        <xdr:cNvPr id="33" name="그림 32">
          <a:extLst>
            <a:ext uri="{FF2B5EF4-FFF2-40B4-BE49-F238E27FC236}">
              <a16:creationId xmlns:a16="http://schemas.microsoft.com/office/drawing/2014/main" id="{14E72775-159A-4D18-9CE9-78D9B83EBA8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 cstate="print">
          <a:extLst>
            <a:ext uri="{BEBA8EAE-BF5A-486C-A8C5-ECC9F3942E4B}">
              <a14:imgProps xmlns:a14="http://schemas.microsoft.com/office/drawing/2010/main">
                <a14:imgLayer r:embed="rId10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rcRect l="31887" t="13925" r="31163" b="25698"/>
        <a:stretch/>
      </xdr:blipFill>
      <xdr:spPr>
        <a:xfrm>
          <a:off x="5486400" y="900114"/>
          <a:ext cx="528113" cy="519111"/>
        </a:xfrm>
        <a:prstGeom prst="rect">
          <a:avLst/>
        </a:prstGeom>
      </xdr:spPr>
    </xdr:pic>
    <xdr:clientData/>
  </xdr:oneCellAnchor>
  <xdr:oneCellAnchor>
    <xdr:from>
      <xdr:col>7</xdr:col>
      <xdr:colOff>1428750</xdr:colOff>
      <xdr:row>25</xdr:row>
      <xdr:rowOff>31750</xdr:rowOff>
    </xdr:from>
    <xdr:ext cx="528113" cy="519111"/>
    <xdr:pic>
      <xdr:nvPicPr>
        <xdr:cNvPr id="34" name="그림 33">
          <a:extLst>
            <a:ext uri="{FF2B5EF4-FFF2-40B4-BE49-F238E27FC236}">
              <a16:creationId xmlns:a16="http://schemas.microsoft.com/office/drawing/2014/main" id="{9572925F-47DF-463F-A2AD-6C73F272391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 cstate="print">
          <a:extLst>
            <a:ext uri="{BEBA8EAE-BF5A-486C-A8C5-ECC9F3942E4B}">
              <a14:imgProps xmlns:a14="http://schemas.microsoft.com/office/drawing/2010/main">
                <a14:imgLayer r:embed="rId10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rcRect l="31887" t="13925" r="31163" b="25698"/>
        <a:stretch/>
      </xdr:blipFill>
      <xdr:spPr>
        <a:xfrm>
          <a:off x="5486400" y="5270500"/>
          <a:ext cx="528113" cy="519111"/>
        </a:xfrm>
        <a:prstGeom prst="rect">
          <a:avLst/>
        </a:prstGeom>
      </xdr:spPr>
    </xdr:pic>
    <xdr:clientData/>
  </xdr:oneCellAnchor>
  <xdr:oneCellAnchor>
    <xdr:from>
      <xdr:col>7</xdr:col>
      <xdr:colOff>1438275</xdr:colOff>
      <xdr:row>33</xdr:row>
      <xdr:rowOff>41275</xdr:rowOff>
    </xdr:from>
    <xdr:ext cx="528113" cy="519111"/>
    <xdr:pic>
      <xdr:nvPicPr>
        <xdr:cNvPr id="35" name="그림 34">
          <a:extLst>
            <a:ext uri="{FF2B5EF4-FFF2-40B4-BE49-F238E27FC236}">
              <a16:creationId xmlns:a16="http://schemas.microsoft.com/office/drawing/2014/main" id="{3DC3701C-FA74-4631-AE8F-60B517ABCA3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 cstate="print">
          <a:extLst>
            <a:ext uri="{BEBA8EAE-BF5A-486C-A8C5-ECC9F3942E4B}">
              <a14:imgProps xmlns:a14="http://schemas.microsoft.com/office/drawing/2010/main">
                <a14:imgLayer r:embed="rId10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rcRect l="31887" t="13925" r="31163" b="25698"/>
        <a:stretch/>
      </xdr:blipFill>
      <xdr:spPr>
        <a:xfrm>
          <a:off x="5486400" y="6956425"/>
          <a:ext cx="528113" cy="519111"/>
        </a:xfrm>
        <a:prstGeom prst="rect">
          <a:avLst/>
        </a:prstGeom>
      </xdr:spPr>
    </xdr:pic>
    <xdr:clientData/>
  </xdr:oneCellAnchor>
  <xdr:oneCellAnchor>
    <xdr:from>
      <xdr:col>7</xdr:col>
      <xdr:colOff>876300</xdr:colOff>
      <xdr:row>40</xdr:row>
      <xdr:rowOff>34925</xdr:rowOff>
    </xdr:from>
    <xdr:ext cx="528113" cy="519111"/>
    <xdr:pic>
      <xdr:nvPicPr>
        <xdr:cNvPr id="36" name="그림 35">
          <a:extLst>
            <a:ext uri="{FF2B5EF4-FFF2-40B4-BE49-F238E27FC236}">
              <a16:creationId xmlns:a16="http://schemas.microsoft.com/office/drawing/2014/main" id="{641D0F41-C86E-425E-8ACF-E2510EBBA6D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 cstate="print">
          <a:extLst>
            <a:ext uri="{BEBA8EAE-BF5A-486C-A8C5-ECC9F3942E4B}">
              <a14:imgProps xmlns:a14="http://schemas.microsoft.com/office/drawing/2010/main">
                <a14:imgLayer r:embed="rId10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rcRect l="31887" t="13925" r="31163" b="25698"/>
        <a:stretch/>
      </xdr:blipFill>
      <xdr:spPr>
        <a:xfrm>
          <a:off x="5486400" y="8416925"/>
          <a:ext cx="528113" cy="519111"/>
        </a:xfrm>
        <a:prstGeom prst="rect">
          <a:avLst/>
        </a:prstGeom>
      </xdr:spPr>
    </xdr:pic>
    <xdr:clientData/>
  </xdr:oneCellAnchor>
  <xdr:twoCellAnchor>
    <xdr:from>
      <xdr:col>4</xdr:col>
      <xdr:colOff>19224</xdr:colOff>
      <xdr:row>40</xdr:row>
      <xdr:rowOff>10673</xdr:rowOff>
    </xdr:from>
    <xdr:to>
      <xdr:col>4</xdr:col>
      <xdr:colOff>6308018</xdr:colOff>
      <xdr:row>47</xdr:row>
      <xdr:rowOff>508000</xdr:rowOff>
    </xdr:to>
    <xdr:sp macro="" textlink="">
      <xdr:nvSpPr>
        <xdr:cNvPr id="37" name="직사각형 36">
          <a:extLst>
            <a:ext uri="{FF2B5EF4-FFF2-40B4-BE49-F238E27FC236}">
              <a16:creationId xmlns:a16="http://schemas.microsoft.com/office/drawing/2014/main" id="{A6F5A7C6-2BE0-4662-9AD2-B78E12FD8D5B}"/>
            </a:ext>
          </a:extLst>
        </xdr:cNvPr>
        <xdr:cNvSpPr/>
      </xdr:nvSpPr>
      <xdr:spPr>
        <a:xfrm>
          <a:off x="2762424" y="8392673"/>
          <a:ext cx="669044" cy="1668902"/>
        </a:xfrm>
        <a:prstGeom prst="rect">
          <a:avLst/>
        </a:prstGeom>
        <a:noFill/>
        <a:ln w="57150"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039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077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116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155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519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223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199271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6308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/>
        </a:p>
      </xdr:txBody>
    </xdr:sp>
    <xdr:clientData/>
  </xdr:twoCellAnchor>
  <xdr:twoCellAnchor>
    <xdr:from>
      <xdr:col>6</xdr:col>
      <xdr:colOff>38100</xdr:colOff>
      <xdr:row>4</xdr:row>
      <xdr:rowOff>46389</xdr:rowOff>
    </xdr:from>
    <xdr:to>
      <xdr:col>6</xdr:col>
      <xdr:colOff>6314368</xdr:colOff>
      <xdr:row>11</xdr:row>
      <xdr:rowOff>0</xdr:rowOff>
    </xdr:to>
    <xdr:sp macro="" textlink="">
      <xdr:nvSpPr>
        <xdr:cNvPr id="38" name="직사각형 37">
          <a:extLst>
            <a:ext uri="{FF2B5EF4-FFF2-40B4-BE49-F238E27FC236}">
              <a16:creationId xmlns:a16="http://schemas.microsoft.com/office/drawing/2014/main" id="{07FDBF37-AC93-479C-B262-6AF5939E890C}"/>
            </a:ext>
          </a:extLst>
        </xdr:cNvPr>
        <xdr:cNvSpPr/>
      </xdr:nvSpPr>
      <xdr:spPr>
        <a:xfrm>
          <a:off x="4152900" y="884589"/>
          <a:ext cx="646993" cy="1420461"/>
        </a:xfrm>
        <a:prstGeom prst="rect">
          <a:avLst/>
        </a:prstGeom>
        <a:noFill/>
        <a:ln w="57150"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039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077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116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155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519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223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199271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6308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/>
        </a:p>
      </xdr:txBody>
    </xdr:sp>
    <xdr:clientData/>
  </xdr:twoCellAnchor>
  <xdr:oneCellAnchor>
    <xdr:from>
      <xdr:col>5</xdr:col>
      <xdr:colOff>5981700</xdr:colOff>
      <xdr:row>3</xdr:row>
      <xdr:rowOff>227365</xdr:rowOff>
    </xdr:from>
    <xdr:ext cx="1411111" cy="1413752"/>
    <xdr:pic>
      <xdr:nvPicPr>
        <xdr:cNvPr id="39" name="Picture 8" descr="C:\Users\ourhome\AppData\Local\Temp\BNZ.60f681d96cff04ca\해장메뉴.jpg">
          <a:extLst>
            <a:ext uri="{FF2B5EF4-FFF2-40B4-BE49-F238E27FC236}">
              <a16:creationId xmlns:a16="http://schemas.microsoft.com/office/drawing/2014/main" id="{38DC5195-40BB-42D5-A8ED-479474FCA5D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817" t="2179" r="1817" b="1710"/>
        <a:stretch/>
      </xdr:blipFill>
      <xdr:spPr bwMode="auto">
        <a:xfrm>
          <a:off x="4114800" y="836965"/>
          <a:ext cx="1411111" cy="1413752"/>
        </a:xfrm>
        <a:prstGeom prst="ellipse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4</xdr:col>
      <xdr:colOff>0</xdr:colOff>
      <xdr:row>32</xdr:row>
      <xdr:rowOff>15876</xdr:rowOff>
    </xdr:from>
    <xdr:to>
      <xdr:col>5</xdr:col>
      <xdr:colOff>0</xdr:colOff>
      <xdr:row>39</xdr:row>
      <xdr:rowOff>494593</xdr:rowOff>
    </xdr:to>
    <xdr:sp macro="" textlink="">
      <xdr:nvSpPr>
        <xdr:cNvPr id="40" name="직사각형 39">
          <a:extLst>
            <a:ext uri="{FF2B5EF4-FFF2-40B4-BE49-F238E27FC236}">
              <a16:creationId xmlns:a16="http://schemas.microsoft.com/office/drawing/2014/main" id="{26AEDD78-CEDC-4DBA-BC1C-F5CBB4753826}"/>
            </a:ext>
          </a:extLst>
        </xdr:cNvPr>
        <xdr:cNvSpPr/>
      </xdr:nvSpPr>
      <xdr:spPr>
        <a:xfrm>
          <a:off x="2743200" y="6721476"/>
          <a:ext cx="685800" cy="1659817"/>
        </a:xfrm>
        <a:prstGeom prst="rect">
          <a:avLst/>
        </a:prstGeom>
        <a:noFill/>
        <a:ln w="76200">
          <a:solidFill>
            <a:srgbClr val="7030A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039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077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116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155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519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223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199271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6308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/>
        </a:p>
      </xdr:txBody>
    </xdr:sp>
    <xdr:clientData/>
  </xdr:twoCellAnchor>
  <xdr:twoCellAnchor>
    <xdr:from>
      <xdr:col>4</xdr:col>
      <xdr:colOff>40568</xdr:colOff>
      <xdr:row>25</xdr:row>
      <xdr:rowOff>31750</xdr:rowOff>
    </xdr:from>
    <xdr:to>
      <xdr:col>5</xdr:col>
      <xdr:colOff>15168</xdr:colOff>
      <xdr:row>31</xdr:row>
      <xdr:rowOff>31750</xdr:rowOff>
    </xdr:to>
    <xdr:sp macro="" textlink="">
      <xdr:nvSpPr>
        <xdr:cNvPr id="41" name="직사각형 40">
          <a:extLst>
            <a:ext uri="{FF2B5EF4-FFF2-40B4-BE49-F238E27FC236}">
              <a16:creationId xmlns:a16="http://schemas.microsoft.com/office/drawing/2014/main" id="{B48F73B7-BCFE-48D5-9A8F-6E6138F2567C}"/>
            </a:ext>
          </a:extLst>
        </xdr:cNvPr>
        <xdr:cNvSpPr/>
      </xdr:nvSpPr>
      <xdr:spPr>
        <a:xfrm>
          <a:off x="2783768" y="5270500"/>
          <a:ext cx="660400" cy="1257300"/>
        </a:xfrm>
        <a:prstGeom prst="rect">
          <a:avLst/>
        </a:prstGeom>
        <a:noFill/>
        <a:ln w="76200">
          <a:solidFill>
            <a:srgbClr val="FF818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039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077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116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155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519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223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199271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6308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/>
            <a:t>1857</a:t>
          </a:r>
          <a:endParaRPr lang="ko-KR" altLang="en-US"/>
        </a:p>
      </xdr:txBody>
    </xdr:sp>
    <xdr:clientData/>
  </xdr:twoCellAnchor>
  <xdr:twoCellAnchor>
    <xdr:from>
      <xdr:col>6</xdr:col>
      <xdr:colOff>44804</xdr:colOff>
      <xdr:row>25</xdr:row>
      <xdr:rowOff>26633</xdr:rowOff>
    </xdr:from>
    <xdr:to>
      <xdr:col>6</xdr:col>
      <xdr:colOff>6315956</xdr:colOff>
      <xdr:row>31</xdr:row>
      <xdr:rowOff>0</xdr:rowOff>
    </xdr:to>
    <xdr:sp macro="" textlink="">
      <xdr:nvSpPr>
        <xdr:cNvPr id="42" name="직사각형 41">
          <a:extLst>
            <a:ext uri="{FF2B5EF4-FFF2-40B4-BE49-F238E27FC236}">
              <a16:creationId xmlns:a16="http://schemas.microsoft.com/office/drawing/2014/main" id="{0972A70A-BB26-48F6-9BC3-1A73869CE9FE}"/>
            </a:ext>
          </a:extLst>
        </xdr:cNvPr>
        <xdr:cNvSpPr/>
      </xdr:nvSpPr>
      <xdr:spPr>
        <a:xfrm>
          <a:off x="4159604" y="5265383"/>
          <a:ext cx="641877" cy="1230667"/>
        </a:xfrm>
        <a:prstGeom prst="rect">
          <a:avLst/>
        </a:prstGeom>
        <a:noFill/>
        <a:ln w="57150">
          <a:solidFill>
            <a:srgbClr val="FF00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039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077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116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155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519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223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199271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6308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/>
        </a:p>
      </xdr:txBody>
    </xdr:sp>
    <xdr:clientData/>
  </xdr:twoCellAnchor>
  <xdr:oneCellAnchor>
    <xdr:from>
      <xdr:col>5</xdr:col>
      <xdr:colOff>5645150</xdr:colOff>
      <xdr:row>24</xdr:row>
      <xdr:rowOff>189265</xdr:rowOff>
    </xdr:from>
    <xdr:ext cx="1935905" cy="1435537"/>
    <xdr:pic>
      <xdr:nvPicPr>
        <xdr:cNvPr id="43" name="그림 38">
          <a:extLst>
            <a:ext uri="{FF2B5EF4-FFF2-40B4-BE49-F238E27FC236}">
              <a16:creationId xmlns:a16="http://schemas.microsoft.com/office/drawing/2014/main" id="{F779428B-E0C4-4B57-98C3-4B6B438F0E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11625" y="5218465"/>
          <a:ext cx="1935905" cy="14355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1762125</xdr:colOff>
      <xdr:row>25</xdr:row>
      <xdr:rowOff>111125</xdr:rowOff>
    </xdr:from>
    <xdr:ext cx="528113" cy="519111"/>
    <xdr:pic>
      <xdr:nvPicPr>
        <xdr:cNvPr id="44" name="그림 43">
          <a:extLst>
            <a:ext uri="{FF2B5EF4-FFF2-40B4-BE49-F238E27FC236}">
              <a16:creationId xmlns:a16="http://schemas.microsoft.com/office/drawing/2014/main" id="{EA3CEEC7-A04A-48E1-BF7A-9A4D5DE97E1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 cstate="print">
          <a:extLst>
            <a:ext uri="{BEBA8EAE-BF5A-486C-A8C5-ECC9F3942E4B}">
              <a14:imgProps xmlns:a14="http://schemas.microsoft.com/office/drawing/2010/main">
                <a14:imgLayer r:embed="rId10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rcRect l="31887" t="13925" r="31163" b="25698"/>
        <a:stretch/>
      </xdr:blipFill>
      <xdr:spPr>
        <a:xfrm>
          <a:off x="3429000" y="5349875"/>
          <a:ext cx="528113" cy="519111"/>
        </a:xfrm>
        <a:prstGeom prst="rect">
          <a:avLst/>
        </a:prstGeom>
      </xdr:spPr>
    </xdr:pic>
    <xdr:clientData/>
  </xdr:oneCellAnchor>
  <xdr:twoCellAnchor>
    <xdr:from>
      <xdr:col>3</xdr:col>
      <xdr:colOff>63500</xdr:colOff>
      <xdr:row>18</xdr:row>
      <xdr:rowOff>40039</xdr:rowOff>
    </xdr:from>
    <xdr:to>
      <xdr:col>4</xdr:col>
      <xdr:colOff>21518</xdr:colOff>
      <xdr:row>24</xdr:row>
      <xdr:rowOff>533400</xdr:rowOff>
    </xdr:to>
    <xdr:sp macro="" textlink="">
      <xdr:nvSpPr>
        <xdr:cNvPr id="45" name="직사각형 44">
          <a:extLst>
            <a:ext uri="{FF2B5EF4-FFF2-40B4-BE49-F238E27FC236}">
              <a16:creationId xmlns:a16="http://schemas.microsoft.com/office/drawing/2014/main" id="{0CA705C7-EA22-4A4B-9599-80414B98DEC3}"/>
            </a:ext>
          </a:extLst>
        </xdr:cNvPr>
        <xdr:cNvSpPr/>
      </xdr:nvSpPr>
      <xdr:spPr>
        <a:xfrm>
          <a:off x="2120900" y="3811939"/>
          <a:ext cx="643818" cy="1426811"/>
        </a:xfrm>
        <a:prstGeom prst="rect">
          <a:avLst/>
        </a:prstGeom>
        <a:noFill/>
        <a:ln w="57150"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039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077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116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155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519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223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199271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6308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/>
        </a:p>
      </xdr:txBody>
    </xdr:sp>
    <xdr:clientData/>
  </xdr:twoCellAnchor>
  <xdr:oneCellAnchor>
    <xdr:from>
      <xdr:col>2</xdr:col>
      <xdr:colOff>355600</xdr:colOff>
      <xdr:row>17</xdr:row>
      <xdr:rowOff>157515</xdr:rowOff>
    </xdr:from>
    <xdr:ext cx="1411111" cy="1413752"/>
    <xdr:pic>
      <xdr:nvPicPr>
        <xdr:cNvPr id="46" name="Picture 8" descr="C:\Users\ourhome\AppData\Local\Temp\BNZ.60f681d96cff04ca\해장메뉴.jpg">
          <a:extLst>
            <a:ext uri="{FF2B5EF4-FFF2-40B4-BE49-F238E27FC236}">
              <a16:creationId xmlns:a16="http://schemas.microsoft.com/office/drawing/2014/main" id="{6254CAC8-D1DA-4D2B-8146-B88E7BE0CEE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817" t="2179" r="1817" b="1710"/>
        <a:stretch/>
      </xdr:blipFill>
      <xdr:spPr bwMode="auto">
        <a:xfrm>
          <a:off x="1727200" y="3719865"/>
          <a:ext cx="1411111" cy="1413752"/>
        </a:xfrm>
        <a:prstGeom prst="ellipse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2</xdr:col>
      <xdr:colOff>660400</xdr:colOff>
      <xdr:row>40</xdr:row>
      <xdr:rowOff>41276</xdr:rowOff>
    </xdr:from>
    <xdr:to>
      <xdr:col>3</xdr:col>
      <xdr:colOff>6311900</xdr:colOff>
      <xdr:row>47</xdr:row>
      <xdr:rowOff>519993</xdr:rowOff>
    </xdr:to>
    <xdr:sp macro="" textlink="">
      <xdr:nvSpPr>
        <xdr:cNvPr id="47" name="직사각형 46">
          <a:extLst>
            <a:ext uri="{FF2B5EF4-FFF2-40B4-BE49-F238E27FC236}">
              <a16:creationId xmlns:a16="http://schemas.microsoft.com/office/drawing/2014/main" id="{E88683AB-5A36-43A9-A41E-CBF0C45611B6}"/>
            </a:ext>
          </a:extLst>
        </xdr:cNvPr>
        <xdr:cNvSpPr/>
      </xdr:nvSpPr>
      <xdr:spPr>
        <a:xfrm>
          <a:off x="2032000" y="8423276"/>
          <a:ext cx="708025" cy="1631242"/>
        </a:xfrm>
        <a:prstGeom prst="rect">
          <a:avLst/>
        </a:prstGeom>
        <a:noFill/>
        <a:ln w="76200">
          <a:solidFill>
            <a:srgbClr val="7030A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039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077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116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155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519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223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199271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6308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/>
        </a:p>
      </xdr:txBody>
    </xdr:sp>
    <xdr:clientData/>
  </xdr:twoCellAnchor>
  <xdr:oneCellAnchor>
    <xdr:from>
      <xdr:col>3</xdr:col>
      <xdr:colOff>5907968</xdr:colOff>
      <xdr:row>39</xdr:row>
      <xdr:rowOff>25400</xdr:rowOff>
    </xdr:from>
    <xdr:ext cx="1581150" cy="1606550"/>
    <xdr:pic>
      <xdr:nvPicPr>
        <xdr:cNvPr id="48" name="Picture 2" descr="C:\Users\ourhome\AppData\Local\Temp\BNZ.60f681d96cff04ca\건강밥상메뉴.png">
          <a:extLst>
            <a:ext uri="{FF2B5EF4-FFF2-40B4-BE49-F238E27FC236}">
              <a16:creationId xmlns:a16="http://schemas.microsoft.com/office/drawing/2014/main" id="{28A522E6-803E-4DD0-BF15-98FABD64C8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5668" y="8197850"/>
          <a:ext cx="1581150" cy="1606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7</xdr:col>
      <xdr:colOff>0</xdr:colOff>
      <xdr:row>18</xdr:row>
      <xdr:rowOff>40039</xdr:rowOff>
    </xdr:from>
    <xdr:to>
      <xdr:col>8</xdr:col>
      <xdr:colOff>0</xdr:colOff>
      <xdr:row>48</xdr:row>
      <xdr:rowOff>0</xdr:rowOff>
    </xdr:to>
    <xdr:sp macro="" textlink="">
      <xdr:nvSpPr>
        <xdr:cNvPr id="49" name="직사각형 48">
          <a:extLst>
            <a:ext uri="{FF2B5EF4-FFF2-40B4-BE49-F238E27FC236}">
              <a16:creationId xmlns:a16="http://schemas.microsoft.com/office/drawing/2014/main" id="{FA736693-57C9-413D-B5DD-C19DA189D3D7}"/>
            </a:ext>
          </a:extLst>
        </xdr:cNvPr>
        <xdr:cNvSpPr/>
      </xdr:nvSpPr>
      <xdr:spPr>
        <a:xfrm>
          <a:off x="4800600" y="3811939"/>
          <a:ext cx="685800" cy="6246461"/>
        </a:xfrm>
        <a:prstGeom prst="rect">
          <a:avLst/>
        </a:prstGeom>
        <a:noFill/>
        <a:ln w="76200">
          <a:solidFill>
            <a:srgbClr val="03C584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039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077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116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155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519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223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199271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6308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/>
        </a:p>
      </xdr:txBody>
    </xdr:sp>
    <xdr:clientData/>
  </xdr:twoCellAnchor>
  <xdr:oneCellAnchor>
    <xdr:from>
      <xdr:col>7</xdr:col>
      <xdr:colOff>5588000</xdr:colOff>
      <xdr:row>17</xdr:row>
      <xdr:rowOff>195615</xdr:rowOff>
    </xdr:from>
    <xdr:ext cx="1944454" cy="1435537"/>
    <xdr:pic>
      <xdr:nvPicPr>
        <xdr:cNvPr id="50" name="그림 38">
          <a:extLst>
            <a:ext uri="{FF2B5EF4-FFF2-40B4-BE49-F238E27FC236}">
              <a16:creationId xmlns:a16="http://schemas.microsoft.com/office/drawing/2014/main" id="{A765D68E-4567-4286-A631-D53B3EFEE3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3225" y="3757965"/>
          <a:ext cx="1944454" cy="14355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7</xdr:col>
      <xdr:colOff>38100</xdr:colOff>
      <xdr:row>4</xdr:row>
      <xdr:rowOff>30515</xdr:rowOff>
    </xdr:from>
    <xdr:to>
      <xdr:col>8</xdr:col>
      <xdr:colOff>4055</xdr:colOff>
      <xdr:row>10</xdr:row>
      <xdr:rowOff>508001</xdr:rowOff>
    </xdr:to>
    <xdr:sp macro="" textlink="">
      <xdr:nvSpPr>
        <xdr:cNvPr id="51" name="직사각형 50">
          <a:extLst>
            <a:ext uri="{FF2B5EF4-FFF2-40B4-BE49-F238E27FC236}">
              <a16:creationId xmlns:a16="http://schemas.microsoft.com/office/drawing/2014/main" id="{77487651-F32A-425D-9281-78B44CC8B142}"/>
            </a:ext>
          </a:extLst>
        </xdr:cNvPr>
        <xdr:cNvSpPr/>
      </xdr:nvSpPr>
      <xdr:spPr>
        <a:xfrm>
          <a:off x="4838700" y="868715"/>
          <a:ext cx="651755" cy="1439511"/>
        </a:xfrm>
        <a:prstGeom prst="rect">
          <a:avLst/>
        </a:prstGeom>
        <a:noFill/>
        <a:ln w="76200">
          <a:solidFill>
            <a:srgbClr val="03C584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039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077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116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155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519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223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199271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6308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/>
        </a:p>
      </xdr:txBody>
    </xdr:sp>
    <xdr:clientData/>
  </xdr:twoCellAnchor>
  <xdr:twoCellAnchor>
    <xdr:from>
      <xdr:col>9</xdr:col>
      <xdr:colOff>13054</xdr:colOff>
      <xdr:row>32</xdr:row>
      <xdr:rowOff>26633</xdr:rowOff>
    </xdr:from>
    <xdr:to>
      <xdr:col>9</xdr:col>
      <xdr:colOff>6286500</xdr:colOff>
      <xdr:row>40</xdr:row>
      <xdr:rowOff>31750</xdr:rowOff>
    </xdr:to>
    <xdr:sp macro="" textlink="">
      <xdr:nvSpPr>
        <xdr:cNvPr id="52" name="직사각형 51">
          <a:extLst>
            <a:ext uri="{FF2B5EF4-FFF2-40B4-BE49-F238E27FC236}">
              <a16:creationId xmlns:a16="http://schemas.microsoft.com/office/drawing/2014/main" id="{24DD274A-A3CC-4875-8807-7F2F4C2F8185}"/>
            </a:ext>
          </a:extLst>
        </xdr:cNvPr>
        <xdr:cNvSpPr/>
      </xdr:nvSpPr>
      <xdr:spPr>
        <a:xfrm>
          <a:off x="6185254" y="6732233"/>
          <a:ext cx="672746" cy="1681517"/>
        </a:xfrm>
        <a:prstGeom prst="rect">
          <a:avLst/>
        </a:prstGeom>
        <a:noFill/>
        <a:ln w="57150">
          <a:solidFill>
            <a:srgbClr val="FF00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039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077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116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155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519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223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199271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6308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/>
        </a:p>
      </xdr:txBody>
    </xdr:sp>
    <xdr:clientData/>
  </xdr:twoCellAnchor>
  <xdr:oneCellAnchor>
    <xdr:from>
      <xdr:col>8</xdr:col>
      <xdr:colOff>5613400</xdr:colOff>
      <xdr:row>31</xdr:row>
      <xdr:rowOff>189265</xdr:rowOff>
    </xdr:from>
    <xdr:ext cx="1944454" cy="1435537"/>
    <xdr:pic>
      <xdr:nvPicPr>
        <xdr:cNvPr id="53" name="그림 38">
          <a:extLst>
            <a:ext uri="{FF2B5EF4-FFF2-40B4-BE49-F238E27FC236}">
              <a16:creationId xmlns:a16="http://schemas.microsoft.com/office/drawing/2014/main" id="{E62B864D-886E-427A-9A7E-05E44D132F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75375" y="6685315"/>
          <a:ext cx="1944454" cy="14355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5710487</xdr:colOff>
      <xdr:row>17</xdr:row>
      <xdr:rowOff>364903</xdr:rowOff>
    </xdr:from>
    <xdr:ext cx="1325628" cy="1288057"/>
    <xdr:pic>
      <xdr:nvPicPr>
        <xdr:cNvPr id="54" name="그림 53">
          <a:extLst>
            <a:ext uri="{FF2B5EF4-FFF2-40B4-BE49-F238E27FC236}">
              <a16:creationId xmlns:a16="http://schemas.microsoft.com/office/drawing/2014/main" id="{2CE702E9-717D-4979-AE5C-49578FD138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BEBA8EAE-BF5A-486C-A8C5-ECC9F3942E4B}">
              <a14:imgProps xmlns:a14="http://schemas.microsoft.com/office/drawing/2010/main">
                <a14:imgLayer r:embed="rId21">
                  <a14:imgEffect>
                    <a14:colorTemperature colorTemp="53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21331815">
          <a:off x="4796087" y="3774853"/>
          <a:ext cx="1325628" cy="1288057"/>
        </a:xfrm>
        <a:prstGeom prst="ellipse">
          <a:avLst/>
        </a:prstGeom>
        <a:ln w="76200">
          <a:solidFill>
            <a:srgbClr val="00A46D"/>
          </a:solidFill>
        </a:ln>
      </xdr:spPr>
    </xdr:pic>
    <xdr:clientData/>
  </xdr:oneCellAnchor>
  <xdr:oneCellAnchor>
    <xdr:from>
      <xdr:col>6</xdr:col>
      <xdr:colOff>5764463</xdr:colOff>
      <xdr:row>3</xdr:row>
      <xdr:rowOff>283942</xdr:rowOff>
    </xdr:from>
    <xdr:ext cx="1325628" cy="1264244"/>
    <xdr:pic>
      <xdr:nvPicPr>
        <xdr:cNvPr id="55" name="그림 54">
          <a:extLst>
            <a:ext uri="{FF2B5EF4-FFF2-40B4-BE49-F238E27FC236}">
              <a16:creationId xmlns:a16="http://schemas.microsoft.com/office/drawing/2014/main" id="{E9DC84D7-2ED8-450D-869C-58F32C9097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BEBA8EAE-BF5A-486C-A8C5-ECC9F3942E4B}">
              <a14:imgProps xmlns:a14="http://schemas.microsoft.com/office/drawing/2010/main">
                <a14:imgLayer r:embed="rId21">
                  <a14:imgEffect>
                    <a14:colorTemperature colorTemp="53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21331815">
          <a:off x="4802438" y="836392"/>
          <a:ext cx="1325628" cy="1264244"/>
        </a:xfrm>
        <a:prstGeom prst="ellipse">
          <a:avLst/>
        </a:prstGeom>
        <a:ln w="76200">
          <a:solidFill>
            <a:srgbClr val="00A46D"/>
          </a:solidFill>
        </a:ln>
      </xdr:spPr>
    </xdr:pic>
    <xdr:clientData/>
  </xdr:oneCellAnchor>
  <xdr:twoCellAnchor>
    <xdr:from>
      <xdr:col>3</xdr:col>
      <xdr:colOff>46918</xdr:colOff>
      <xdr:row>25</xdr:row>
      <xdr:rowOff>38100</xdr:rowOff>
    </xdr:from>
    <xdr:to>
      <xdr:col>4</xdr:col>
      <xdr:colOff>21518</xdr:colOff>
      <xdr:row>30</xdr:row>
      <xdr:rowOff>523875</xdr:rowOff>
    </xdr:to>
    <xdr:sp macro="" textlink="">
      <xdr:nvSpPr>
        <xdr:cNvPr id="56" name="직사각형 55">
          <a:extLst>
            <a:ext uri="{FF2B5EF4-FFF2-40B4-BE49-F238E27FC236}">
              <a16:creationId xmlns:a16="http://schemas.microsoft.com/office/drawing/2014/main" id="{61D4B925-51AC-4D6C-A1FB-99FEEF397C2C}"/>
            </a:ext>
          </a:extLst>
        </xdr:cNvPr>
        <xdr:cNvSpPr/>
      </xdr:nvSpPr>
      <xdr:spPr>
        <a:xfrm>
          <a:off x="2104318" y="5276850"/>
          <a:ext cx="660400" cy="1219200"/>
        </a:xfrm>
        <a:prstGeom prst="rect">
          <a:avLst/>
        </a:prstGeom>
        <a:noFill/>
        <a:ln w="57150"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039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077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116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155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519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223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199271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6308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/>
            <a:t>1857</a:t>
          </a:r>
          <a:endParaRPr lang="ko-KR" altLang="en-US"/>
        </a:p>
      </xdr:txBody>
    </xdr:sp>
    <xdr:clientData/>
  </xdr:twoCellAnchor>
  <xdr:twoCellAnchor>
    <xdr:from>
      <xdr:col>2</xdr:col>
      <xdr:colOff>300918</xdr:colOff>
      <xdr:row>24</xdr:row>
      <xdr:rowOff>95251</xdr:rowOff>
    </xdr:from>
    <xdr:to>
      <xdr:col>3</xdr:col>
      <xdr:colOff>952500</xdr:colOff>
      <xdr:row>26</xdr:row>
      <xdr:rowOff>317501</xdr:rowOff>
    </xdr:to>
    <xdr:sp macro="" textlink="">
      <xdr:nvSpPr>
        <xdr:cNvPr id="57" name="포인트가 10개인 별 56">
          <a:extLst>
            <a:ext uri="{FF2B5EF4-FFF2-40B4-BE49-F238E27FC236}">
              <a16:creationId xmlns:a16="http://schemas.microsoft.com/office/drawing/2014/main" id="{9DA396EA-BEED-48F9-91B4-B9D58B4E9196}"/>
            </a:ext>
          </a:extLst>
        </xdr:cNvPr>
        <xdr:cNvSpPr/>
      </xdr:nvSpPr>
      <xdr:spPr>
        <a:xfrm>
          <a:off x="1672518" y="5124451"/>
          <a:ext cx="1070682" cy="536575"/>
        </a:xfrm>
        <a:prstGeom prst="star10">
          <a:avLst/>
        </a:prstGeom>
        <a:solidFill>
          <a:srgbClr val="00B0F0"/>
        </a:solidFill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0" tIns="0" rIns="0" bIns="0" rtlCol="0" anchor="ctr"/>
        <a:lstStyle>
          <a:defPPr>
            <a:defRPr lang="ko-KR"/>
          </a:defPPr>
          <a:lvl1pPr marL="0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039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077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116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155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519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223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199271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6308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32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고</a:t>
          </a:r>
          <a:r>
            <a:rPr lang="en-US" altLang="ko-KR" sz="32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.</a:t>
          </a:r>
          <a:r>
            <a:rPr lang="ko-KR" altLang="en-US" sz="32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객</a:t>
          </a:r>
          <a:endParaRPr lang="en-US" altLang="ko-KR" sz="3200" b="1">
            <a:latin typeface="LG스마트체2.0 Bold" panose="020B0600000101010101" pitchFamily="50" charset="-127"/>
            <a:ea typeface="LG스마트체2.0 Bold" panose="020B0600000101010101" pitchFamily="50" charset="-127"/>
          </a:endParaRPr>
        </a:p>
        <a:p>
          <a:pPr algn="ctr"/>
          <a:r>
            <a:rPr lang="ko-KR" altLang="en-US" sz="32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추</a:t>
          </a:r>
          <a:r>
            <a:rPr lang="en-US" altLang="ko-KR" sz="32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.</a:t>
          </a:r>
          <a:r>
            <a:rPr lang="ko-KR" altLang="en-US" sz="32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천</a:t>
          </a:r>
          <a:endParaRPr lang="en-US" altLang="ko-KR" sz="3200" b="1">
            <a:latin typeface="LG스마트체2.0 Bold" panose="020B0600000101010101" pitchFamily="50" charset="-127"/>
            <a:ea typeface="LG스마트체2.0 Bold" panose="020B0600000101010101" pitchFamily="50" charset="-127"/>
          </a:endParaRPr>
        </a:p>
      </xdr:txBody>
    </xdr:sp>
    <xdr:clientData/>
  </xdr:twoCellAnchor>
  <xdr:oneCellAnchor>
    <xdr:from>
      <xdr:col>3</xdr:col>
      <xdr:colOff>5639790</xdr:colOff>
      <xdr:row>24</xdr:row>
      <xdr:rowOff>154165</xdr:rowOff>
    </xdr:from>
    <xdr:ext cx="1726209" cy="1547635"/>
    <xdr:pic>
      <xdr:nvPicPr>
        <xdr:cNvPr id="58" name="그림 57">
          <a:extLst>
            <a:ext uri="{FF2B5EF4-FFF2-40B4-BE49-F238E27FC236}">
              <a16:creationId xmlns:a16="http://schemas.microsoft.com/office/drawing/2014/main" id="{38656E75-2E4A-486B-AC36-EB53367AB1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BEBA8EAE-BF5A-486C-A8C5-ECC9F3942E4B}">
              <a14:imgProps xmlns:a14="http://schemas.microsoft.com/office/drawing/2010/main">
                <a14:imgLayer r:embed="rId23">
                  <a14:imgEffect>
                    <a14:backgroundRemoval t="3419" b="97863" l="2299" r="97318">
                      <a14:foregroundMark x1="16092" y1="29060" x2="10728" y2="46154"/>
                      <a14:foregroundMark x1="10728" y1="46154" x2="25287" y2="45299"/>
                      <a14:foregroundMark x1="25287" y1="45299" x2="29502" y2="28632"/>
                      <a14:foregroundMark x1="29502" y1="28632" x2="19540" y2="24786"/>
                      <a14:foregroundMark x1="20690" y1="24786" x2="15326" y2="29487"/>
                      <a14:foregroundMark x1="15326" y1="32051" x2="15326" y2="32051"/>
                      <a14:foregroundMark x1="15326" y1="32051" x2="12644" y2="36325"/>
                      <a14:foregroundMark x1="16858" y1="49145" x2="18774" y2="30769"/>
                      <a14:foregroundMark x1="18774" y1="30769" x2="18774" y2="30769"/>
                      <a14:foregroundMark x1="16475" y1="66239" x2="26820" y2="79915"/>
                      <a14:foregroundMark x1="77011" y1="70940" x2="82759" y2="50855"/>
                      <a14:foregroundMark x1="86973" y1="48291" x2="69349" y2="19658"/>
                      <a14:foregroundMark x1="74713" y1="44444" x2="59004" y2="48291"/>
                    </a14:backgroundRemoval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2744190" y="5183365"/>
          <a:ext cx="1726209" cy="1547635"/>
        </a:xfrm>
        <a:prstGeom prst="rect">
          <a:avLst/>
        </a:prstGeom>
      </xdr:spPr>
    </xdr:pic>
    <xdr:clientData/>
  </xdr:oneCellAnchor>
  <xdr:oneCellAnchor>
    <xdr:from>
      <xdr:col>9</xdr:col>
      <xdr:colOff>1063625</xdr:colOff>
      <xdr:row>4</xdr:row>
      <xdr:rowOff>52389</xdr:rowOff>
    </xdr:from>
    <xdr:ext cx="528113" cy="519111"/>
    <xdr:pic>
      <xdr:nvPicPr>
        <xdr:cNvPr id="59" name="그림 58">
          <a:extLst>
            <a:ext uri="{FF2B5EF4-FFF2-40B4-BE49-F238E27FC236}">
              <a16:creationId xmlns:a16="http://schemas.microsoft.com/office/drawing/2014/main" id="{27B3BC97-96DF-4F28-A17A-EFB190CF5F9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 cstate="print">
          <a:extLst>
            <a:ext uri="{BEBA8EAE-BF5A-486C-A8C5-ECC9F3942E4B}">
              <a14:imgProps xmlns:a14="http://schemas.microsoft.com/office/drawing/2010/main">
                <a14:imgLayer r:embed="rId10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rcRect l="31887" t="13925" r="31163" b="25698"/>
        <a:stretch/>
      </xdr:blipFill>
      <xdr:spPr>
        <a:xfrm>
          <a:off x="6854825" y="890589"/>
          <a:ext cx="528113" cy="519111"/>
        </a:xfrm>
        <a:prstGeom prst="rect">
          <a:avLst/>
        </a:prstGeom>
      </xdr:spPr>
    </xdr:pic>
    <xdr:clientData/>
  </xdr:oneCellAnchor>
  <xdr:oneCellAnchor>
    <xdr:from>
      <xdr:col>9</xdr:col>
      <xdr:colOff>1597025</xdr:colOff>
      <xdr:row>32</xdr:row>
      <xdr:rowOff>46039</xdr:rowOff>
    </xdr:from>
    <xdr:ext cx="528113" cy="519111"/>
    <xdr:pic>
      <xdr:nvPicPr>
        <xdr:cNvPr id="60" name="그림 59">
          <a:extLst>
            <a:ext uri="{FF2B5EF4-FFF2-40B4-BE49-F238E27FC236}">
              <a16:creationId xmlns:a16="http://schemas.microsoft.com/office/drawing/2014/main" id="{CE0EECD7-F23E-4063-850F-6D9B4E98A3E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 cstate="print">
          <a:extLst>
            <a:ext uri="{BEBA8EAE-BF5A-486C-A8C5-ECC9F3942E4B}">
              <a14:imgProps xmlns:a14="http://schemas.microsoft.com/office/drawing/2010/main">
                <a14:imgLayer r:embed="rId10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rcRect l="31887" t="13925" r="31163" b="25698"/>
        <a:stretch/>
      </xdr:blipFill>
      <xdr:spPr>
        <a:xfrm>
          <a:off x="6854825" y="6751639"/>
          <a:ext cx="528113" cy="519111"/>
        </a:xfrm>
        <a:prstGeom prst="rect">
          <a:avLst/>
        </a:prstGeom>
      </xdr:spPr>
    </xdr:pic>
    <xdr:clientData/>
  </xdr:oneCellAnchor>
  <xdr:oneCellAnchor>
    <xdr:from>
      <xdr:col>4</xdr:col>
      <xdr:colOff>701675</xdr:colOff>
      <xdr:row>33</xdr:row>
      <xdr:rowOff>39689</xdr:rowOff>
    </xdr:from>
    <xdr:ext cx="528113" cy="519111"/>
    <xdr:pic>
      <xdr:nvPicPr>
        <xdr:cNvPr id="61" name="그림 60">
          <a:extLst>
            <a:ext uri="{FF2B5EF4-FFF2-40B4-BE49-F238E27FC236}">
              <a16:creationId xmlns:a16="http://schemas.microsoft.com/office/drawing/2014/main" id="{8602FBE3-DC18-4D85-9413-EF5AEDE6A64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 cstate="print">
          <a:extLst>
            <a:ext uri="{BEBA8EAE-BF5A-486C-A8C5-ECC9F3942E4B}">
              <a14:imgProps xmlns:a14="http://schemas.microsoft.com/office/drawing/2010/main">
                <a14:imgLayer r:embed="rId10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rcRect l="31887" t="13925" r="31163" b="25698"/>
        <a:stretch/>
      </xdr:blipFill>
      <xdr:spPr>
        <a:xfrm>
          <a:off x="3425825" y="6954839"/>
          <a:ext cx="528113" cy="519111"/>
        </a:xfrm>
        <a:prstGeom prst="rect">
          <a:avLst/>
        </a:prstGeom>
      </xdr:spPr>
    </xdr:pic>
    <xdr:clientData/>
  </xdr:oneCellAnchor>
  <xdr:oneCellAnchor>
    <xdr:from>
      <xdr:col>3</xdr:col>
      <xdr:colOff>1425575</xdr:colOff>
      <xdr:row>41</xdr:row>
      <xdr:rowOff>1589</xdr:rowOff>
    </xdr:from>
    <xdr:ext cx="528113" cy="519111"/>
    <xdr:pic>
      <xdr:nvPicPr>
        <xdr:cNvPr id="62" name="그림 61">
          <a:extLst>
            <a:ext uri="{FF2B5EF4-FFF2-40B4-BE49-F238E27FC236}">
              <a16:creationId xmlns:a16="http://schemas.microsoft.com/office/drawing/2014/main" id="{360FED3E-B673-4C2F-9519-B9840A8059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 cstate="print">
          <a:extLst>
            <a:ext uri="{BEBA8EAE-BF5A-486C-A8C5-ECC9F3942E4B}">
              <a14:imgProps xmlns:a14="http://schemas.microsoft.com/office/drawing/2010/main">
                <a14:imgLayer r:embed="rId10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rcRect l="31887" t="13925" r="31163" b="25698"/>
        <a:stretch/>
      </xdr:blipFill>
      <xdr:spPr>
        <a:xfrm>
          <a:off x="2740025" y="8593139"/>
          <a:ext cx="528113" cy="519111"/>
        </a:xfrm>
        <a:prstGeom prst="rect">
          <a:avLst/>
        </a:prstGeom>
      </xdr:spPr>
    </xdr:pic>
    <xdr:clientData/>
  </xdr:one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466045</xdr:colOff>
      <xdr:row>4</xdr:row>
      <xdr:rowOff>232454</xdr:rowOff>
    </xdr:to>
    <xdr:pic>
      <xdr:nvPicPr>
        <xdr:cNvPr id="2" name="그림 15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90575" b="86995"/>
        <a:stretch>
          <a:fillRect/>
        </a:stretch>
      </xdr:blipFill>
      <xdr:spPr bwMode="auto">
        <a:xfrm>
          <a:off x="0" y="0"/>
          <a:ext cx="2180545" cy="26518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254205</xdr:colOff>
      <xdr:row>0</xdr:row>
      <xdr:rowOff>1</xdr:rowOff>
    </xdr:from>
    <xdr:to>
      <xdr:col>11</xdr:col>
      <xdr:colOff>0</xdr:colOff>
      <xdr:row>0</xdr:row>
      <xdr:rowOff>225136</xdr:rowOff>
    </xdr:to>
    <xdr:pic>
      <xdr:nvPicPr>
        <xdr:cNvPr id="3" name="그림 18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99144"/>
        <a:stretch>
          <a:fillRect/>
        </a:stretch>
      </xdr:blipFill>
      <xdr:spPr bwMode="auto">
        <a:xfrm>
          <a:off x="1968705" y="1"/>
          <a:ext cx="46418295" cy="2251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1142999</xdr:colOff>
      <xdr:row>0</xdr:row>
      <xdr:rowOff>0</xdr:rowOff>
    </xdr:from>
    <xdr:to>
      <xdr:col>11</xdr:col>
      <xdr:colOff>0</xdr:colOff>
      <xdr:row>48</xdr:row>
      <xdr:rowOff>1053275</xdr:rowOff>
    </xdr:to>
    <xdr:pic>
      <xdr:nvPicPr>
        <xdr:cNvPr id="4" name="그림 17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9294" r="2"/>
        <a:stretch>
          <a:fillRect/>
        </a:stretch>
      </xdr:blipFill>
      <xdr:spPr bwMode="auto">
        <a:xfrm>
          <a:off x="48120299" y="0"/>
          <a:ext cx="266701" cy="26837450"/>
        </a:xfrm>
        <a:prstGeom prst="rect">
          <a:avLst/>
        </a:prstGeom>
        <a:solidFill>
          <a:srgbClr val="948A54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4361151</xdr:colOff>
      <xdr:row>48</xdr:row>
      <xdr:rowOff>127721</xdr:rowOff>
    </xdr:from>
    <xdr:to>
      <xdr:col>11</xdr:col>
      <xdr:colOff>0</xdr:colOff>
      <xdr:row>51</xdr:row>
      <xdr:rowOff>9360</xdr:rowOff>
    </xdr:to>
    <xdr:pic>
      <xdr:nvPicPr>
        <xdr:cNvPr id="5" name="그림 16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0575" t="86995"/>
        <a:stretch>
          <a:fillRect/>
        </a:stretch>
      </xdr:blipFill>
      <xdr:spPr bwMode="auto">
        <a:xfrm>
          <a:off x="44966226" y="25911896"/>
          <a:ext cx="3420774" cy="22724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49</xdr:row>
      <xdr:rowOff>779319</xdr:rowOff>
    </xdr:from>
    <xdr:to>
      <xdr:col>10</xdr:col>
      <xdr:colOff>443016</xdr:colOff>
      <xdr:row>51</xdr:row>
      <xdr:rowOff>1989</xdr:rowOff>
    </xdr:to>
    <xdr:pic>
      <xdr:nvPicPr>
        <xdr:cNvPr id="6" name="그림 19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99144"/>
        <a:stretch>
          <a:fillRect/>
        </a:stretch>
      </xdr:blipFill>
      <xdr:spPr bwMode="auto">
        <a:xfrm>
          <a:off x="0" y="27906519"/>
          <a:ext cx="47420316" cy="2704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2</xdr:row>
      <xdr:rowOff>552004</xdr:rowOff>
    </xdr:from>
    <xdr:to>
      <xdr:col>0</xdr:col>
      <xdr:colOff>285749</xdr:colOff>
      <xdr:row>49</xdr:row>
      <xdr:rowOff>860528</xdr:rowOff>
    </xdr:to>
    <xdr:pic>
      <xdr:nvPicPr>
        <xdr:cNvPr id="7" name="그림 20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9294" r="2"/>
        <a:stretch>
          <a:fillRect/>
        </a:stretch>
      </xdr:blipFill>
      <xdr:spPr bwMode="auto">
        <a:xfrm>
          <a:off x="0" y="1637854"/>
          <a:ext cx="285749" cy="26349874"/>
        </a:xfrm>
        <a:prstGeom prst="rect">
          <a:avLst/>
        </a:prstGeom>
        <a:solidFill>
          <a:srgbClr val="948A54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152400</xdr:colOff>
      <xdr:row>0</xdr:row>
      <xdr:rowOff>334737</xdr:rowOff>
    </xdr:from>
    <xdr:to>
      <xdr:col>7</xdr:col>
      <xdr:colOff>4287612</xdr:colOff>
      <xdr:row>2</xdr:row>
      <xdr:rowOff>368752</xdr:rowOff>
    </xdr:to>
    <xdr:sp macro="" textlink="">
      <xdr:nvSpPr>
        <xdr:cNvPr id="8" name="AutoShape 4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>
          <a:spLocks noChangeArrowheads="1"/>
        </xdr:cNvSpPr>
      </xdr:nvSpPr>
      <xdr:spPr bwMode="auto">
        <a:xfrm>
          <a:off x="15268575" y="334737"/>
          <a:ext cx="16879662" cy="1119865"/>
        </a:xfrm>
        <a:prstGeom prst="roundRect">
          <a:avLst>
            <a:gd name="adj" fmla="val 30991"/>
          </a:avLst>
        </a:prstGeom>
        <a:solidFill>
          <a:srgbClr val="645043"/>
        </a:solidFill>
        <a:ln>
          <a:noFill/>
        </a:ln>
      </xdr:spPr>
      <xdr:txBody>
        <a:bodyPr vertOverflow="clip" wrap="square" lIns="100584" tIns="68580" rIns="100584" bIns="68580" anchor="ctr"/>
        <a:lstStyle/>
        <a:p>
          <a:pPr algn="ctr" rtl="0">
            <a:defRPr sz="1000"/>
          </a:pPr>
          <a:r>
            <a:rPr lang="ko-KR" altLang="en-US" sz="7200" b="0" i="0" u="none" strike="noStrike" baseline="0">
              <a:solidFill>
                <a:srgbClr val="FFFFFF"/>
              </a:solidFill>
              <a:latin typeface="LG스마트체2.0 Bold" panose="020B0600000101010101" pitchFamily="50" charset="-127"/>
              <a:ea typeface="LG스마트체2.0 Bold" panose="020B0600000101010101" pitchFamily="50" charset="-127"/>
            </a:rPr>
            <a:t>주 간 메 뉴 표</a:t>
          </a: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466045</xdr:colOff>
      <xdr:row>4</xdr:row>
      <xdr:rowOff>232454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90575" b="86995"/>
        <a:stretch>
          <a:fillRect/>
        </a:stretch>
      </xdr:blipFill>
      <xdr:spPr bwMode="auto">
        <a:xfrm>
          <a:off x="0" y="0"/>
          <a:ext cx="2180545" cy="26518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254205</xdr:colOff>
      <xdr:row>0</xdr:row>
      <xdr:rowOff>1</xdr:rowOff>
    </xdr:from>
    <xdr:to>
      <xdr:col>11</xdr:col>
      <xdr:colOff>0</xdr:colOff>
      <xdr:row>0</xdr:row>
      <xdr:rowOff>225136</xdr:rowOff>
    </xdr:to>
    <xdr:pic>
      <xdr:nvPicPr>
        <xdr:cNvPr id="10" name="그림 18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99144"/>
        <a:stretch>
          <a:fillRect/>
        </a:stretch>
      </xdr:blipFill>
      <xdr:spPr bwMode="auto">
        <a:xfrm>
          <a:off x="1968705" y="1"/>
          <a:ext cx="46418295" cy="2251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1142999</xdr:colOff>
      <xdr:row>0</xdr:row>
      <xdr:rowOff>0</xdr:rowOff>
    </xdr:from>
    <xdr:to>
      <xdr:col>11</xdr:col>
      <xdr:colOff>0</xdr:colOff>
      <xdr:row>48</xdr:row>
      <xdr:rowOff>1053275</xdr:rowOff>
    </xdr:to>
    <xdr:pic>
      <xdr:nvPicPr>
        <xdr:cNvPr id="11" name="그림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9294" r="2"/>
        <a:stretch>
          <a:fillRect/>
        </a:stretch>
      </xdr:blipFill>
      <xdr:spPr bwMode="auto">
        <a:xfrm>
          <a:off x="48120299" y="0"/>
          <a:ext cx="266701" cy="26837450"/>
        </a:xfrm>
        <a:prstGeom prst="rect">
          <a:avLst/>
        </a:prstGeom>
        <a:solidFill>
          <a:srgbClr val="948A54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4395169</xdr:colOff>
      <xdr:row>48</xdr:row>
      <xdr:rowOff>127721</xdr:rowOff>
    </xdr:from>
    <xdr:to>
      <xdr:col>11</xdr:col>
      <xdr:colOff>34018</xdr:colOff>
      <xdr:row>51</xdr:row>
      <xdr:rowOff>9360</xdr:rowOff>
    </xdr:to>
    <xdr:pic>
      <xdr:nvPicPr>
        <xdr:cNvPr id="12" name="그림 16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0575" t="86995"/>
        <a:stretch>
          <a:fillRect/>
        </a:stretch>
      </xdr:blipFill>
      <xdr:spPr bwMode="auto">
        <a:xfrm>
          <a:off x="45000244" y="25911896"/>
          <a:ext cx="3420774" cy="22724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49</xdr:row>
      <xdr:rowOff>779319</xdr:rowOff>
    </xdr:from>
    <xdr:to>
      <xdr:col>10</xdr:col>
      <xdr:colOff>443016</xdr:colOff>
      <xdr:row>51</xdr:row>
      <xdr:rowOff>1989</xdr:rowOff>
    </xdr:to>
    <xdr:pic>
      <xdr:nvPicPr>
        <xdr:cNvPr id="13" name="그림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99144"/>
        <a:stretch>
          <a:fillRect/>
        </a:stretch>
      </xdr:blipFill>
      <xdr:spPr bwMode="auto">
        <a:xfrm>
          <a:off x="0" y="27906519"/>
          <a:ext cx="47420316" cy="2704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2</xdr:row>
      <xdr:rowOff>552004</xdr:rowOff>
    </xdr:from>
    <xdr:to>
      <xdr:col>0</xdr:col>
      <xdr:colOff>285749</xdr:colOff>
      <xdr:row>49</xdr:row>
      <xdr:rowOff>860528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9294" r="2"/>
        <a:stretch>
          <a:fillRect/>
        </a:stretch>
      </xdr:blipFill>
      <xdr:spPr bwMode="auto">
        <a:xfrm>
          <a:off x="0" y="1637854"/>
          <a:ext cx="285749" cy="26349874"/>
        </a:xfrm>
        <a:prstGeom prst="rect">
          <a:avLst/>
        </a:prstGeom>
        <a:solidFill>
          <a:srgbClr val="948A54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152400</xdr:colOff>
      <xdr:row>0</xdr:row>
      <xdr:rowOff>334737</xdr:rowOff>
    </xdr:from>
    <xdr:to>
      <xdr:col>7</xdr:col>
      <xdr:colOff>4287612</xdr:colOff>
      <xdr:row>2</xdr:row>
      <xdr:rowOff>368752</xdr:rowOff>
    </xdr:to>
    <xdr:sp macro="" textlink="">
      <xdr:nvSpPr>
        <xdr:cNvPr id="15" name="AutoShape 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>
          <a:spLocks noChangeArrowheads="1"/>
        </xdr:cNvSpPr>
      </xdr:nvSpPr>
      <xdr:spPr bwMode="auto">
        <a:xfrm>
          <a:off x="15268575" y="334737"/>
          <a:ext cx="16879662" cy="1119865"/>
        </a:xfrm>
        <a:prstGeom prst="roundRect">
          <a:avLst>
            <a:gd name="adj" fmla="val 30991"/>
          </a:avLst>
        </a:prstGeom>
        <a:solidFill>
          <a:srgbClr val="645043"/>
        </a:solidFill>
        <a:ln>
          <a:noFill/>
        </a:ln>
      </xdr:spPr>
      <xdr:txBody>
        <a:bodyPr vertOverflow="clip" wrap="square" lIns="100584" tIns="68580" rIns="100584" bIns="68580" anchor="ctr"/>
        <a:lstStyle/>
        <a:p>
          <a:pPr algn="ctr" rtl="0">
            <a:defRPr sz="1000"/>
          </a:pPr>
          <a:r>
            <a:rPr lang="ko-KR" altLang="en-US" sz="7200" b="0" i="0" u="none" strike="noStrike" baseline="0">
              <a:solidFill>
                <a:srgbClr val="FFFFFF"/>
              </a:solidFill>
              <a:latin typeface="LG스마트체2.0 Bold" panose="020B0600000101010101" pitchFamily="50" charset="-127"/>
              <a:ea typeface="LG스마트체2.0 Bold" panose="020B0600000101010101" pitchFamily="50" charset="-127"/>
            </a:rPr>
            <a:t>주 간 메 뉴 표</a:t>
          </a:r>
        </a:p>
      </xdr:txBody>
    </xdr:sp>
    <xdr:clientData/>
  </xdr:twoCellAnchor>
  <xdr:twoCellAnchor editAs="oneCell">
    <xdr:from>
      <xdr:col>8</xdr:col>
      <xdr:colOff>2400300</xdr:colOff>
      <xdr:row>25</xdr:row>
      <xdr:rowOff>434622</xdr:rowOff>
    </xdr:from>
    <xdr:to>
      <xdr:col>9</xdr:col>
      <xdr:colOff>3546100</xdr:colOff>
      <xdr:row>30</xdr:row>
      <xdr:rowOff>457199</xdr:rowOff>
    </xdr:to>
    <xdr:pic>
      <xdr:nvPicPr>
        <xdr:cNvPr id="16" name="그림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36576000" y="13998222"/>
          <a:ext cx="7508500" cy="2727677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</xdr:col>
      <xdr:colOff>466045</xdr:colOff>
      <xdr:row>4</xdr:row>
      <xdr:rowOff>232454</xdr:rowOff>
    </xdr:to>
    <xdr:pic>
      <xdr:nvPicPr>
        <xdr:cNvPr id="24" name="그림 15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90575" b="86995"/>
        <a:stretch>
          <a:fillRect/>
        </a:stretch>
      </xdr:blipFill>
      <xdr:spPr bwMode="auto">
        <a:xfrm>
          <a:off x="0" y="0"/>
          <a:ext cx="2180545" cy="26518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254205</xdr:colOff>
      <xdr:row>0</xdr:row>
      <xdr:rowOff>1</xdr:rowOff>
    </xdr:from>
    <xdr:to>
      <xdr:col>11</xdr:col>
      <xdr:colOff>0</xdr:colOff>
      <xdr:row>0</xdr:row>
      <xdr:rowOff>225136</xdr:rowOff>
    </xdr:to>
    <xdr:pic>
      <xdr:nvPicPr>
        <xdr:cNvPr id="25" name="그림 18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99144"/>
        <a:stretch>
          <a:fillRect/>
        </a:stretch>
      </xdr:blipFill>
      <xdr:spPr bwMode="auto">
        <a:xfrm>
          <a:off x="1968705" y="1"/>
          <a:ext cx="46418295" cy="2251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1142999</xdr:colOff>
      <xdr:row>0</xdr:row>
      <xdr:rowOff>0</xdr:rowOff>
    </xdr:from>
    <xdr:to>
      <xdr:col>11</xdr:col>
      <xdr:colOff>0</xdr:colOff>
      <xdr:row>48</xdr:row>
      <xdr:rowOff>1053275</xdr:rowOff>
    </xdr:to>
    <xdr:pic>
      <xdr:nvPicPr>
        <xdr:cNvPr id="26" name="그림 17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9294" r="2"/>
        <a:stretch>
          <a:fillRect/>
        </a:stretch>
      </xdr:blipFill>
      <xdr:spPr bwMode="auto">
        <a:xfrm>
          <a:off x="48120299" y="0"/>
          <a:ext cx="266701" cy="26837450"/>
        </a:xfrm>
        <a:prstGeom prst="rect">
          <a:avLst/>
        </a:prstGeom>
        <a:solidFill>
          <a:srgbClr val="948A54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4361151</xdr:colOff>
      <xdr:row>48</xdr:row>
      <xdr:rowOff>127721</xdr:rowOff>
    </xdr:from>
    <xdr:to>
      <xdr:col>11</xdr:col>
      <xdr:colOff>0</xdr:colOff>
      <xdr:row>51</xdr:row>
      <xdr:rowOff>9360</xdr:rowOff>
    </xdr:to>
    <xdr:pic>
      <xdr:nvPicPr>
        <xdr:cNvPr id="27" name="그림 16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0575" t="86995"/>
        <a:stretch>
          <a:fillRect/>
        </a:stretch>
      </xdr:blipFill>
      <xdr:spPr bwMode="auto">
        <a:xfrm>
          <a:off x="44966226" y="25911896"/>
          <a:ext cx="3420774" cy="22724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49</xdr:row>
      <xdr:rowOff>779319</xdr:rowOff>
    </xdr:from>
    <xdr:to>
      <xdr:col>10</xdr:col>
      <xdr:colOff>443016</xdr:colOff>
      <xdr:row>51</xdr:row>
      <xdr:rowOff>1989</xdr:rowOff>
    </xdr:to>
    <xdr:pic>
      <xdr:nvPicPr>
        <xdr:cNvPr id="28" name="그림 19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99144"/>
        <a:stretch>
          <a:fillRect/>
        </a:stretch>
      </xdr:blipFill>
      <xdr:spPr bwMode="auto">
        <a:xfrm>
          <a:off x="0" y="27906519"/>
          <a:ext cx="47420316" cy="2704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2</xdr:row>
      <xdr:rowOff>552004</xdr:rowOff>
    </xdr:from>
    <xdr:to>
      <xdr:col>0</xdr:col>
      <xdr:colOff>285749</xdr:colOff>
      <xdr:row>49</xdr:row>
      <xdr:rowOff>860528</xdr:rowOff>
    </xdr:to>
    <xdr:pic>
      <xdr:nvPicPr>
        <xdr:cNvPr id="29" name="그림 20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9294" r="2"/>
        <a:stretch>
          <a:fillRect/>
        </a:stretch>
      </xdr:blipFill>
      <xdr:spPr bwMode="auto">
        <a:xfrm>
          <a:off x="0" y="1637854"/>
          <a:ext cx="285749" cy="26349874"/>
        </a:xfrm>
        <a:prstGeom prst="rect">
          <a:avLst/>
        </a:prstGeom>
        <a:solidFill>
          <a:srgbClr val="948A54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152400</xdr:colOff>
      <xdr:row>0</xdr:row>
      <xdr:rowOff>334737</xdr:rowOff>
    </xdr:from>
    <xdr:to>
      <xdr:col>7</xdr:col>
      <xdr:colOff>4287612</xdr:colOff>
      <xdr:row>2</xdr:row>
      <xdr:rowOff>368752</xdr:rowOff>
    </xdr:to>
    <xdr:sp macro="" textlink="">
      <xdr:nvSpPr>
        <xdr:cNvPr id="30" name="AutoShape 4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SpPr>
          <a:spLocks noChangeArrowheads="1"/>
        </xdr:cNvSpPr>
      </xdr:nvSpPr>
      <xdr:spPr bwMode="auto">
        <a:xfrm>
          <a:off x="15268575" y="334737"/>
          <a:ext cx="16879662" cy="1119865"/>
        </a:xfrm>
        <a:prstGeom prst="roundRect">
          <a:avLst>
            <a:gd name="adj" fmla="val 30991"/>
          </a:avLst>
        </a:prstGeom>
        <a:solidFill>
          <a:srgbClr val="645043"/>
        </a:solidFill>
        <a:ln>
          <a:noFill/>
        </a:ln>
      </xdr:spPr>
      <xdr:txBody>
        <a:bodyPr vertOverflow="clip" wrap="square" lIns="100584" tIns="68580" rIns="100584" bIns="68580" anchor="ctr"/>
        <a:lstStyle/>
        <a:p>
          <a:pPr algn="ctr" rtl="0">
            <a:defRPr sz="1000"/>
          </a:pPr>
          <a:r>
            <a:rPr lang="ko-KR" altLang="en-US" sz="7200" b="0" i="0" u="none" strike="noStrike" baseline="0">
              <a:solidFill>
                <a:srgbClr val="FFFFFF"/>
              </a:solidFill>
              <a:latin typeface="LG스마트체2.0 Bold" panose="020B0600000101010101" pitchFamily="50" charset="-127"/>
              <a:ea typeface="LG스마트체2.0 Bold" panose="020B0600000101010101" pitchFamily="50" charset="-127"/>
            </a:rPr>
            <a:t>주 간 메 뉴 표</a:t>
          </a: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466045</xdr:colOff>
      <xdr:row>4</xdr:row>
      <xdr:rowOff>232454</xdr:rowOff>
    </xdr:to>
    <xdr:pic>
      <xdr:nvPicPr>
        <xdr:cNvPr id="31" name="그림 30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90575" b="86995"/>
        <a:stretch>
          <a:fillRect/>
        </a:stretch>
      </xdr:blipFill>
      <xdr:spPr bwMode="auto">
        <a:xfrm>
          <a:off x="0" y="0"/>
          <a:ext cx="2180545" cy="26518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254205</xdr:colOff>
      <xdr:row>0</xdr:row>
      <xdr:rowOff>1</xdr:rowOff>
    </xdr:from>
    <xdr:to>
      <xdr:col>11</xdr:col>
      <xdr:colOff>0</xdr:colOff>
      <xdr:row>0</xdr:row>
      <xdr:rowOff>225136</xdr:rowOff>
    </xdr:to>
    <xdr:pic>
      <xdr:nvPicPr>
        <xdr:cNvPr id="32" name="그림 18"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99144"/>
        <a:stretch>
          <a:fillRect/>
        </a:stretch>
      </xdr:blipFill>
      <xdr:spPr bwMode="auto">
        <a:xfrm>
          <a:off x="1968705" y="1"/>
          <a:ext cx="46418295" cy="2251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1142999</xdr:colOff>
      <xdr:row>0</xdr:row>
      <xdr:rowOff>0</xdr:rowOff>
    </xdr:from>
    <xdr:to>
      <xdr:col>11</xdr:col>
      <xdr:colOff>0</xdr:colOff>
      <xdr:row>48</xdr:row>
      <xdr:rowOff>1053275</xdr:rowOff>
    </xdr:to>
    <xdr:pic>
      <xdr:nvPicPr>
        <xdr:cNvPr id="33" name="그림 32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9294" r="2"/>
        <a:stretch>
          <a:fillRect/>
        </a:stretch>
      </xdr:blipFill>
      <xdr:spPr bwMode="auto">
        <a:xfrm>
          <a:off x="48120299" y="0"/>
          <a:ext cx="266701" cy="26837450"/>
        </a:xfrm>
        <a:prstGeom prst="rect">
          <a:avLst/>
        </a:prstGeom>
        <a:solidFill>
          <a:srgbClr val="948A54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49</xdr:row>
      <xdr:rowOff>779319</xdr:rowOff>
    </xdr:from>
    <xdr:to>
      <xdr:col>10</xdr:col>
      <xdr:colOff>443016</xdr:colOff>
      <xdr:row>51</xdr:row>
      <xdr:rowOff>1989</xdr:rowOff>
    </xdr:to>
    <xdr:pic>
      <xdr:nvPicPr>
        <xdr:cNvPr id="34" name="그림 33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99144"/>
        <a:stretch>
          <a:fillRect/>
        </a:stretch>
      </xdr:blipFill>
      <xdr:spPr bwMode="auto">
        <a:xfrm>
          <a:off x="0" y="27906519"/>
          <a:ext cx="47420316" cy="2704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2</xdr:row>
      <xdr:rowOff>552004</xdr:rowOff>
    </xdr:from>
    <xdr:to>
      <xdr:col>0</xdr:col>
      <xdr:colOff>285749</xdr:colOff>
      <xdr:row>49</xdr:row>
      <xdr:rowOff>860528</xdr:rowOff>
    </xdr:to>
    <xdr:pic>
      <xdr:nvPicPr>
        <xdr:cNvPr id="35" name="그림 34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9294" r="2"/>
        <a:stretch>
          <a:fillRect/>
        </a:stretch>
      </xdr:blipFill>
      <xdr:spPr bwMode="auto">
        <a:xfrm>
          <a:off x="0" y="1637854"/>
          <a:ext cx="285749" cy="26349874"/>
        </a:xfrm>
        <a:prstGeom prst="rect">
          <a:avLst/>
        </a:prstGeom>
        <a:solidFill>
          <a:srgbClr val="948A54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</xdr:col>
      <xdr:colOff>466045</xdr:colOff>
      <xdr:row>4</xdr:row>
      <xdr:rowOff>232454</xdr:rowOff>
    </xdr:to>
    <xdr:pic>
      <xdr:nvPicPr>
        <xdr:cNvPr id="43" name="그림 15">
          <a:extLst>
            <a:ext uri="{FF2B5EF4-FFF2-40B4-BE49-F238E27FC236}">
              <a16:creationId xmlns:a16="http://schemas.microsoft.com/office/drawing/2014/main" id="{00000000-0008-0000-0100-00002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90575" b="86995"/>
        <a:stretch>
          <a:fillRect/>
        </a:stretch>
      </xdr:blipFill>
      <xdr:spPr bwMode="auto">
        <a:xfrm>
          <a:off x="0" y="0"/>
          <a:ext cx="2180545" cy="26518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254205</xdr:colOff>
      <xdr:row>0</xdr:row>
      <xdr:rowOff>1</xdr:rowOff>
    </xdr:from>
    <xdr:to>
      <xdr:col>11</xdr:col>
      <xdr:colOff>0</xdr:colOff>
      <xdr:row>0</xdr:row>
      <xdr:rowOff>225136</xdr:rowOff>
    </xdr:to>
    <xdr:pic>
      <xdr:nvPicPr>
        <xdr:cNvPr id="44" name="그림 18">
          <a:extLst>
            <a:ext uri="{FF2B5EF4-FFF2-40B4-BE49-F238E27FC236}">
              <a16:creationId xmlns:a16="http://schemas.microsoft.com/office/drawing/2014/main" id="{00000000-0008-0000-0100-00002C00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99144"/>
        <a:stretch>
          <a:fillRect/>
        </a:stretch>
      </xdr:blipFill>
      <xdr:spPr bwMode="auto">
        <a:xfrm>
          <a:off x="1968705" y="1"/>
          <a:ext cx="46418295" cy="2251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1142999</xdr:colOff>
      <xdr:row>0</xdr:row>
      <xdr:rowOff>0</xdr:rowOff>
    </xdr:from>
    <xdr:to>
      <xdr:col>11</xdr:col>
      <xdr:colOff>0</xdr:colOff>
      <xdr:row>48</xdr:row>
      <xdr:rowOff>1053275</xdr:rowOff>
    </xdr:to>
    <xdr:pic>
      <xdr:nvPicPr>
        <xdr:cNvPr id="45" name="그림 17">
          <a:extLst>
            <a:ext uri="{FF2B5EF4-FFF2-40B4-BE49-F238E27FC236}">
              <a16:creationId xmlns:a16="http://schemas.microsoft.com/office/drawing/2014/main" id="{00000000-0008-0000-0100-00002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9294" r="2"/>
        <a:stretch>
          <a:fillRect/>
        </a:stretch>
      </xdr:blipFill>
      <xdr:spPr bwMode="auto">
        <a:xfrm>
          <a:off x="48120299" y="0"/>
          <a:ext cx="266701" cy="26837450"/>
        </a:xfrm>
        <a:prstGeom prst="rect">
          <a:avLst/>
        </a:prstGeom>
        <a:solidFill>
          <a:srgbClr val="948A54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4361151</xdr:colOff>
      <xdr:row>48</xdr:row>
      <xdr:rowOff>127721</xdr:rowOff>
    </xdr:from>
    <xdr:to>
      <xdr:col>11</xdr:col>
      <xdr:colOff>0</xdr:colOff>
      <xdr:row>51</xdr:row>
      <xdr:rowOff>9360</xdr:rowOff>
    </xdr:to>
    <xdr:pic>
      <xdr:nvPicPr>
        <xdr:cNvPr id="46" name="그림 16">
          <a:extLst>
            <a:ext uri="{FF2B5EF4-FFF2-40B4-BE49-F238E27FC236}">
              <a16:creationId xmlns:a16="http://schemas.microsoft.com/office/drawing/2014/main" id="{00000000-0008-0000-0100-00002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0575" t="86995"/>
        <a:stretch>
          <a:fillRect/>
        </a:stretch>
      </xdr:blipFill>
      <xdr:spPr bwMode="auto">
        <a:xfrm>
          <a:off x="44966226" y="25911896"/>
          <a:ext cx="3420774" cy="22724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49</xdr:row>
      <xdr:rowOff>779319</xdr:rowOff>
    </xdr:from>
    <xdr:to>
      <xdr:col>10</xdr:col>
      <xdr:colOff>443016</xdr:colOff>
      <xdr:row>51</xdr:row>
      <xdr:rowOff>1989</xdr:rowOff>
    </xdr:to>
    <xdr:pic>
      <xdr:nvPicPr>
        <xdr:cNvPr id="47" name="그림 19">
          <a:extLst>
            <a:ext uri="{FF2B5EF4-FFF2-40B4-BE49-F238E27FC236}">
              <a16:creationId xmlns:a16="http://schemas.microsoft.com/office/drawing/2014/main" id="{00000000-0008-0000-0100-00002F00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99144"/>
        <a:stretch>
          <a:fillRect/>
        </a:stretch>
      </xdr:blipFill>
      <xdr:spPr bwMode="auto">
        <a:xfrm>
          <a:off x="0" y="27906519"/>
          <a:ext cx="47420316" cy="2704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2</xdr:row>
      <xdr:rowOff>552004</xdr:rowOff>
    </xdr:from>
    <xdr:to>
      <xdr:col>0</xdr:col>
      <xdr:colOff>285749</xdr:colOff>
      <xdr:row>49</xdr:row>
      <xdr:rowOff>860528</xdr:rowOff>
    </xdr:to>
    <xdr:pic>
      <xdr:nvPicPr>
        <xdr:cNvPr id="48" name="그림 20">
          <a:extLst>
            <a:ext uri="{FF2B5EF4-FFF2-40B4-BE49-F238E27FC236}">
              <a16:creationId xmlns:a16="http://schemas.microsoft.com/office/drawing/2014/main" id="{00000000-0008-0000-0100-000030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9294" r="2"/>
        <a:stretch>
          <a:fillRect/>
        </a:stretch>
      </xdr:blipFill>
      <xdr:spPr bwMode="auto">
        <a:xfrm>
          <a:off x="0" y="1637854"/>
          <a:ext cx="285749" cy="26349874"/>
        </a:xfrm>
        <a:prstGeom prst="rect">
          <a:avLst/>
        </a:prstGeom>
        <a:solidFill>
          <a:srgbClr val="948A54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152400</xdr:colOff>
      <xdr:row>0</xdr:row>
      <xdr:rowOff>334737</xdr:rowOff>
    </xdr:from>
    <xdr:to>
      <xdr:col>7</xdr:col>
      <xdr:colOff>4287612</xdr:colOff>
      <xdr:row>2</xdr:row>
      <xdr:rowOff>368752</xdr:rowOff>
    </xdr:to>
    <xdr:sp macro="" textlink="">
      <xdr:nvSpPr>
        <xdr:cNvPr id="49" name="AutoShape 4">
          <a:extLst>
            <a:ext uri="{FF2B5EF4-FFF2-40B4-BE49-F238E27FC236}">
              <a16:creationId xmlns:a16="http://schemas.microsoft.com/office/drawing/2014/main" id="{00000000-0008-0000-0100-000031000000}"/>
            </a:ext>
          </a:extLst>
        </xdr:cNvPr>
        <xdr:cNvSpPr>
          <a:spLocks noChangeArrowheads="1"/>
        </xdr:cNvSpPr>
      </xdr:nvSpPr>
      <xdr:spPr bwMode="auto">
        <a:xfrm>
          <a:off x="15268575" y="334737"/>
          <a:ext cx="16879662" cy="1119865"/>
        </a:xfrm>
        <a:prstGeom prst="roundRect">
          <a:avLst>
            <a:gd name="adj" fmla="val 30991"/>
          </a:avLst>
        </a:prstGeom>
        <a:solidFill>
          <a:srgbClr val="645043"/>
        </a:solidFill>
        <a:ln>
          <a:noFill/>
        </a:ln>
      </xdr:spPr>
      <xdr:txBody>
        <a:bodyPr vertOverflow="clip" wrap="square" lIns="100584" tIns="68580" rIns="100584" bIns="68580" anchor="ctr"/>
        <a:lstStyle/>
        <a:p>
          <a:pPr algn="ctr" rtl="0">
            <a:defRPr sz="1000"/>
          </a:pPr>
          <a:r>
            <a:rPr lang="ko-KR" altLang="en-US" sz="7200" b="0" i="0" u="none" strike="noStrike" baseline="0">
              <a:solidFill>
                <a:srgbClr val="FFFFFF"/>
              </a:solidFill>
              <a:latin typeface="LG스마트체2.0 Bold" panose="020B0600000101010101" pitchFamily="50" charset="-127"/>
              <a:ea typeface="LG스마트체2.0 Bold" panose="020B0600000101010101" pitchFamily="50" charset="-127"/>
            </a:rPr>
            <a:t>주 간 메 뉴 표</a:t>
          </a: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466045</xdr:colOff>
      <xdr:row>4</xdr:row>
      <xdr:rowOff>232454</xdr:rowOff>
    </xdr:to>
    <xdr:pic>
      <xdr:nvPicPr>
        <xdr:cNvPr id="50" name="그림 49">
          <a:extLst>
            <a:ext uri="{FF2B5EF4-FFF2-40B4-BE49-F238E27FC236}">
              <a16:creationId xmlns:a16="http://schemas.microsoft.com/office/drawing/2014/main" id="{00000000-0008-0000-0100-00003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90575" b="86995"/>
        <a:stretch>
          <a:fillRect/>
        </a:stretch>
      </xdr:blipFill>
      <xdr:spPr bwMode="auto">
        <a:xfrm>
          <a:off x="0" y="0"/>
          <a:ext cx="2180545" cy="26518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254205</xdr:colOff>
      <xdr:row>0</xdr:row>
      <xdr:rowOff>1</xdr:rowOff>
    </xdr:from>
    <xdr:to>
      <xdr:col>11</xdr:col>
      <xdr:colOff>0</xdr:colOff>
      <xdr:row>0</xdr:row>
      <xdr:rowOff>225136</xdr:rowOff>
    </xdr:to>
    <xdr:pic>
      <xdr:nvPicPr>
        <xdr:cNvPr id="51" name="그림 18">
          <a:extLst>
            <a:ext uri="{FF2B5EF4-FFF2-40B4-BE49-F238E27FC236}">
              <a16:creationId xmlns:a16="http://schemas.microsoft.com/office/drawing/2014/main" id="{00000000-0008-0000-0100-00003300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99144"/>
        <a:stretch>
          <a:fillRect/>
        </a:stretch>
      </xdr:blipFill>
      <xdr:spPr bwMode="auto">
        <a:xfrm>
          <a:off x="1968705" y="1"/>
          <a:ext cx="46418295" cy="2251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1142999</xdr:colOff>
      <xdr:row>0</xdr:row>
      <xdr:rowOff>0</xdr:rowOff>
    </xdr:from>
    <xdr:to>
      <xdr:col>11</xdr:col>
      <xdr:colOff>0</xdr:colOff>
      <xdr:row>48</xdr:row>
      <xdr:rowOff>1053275</xdr:rowOff>
    </xdr:to>
    <xdr:pic>
      <xdr:nvPicPr>
        <xdr:cNvPr id="52" name="그림 51">
          <a:extLst>
            <a:ext uri="{FF2B5EF4-FFF2-40B4-BE49-F238E27FC236}">
              <a16:creationId xmlns:a16="http://schemas.microsoft.com/office/drawing/2014/main" id="{00000000-0008-0000-0100-00003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9294" r="2"/>
        <a:stretch>
          <a:fillRect/>
        </a:stretch>
      </xdr:blipFill>
      <xdr:spPr bwMode="auto">
        <a:xfrm>
          <a:off x="48120299" y="0"/>
          <a:ext cx="266701" cy="26837450"/>
        </a:xfrm>
        <a:prstGeom prst="rect">
          <a:avLst/>
        </a:prstGeom>
        <a:solidFill>
          <a:srgbClr val="948A54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4395169</xdr:colOff>
      <xdr:row>48</xdr:row>
      <xdr:rowOff>127721</xdr:rowOff>
    </xdr:from>
    <xdr:to>
      <xdr:col>11</xdr:col>
      <xdr:colOff>34018</xdr:colOff>
      <xdr:row>51</xdr:row>
      <xdr:rowOff>9360</xdr:rowOff>
    </xdr:to>
    <xdr:pic>
      <xdr:nvPicPr>
        <xdr:cNvPr id="53" name="그림 16">
          <a:extLst>
            <a:ext uri="{FF2B5EF4-FFF2-40B4-BE49-F238E27FC236}">
              <a16:creationId xmlns:a16="http://schemas.microsoft.com/office/drawing/2014/main" id="{00000000-0008-0000-0100-00003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0575" t="86995"/>
        <a:stretch>
          <a:fillRect/>
        </a:stretch>
      </xdr:blipFill>
      <xdr:spPr bwMode="auto">
        <a:xfrm>
          <a:off x="45000244" y="25911896"/>
          <a:ext cx="3420774" cy="22724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49</xdr:row>
      <xdr:rowOff>779319</xdr:rowOff>
    </xdr:from>
    <xdr:to>
      <xdr:col>10</xdr:col>
      <xdr:colOff>443016</xdr:colOff>
      <xdr:row>51</xdr:row>
      <xdr:rowOff>1989</xdr:rowOff>
    </xdr:to>
    <xdr:pic>
      <xdr:nvPicPr>
        <xdr:cNvPr id="54" name="그림 53">
          <a:extLst>
            <a:ext uri="{FF2B5EF4-FFF2-40B4-BE49-F238E27FC236}">
              <a16:creationId xmlns:a16="http://schemas.microsoft.com/office/drawing/2014/main" id="{00000000-0008-0000-0100-00003600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99144"/>
        <a:stretch>
          <a:fillRect/>
        </a:stretch>
      </xdr:blipFill>
      <xdr:spPr bwMode="auto">
        <a:xfrm>
          <a:off x="0" y="27906519"/>
          <a:ext cx="47420316" cy="2704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2</xdr:row>
      <xdr:rowOff>552004</xdr:rowOff>
    </xdr:from>
    <xdr:to>
      <xdr:col>0</xdr:col>
      <xdr:colOff>285749</xdr:colOff>
      <xdr:row>49</xdr:row>
      <xdr:rowOff>860528</xdr:rowOff>
    </xdr:to>
    <xdr:pic>
      <xdr:nvPicPr>
        <xdr:cNvPr id="55" name="그림 54">
          <a:extLst>
            <a:ext uri="{FF2B5EF4-FFF2-40B4-BE49-F238E27FC236}">
              <a16:creationId xmlns:a16="http://schemas.microsoft.com/office/drawing/2014/main" id="{00000000-0008-0000-0100-000037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9294" r="2"/>
        <a:stretch>
          <a:fillRect/>
        </a:stretch>
      </xdr:blipFill>
      <xdr:spPr bwMode="auto">
        <a:xfrm>
          <a:off x="0" y="1637854"/>
          <a:ext cx="285749" cy="26349874"/>
        </a:xfrm>
        <a:prstGeom prst="rect">
          <a:avLst/>
        </a:prstGeom>
        <a:solidFill>
          <a:srgbClr val="948A54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152400</xdr:colOff>
      <xdr:row>0</xdr:row>
      <xdr:rowOff>334737</xdr:rowOff>
    </xdr:from>
    <xdr:to>
      <xdr:col>7</xdr:col>
      <xdr:colOff>4287612</xdr:colOff>
      <xdr:row>2</xdr:row>
      <xdr:rowOff>368752</xdr:rowOff>
    </xdr:to>
    <xdr:sp macro="" textlink="">
      <xdr:nvSpPr>
        <xdr:cNvPr id="56" name="AutoShape 4">
          <a:extLst>
            <a:ext uri="{FF2B5EF4-FFF2-40B4-BE49-F238E27FC236}">
              <a16:creationId xmlns:a16="http://schemas.microsoft.com/office/drawing/2014/main" id="{00000000-0008-0000-0100-000038000000}"/>
            </a:ext>
          </a:extLst>
        </xdr:cNvPr>
        <xdr:cNvSpPr>
          <a:spLocks noChangeArrowheads="1"/>
        </xdr:cNvSpPr>
      </xdr:nvSpPr>
      <xdr:spPr bwMode="auto">
        <a:xfrm>
          <a:off x="15268575" y="334737"/>
          <a:ext cx="16879662" cy="1119865"/>
        </a:xfrm>
        <a:prstGeom prst="roundRect">
          <a:avLst>
            <a:gd name="adj" fmla="val 30991"/>
          </a:avLst>
        </a:prstGeom>
        <a:solidFill>
          <a:srgbClr val="645043"/>
        </a:solidFill>
        <a:ln>
          <a:noFill/>
        </a:ln>
      </xdr:spPr>
      <xdr:txBody>
        <a:bodyPr vertOverflow="clip" wrap="square" lIns="100584" tIns="68580" rIns="100584" bIns="68580" anchor="ctr"/>
        <a:lstStyle/>
        <a:p>
          <a:pPr algn="ctr" rtl="0">
            <a:defRPr sz="1000"/>
          </a:pPr>
          <a:r>
            <a:rPr lang="ko-KR" altLang="en-US" sz="7200" b="0" i="0" u="none" strike="noStrike" baseline="0">
              <a:solidFill>
                <a:srgbClr val="FFFFFF"/>
              </a:solidFill>
              <a:latin typeface="LG스마트체2.0 Bold" panose="020B0600000101010101" pitchFamily="50" charset="-127"/>
              <a:ea typeface="LG스마트체2.0 Bold" panose="020B0600000101010101" pitchFamily="50" charset="-127"/>
            </a:rPr>
            <a:t>주 간 메 뉴 표</a:t>
          </a: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466045</xdr:colOff>
      <xdr:row>4</xdr:row>
      <xdr:rowOff>232454</xdr:rowOff>
    </xdr:to>
    <xdr:pic>
      <xdr:nvPicPr>
        <xdr:cNvPr id="65" name="그림 15">
          <a:extLst>
            <a:ext uri="{FF2B5EF4-FFF2-40B4-BE49-F238E27FC236}">
              <a16:creationId xmlns:a16="http://schemas.microsoft.com/office/drawing/2014/main" id="{00000000-0008-0000-0100-00004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90575" b="86995"/>
        <a:stretch>
          <a:fillRect/>
        </a:stretch>
      </xdr:blipFill>
      <xdr:spPr bwMode="auto">
        <a:xfrm>
          <a:off x="0" y="0"/>
          <a:ext cx="2180545" cy="26518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254205</xdr:colOff>
      <xdr:row>0</xdr:row>
      <xdr:rowOff>1</xdr:rowOff>
    </xdr:from>
    <xdr:to>
      <xdr:col>11</xdr:col>
      <xdr:colOff>0</xdr:colOff>
      <xdr:row>0</xdr:row>
      <xdr:rowOff>225136</xdr:rowOff>
    </xdr:to>
    <xdr:pic>
      <xdr:nvPicPr>
        <xdr:cNvPr id="66" name="그림 18">
          <a:extLst>
            <a:ext uri="{FF2B5EF4-FFF2-40B4-BE49-F238E27FC236}">
              <a16:creationId xmlns:a16="http://schemas.microsoft.com/office/drawing/2014/main" id="{00000000-0008-0000-0100-00004200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99144"/>
        <a:stretch>
          <a:fillRect/>
        </a:stretch>
      </xdr:blipFill>
      <xdr:spPr bwMode="auto">
        <a:xfrm>
          <a:off x="1968705" y="1"/>
          <a:ext cx="46418295" cy="2251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1142999</xdr:colOff>
      <xdr:row>0</xdr:row>
      <xdr:rowOff>0</xdr:rowOff>
    </xdr:from>
    <xdr:to>
      <xdr:col>11</xdr:col>
      <xdr:colOff>0</xdr:colOff>
      <xdr:row>48</xdr:row>
      <xdr:rowOff>1053275</xdr:rowOff>
    </xdr:to>
    <xdr:pic>
      <xdr:nvPicPr>
        <xdr:cNvPr id="67" name="그림 17">
          <a:extLst>
            <a:ext uri="{FF2B5EF4-FFF2-40B4-BE49-F238E27FC236}">
              <a16:creationId xmlns:a16="http://schemas.microsoft.com/office/drawing/2014/main" id="{00000000-0008-0000-0100-00004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9294" r="2"/>
        <a:stretch>
          <a:fillRect/>
        </a:stretch>
      </xdr:blipFill>
      <xdr:spPr bwMode="auto">
        <a:xfrm>
          <a:off x="48120299" y="0"/>
          <a:ext cx="266701" cy="26837450"/>
        </a:xfrm>
        <a:prstGeom prst="rect">
          <a:avLst/>
        </a:prstGeom>
        <a:solidFill>
          <a:srgbClr val="948A54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4361151</xdr:colOff>
      <xdr:row>48</xdr:row>
      <xdr:rowOff>127721</xdr:rowOff>
    </xdr:from>
    <xdr:to>
      <xdr:col>11</xdr:col>
      <xdr:colOff>0</xdr:colOff>
      <xdr:row>51</xdr:row>
      <xdr:rowOff>9360</xdr:rowOff>
    </xdr:to>
    <xdr:pic>
      <xdr:nvPicPr>
        <xdr:cNvPr id="68" name="그림 16">
          <a:extLst>
            <a:ext uri="{FF2B5EF4-FFF2-40B4-BE49-F238E27FC236}">
              <a16:creationId xmlns:a16="http://schemas.microsoft.com/office/drawing/2014/main" id="{00000000-0008-0000-0100-00004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0575" t="86995"/>
        <a:stretch>
          <a:fillRect/>
        </a:stretch>
      </xdr:blipFill>
      <xdr:spPr bwMode="auto">
        <a:xfrm>
          <a:off x="44966226" y="25911896"/>
          <a:ext cx="3420774" cy="22724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49</xdr:row>
      <xdr:rowOff>779319</xdr:rowOff>
    </xdr:from>
    <xdr:to>
      <xdr:col>10</xdr:col>
      <xdr:colOff>443016</xdr:colOff>
      <xdr:row>51</xdr:row>
      <xdr:rowOff>1989</xdr:rowOff>
    </xdr:to>
    <xdr:pic>
      <xdr:nvPicPr>
        <xdr:cNvPr id="69" name="그림 19">
          <a:extLst>
            <a:ext uri="{FF2B5EF4-FFF2-40B4-BE49-F238E27FC236}">
              <a16:creationId xmlns:a16="http://schemas.microsoft.com/office/drawing/2014/main" id="{00000000-0008-0000-0100-00004500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99144"/>
        <a:stretch>
          <a:fillRect/>
        </a:stretch>
      </xdr:blipFill>
      <xdr:spPr bwMode="auto">
        <a:xfrm>
          <a:off x="0" y="27906519"/>
          <a:ext cx="47420316" cy="2704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2</xdr:row>
      <xdr:rowOff>552004</xdr:rowOff>
    </xdr:from>
    <xdr:to>
      <xdr:col>0</xdr:col>
      <xdr:colOff>285749</xdr:colOff>
      <xdr:row>49</xdr:row>
      <xdr:rowOff>860528</xdr:rowOff>
    </xdr:to>
    <xdr:pic>
      <xdr:nvPicPr>
        <xdr:cNvPr id="70" name="그림 20">
          <a:extLst>
            <a:ext uri="{FF2B5EF4-FFF2-40B4-BE49-F238E27FC236}">
              <a16:creationId xmlns:a16="http://schemas.microsoft.com/office/drawing/2014/main" id="{00000000-0008-0000-0100-000046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9294" r="2"/>
        <a:stretch>
          <a:fillRect/>
        </a:stretch>
      </xdr:blipFill>
      <xdr:spPr bwMode="auto">
        <a:xfrm>
          <a:off x="0" y="1637854"/>
          <a:ext cx="285749" cy="26349874"/>
        </a:xfrm>
        <a:prstGeom prst="rect">
          <a:avLst/>
        </a:prstGeom>
        <a:solidFill>
          <a:srgbClr val="948A54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152400</xdr:colOff>
      <xdr:row>0</xdr:row>
      <xdr:rowOff>334737</xdr:rowOff>
    </xdr:from>
    <xdr:to>
      <xdr:col>7</xdr:col>
      <xdr:colOff>4287612</xdr:colOff>
      <xdr:row>2</xdr:row>
      <xdr:rowOff>368752</xdr:rowOff>
    </xdr:to>
    <xdr:sp macro="" textlink="">
      <xdr:nvSpPr>
        <xdr:cNvPr id="71" name="AutoShape 4">
          <a:extLst>
            <a:ext uri="{FF2B5EF4-FFF2-40B4-BE49-F238E27FC236}">
              <a16:creationId xmlns:a16="http://schemas.microsoft.com/office/drawing/2014/main" id="{00000000-0008-0000-0100-000047000000}"/>
            </a:ext>
          </a:extLst>
        </xdr:cNvPr>
        <xdr:cNvSpPr>
          <a:spLocks noChangeArrowheads="1"/>
        </xdr:cNvSpPr>
      </xdr:nvSpPr>
      <xdr:spPr bwMode="auto">
        <a:xfrm>
          <a:off x="15268575" y="334737"/>
          <a:ext cx="16879662" cy="1119865"/>
        </a:xfrm>
        <a:prstGeom prst="roundRect">
          <a:avLst>
            <a:gd name="adj" fmla="val 30991"/>
          </a:avLst>
        </a:prstGeom>
        <a:solidFill>
          <a:srgbClr val="645043"/>
        </a:solidFill>
        <a:ln>
          <a:noFill/>
        </a:ln>
      </xdr:spPr>
      <xdr:txBody>
        <a:bodyPr vertOverflow="clip" wrap="square" lIns="100584" tIns="68580" rIns="100584" bIns="68580" anchor="ctr"/>
        <a:lstStyle/>
        <a:p>
          <a:pPr algn="ctr" rtl="0">
            <a:defRPr sz="1000"/>
          </a:pPr>
          <a:r>
            <a:rPr lang="ko-KR" altLang="en-US" sz="7200" b="0" i="0" u="none" strike="noStrike" baseline="0">
              <a:solidFill>
                <a:srgbClr val="FFFFFF"/>
              </a:solidFill>
              <a:latin typeface="LG스마트체2.0 Bold" panose="020B0600000101010101" pitchFamily="50" charset="-127"/>
              <a:ea typeface="LG스마트체2.0 Bold" panose="020B0600000101010101" pitchFamily="50" charset="-127"/>
            </a:rPr>
            <a:t>주 간 메 뉴 표</a:t>
          </a: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466045</xdr:colOff>
      <xdr:row>4</xdr:row>
      <xdr:rowOff>232454</xdr:rowOff>
    </xdr:to>
    <xdr:pic>
      <xdr:nvPicPr>
        <xdr:cNvPr id="72" name="그림 71">
          <a:extLst>
            <a:ext uri="{FF2B5EF4-FFF2-40B4-BE49-F238E27FC236}">
              <a16:creationId xmlns:a16="http://schemas.microsoft.com/office/drawing/2014/main" id="{00000000-0008-0000-0100-00004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90575" b="86995"/>
        <a:stretch>
          <a:fillRect/>
        </a:stretch>
      </xdr:blipFill>
      <xdr:spPr bwMode="auto">
        <a:xfrm>
          <a:off x="0" y="0"/>
          <a:ext cx="2180545" cy="26518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254205</xdr:colOff>
      <xdr:row>0</xdr:row>
      <xdr:rowOff>1</xdr:rowOff>
    </xdr:from>
    <xdr:to>
      <xdr:col>11</xdr:col>
      <xdr:colOff>0</xdr:colOff>
      <xdr:row>0</xdr:row>
      <xdr:rowOff>225136</xdr:rowOff>
    </xdr:to>
    <xdr:pic>
      <xdr:nvPicPr>
        <xdr:cNvPr id="73" name="그림 18">
          <a:extLst>
            <a:ext uri="{FF2B5EF4-FFF2-40B4-BE49-F238E27FC236}">
              <a16:creationId xmlns:a16="http://schemas.microsoft.com/office/drawing/2014/main" id="{00000000-0008-0000-0100-00004900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99144"/>
        <a:stretch>
          <a:fillRect/>
        </a:stretch>
      </xdr:blipFill>
      <xdr:spPr bwMode="auto">
        <a:xfrm>
          <a:off x="1968705" y="1"/>
          <a:ext cx="46418295" cy="2251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1142999</xdr:colOff>
      <xdr:row>0</xdr:row>
      <xdr:rowOff>0</xdr:rowOff>
    </xdr:from>
    <xdr:to>
      <xdr:col>11</xdr:col>
      <xdr:colOff>0</xdr:colOff>
      <xdr:row>48</xdr:row>
      <xdr:rowOff>1053275</xdr:rowOff>
    </xdr:to>
    <xdr:pic>
      <xdr:nvPicPr>
        <xdr:cNvPr id="74" name="그림 73">
          <a:extLst>
            <a:ext uri="{FF2B5EF4-FFF2-40B4-BE49-F238E27FC236}">
              <a16:creationId xmlns:a16="http://schemas.microsoft.com/office/drawing/2014/main" id="{00000000-0008-0000-0100-00004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9294" r="2"/>
        <a:stretch>
          <a:fillRect/>
        </a:stretch>
      </xdr:blipFill>
      <xdr:spPr bwMode="auto">
        <a:xfrm>
          <a:off x="48120299" y="0"/>
          <a:ext cx="266701" cy="26837450"/>
        </a:xfrm>
        <a:prstGeom prst="rect">
          <a:avLst/>
        </a:prstGeom>
        <a:solidFill>
          <a:srgbClr val="948A54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49</xdr:row>
      <xdr:rowOff>779319</xdr:rowOff>
    </xdr:from>
    <xdr:to>
      <xdr:col>10</xdr:col>
      <xdr:colOff>443016</xdr:colOff>
      <xdr:row>51</xdr:row>
      <xdr:rowOff>1989</xdr:rowOff>
    </xdr:to>
    <xdr:pic>
      <xdr:nvPicPr>
        <xdr:cNvPr id="75" name="그림 74">
          <a:extLst>
            <a:ext uri="{FF2B5EF4-FFF2-40B4-BE49-F238E27FC236}">
              <a16:creationId xmlns:a16="http://schemas.microsoft.com/office/drawing/2014/main" id="{00000000-0008-0000-0100-00004B00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99144"/>
        <a:stretch>
          <a:fillRect/>
        </a:stretch>
      </xdr:blipFill>
      <xdr:spPr bwMode="auto">
        <a:xfrm>
          <a:off x="0" y="27906519"/>
          <a:ext cx="47420316" cy="2704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2</xdr:row>
      <xdr:rowOff>552004</xdr:rowOff>
    </xdr:from>
    <xdr:to>
      <xdr:col>0</xdr:col>
      <xdr:colOff>285749</xdr:colOff>
      <xdr:row>49</xdr:row>
      <xdr:rowOff>860528</xdr:rowOff>
    </xdr:to>
    <xdr:pic>
      <xdr:nvPicPr>
        <xdr:cNvPr id="76" name="그림 75">
          <a:extLst>
            <a:ext uri="{FF2B5EF4-FFF2-40B4-BE49-F238E27FC236}">
              <a16:creationId xmlns:a16="http://schemas.microsoft.com/office/drawing/2014/main" id="{00000000-0008-0000-0100-00004C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9294" r="2"/>
        <a:stretch>
          <a:fillRect/>
        </a:stretch>
      </xdr:blipFill>
      <xdr:spPr bwMode="auto">
        <a:xfrm>
          <a:off x="0" y="1637854"/>
          <a:ext cx="285749" cy="26349874"/>
        </a:xfrm>
        <a:prstGeom prst="rect">
          <a:avLst/>
        </a:prstGeom>
        <a:solidFill>
          <a:srgbClr val="948A54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</xdr:col>
      <xdr:colOff>466045</xdr:colOff>
      <xdr:row>4</xdr:row>
      <xdr:rowOff>232454</xdr:rowOff>
    </xdr:to>
    <xdr:pic>
      <xdr:nvPicPr>
        <xdr:cNvPr id="84" name="그림 15">
          <a:extLst>
            <a:ext uri="{FF2B5EF4-FFF2-40B4-BE49-F238E27FC236}">
              <a16:creationId xmlns:a16="http://schemas.microsoft.com/office/drawing/2014/main" id="{00000000-0008-0000-0100-00005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90575" b="86995"/>
        <a:stretch>
          <a:fillRect/>
        </a:stretch>
      </xdr:blipFill>
      <xdr:spPr bwMode="auto">
        <a:xfrm>
          <a:off x="0" y="0"/>
          <a:ext cx="2180545" cy="26518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254205</xdr:colOff>
      <xdr:row>0</xdr:row>
      <xdr:rowOff>1</xdr:rowOff>
    </xdr:from>
    <xdr:to>
      <xdr:col>11</xdr:col>
      <xdr:colOff>0</xdr:colOff>
      <xdr:row>0</xdr:row>
      <xdr:rowOff>225136</xdr:rowOff>
    </xdr:to>
    <xdr:pic>
      <xdr:nvPicPr>
        <xdr:cNvPr id="85" name="그림 18">
          <a:extLst>
            <a:ext uri="{FF2B5EF4-FFF2-40B4-BE49-F238E27FC236}">
              <a16:creationId xmlns:a16="http://schemas.microsoft.com/office/drawing/2014/main" id="{00000000-0008-0000-0100-00005500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99144"/>
        <a:stretch>
          <a:fillRect/>
        </a:stretch>
      </xdr:blipFill>
      <xdr:spPr bwMode="auto">
        <a:xfrm>
          <a:off x="1968705" y="1"/>
          <a:ext cx="46418295" cy="2251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1142999</xdr:colOff>
      <xdr:row>0</xdr:row>
      <xdr:rowOff>0</xdr:rowOff>
    </xdr:from>
    <xdr:to>
      <xdr:col>11</xdr:col>
      <xdr:colOff>0</xdr:colOff>
      <xdr:row>48</xdr:row>
      <xdr:rowOff>1053275</xdr:rowOff>
    </xdr:to>
    <xdr:pic>
      <xdr:nvPicPr>
        <xdr:cNvPr id="86" name="그림 17">
          <a:extLst>
            <a:ext uri="{FF2B5EF4-FFF2-40B4-BE49-F238E27FC236}">
              <a16:creationId xmlns:a16="http://schemas.microsoft.com/office/drawing/2014/main" id="{00000000-0008-0000-0100-00005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9294" r="2"/>
        <a:stretch>
          <a:fillRect/>
        </a:stretch>
      </xdr:blipFill>
      <xdr:spPr bwMode="auto">
        <a:xfrm>
          <a:off x="48120299" y="0"/>
          <a:ext cx="266701" cy="26837450"/>
        </a:xfrm>
        <a:prstGeom prst="rect">
          <a:avLst/>
        </a:prstGeom>
        <a:solidFill>
          <a:srgbClr val="948A54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4361151</xdr:colOff>
      <xdr:row>48</xdr:row>
      <xdr:rowOff>127721</xdr:rowOff>
    </xdr:from>
    <xdr:to>
      <xdr:col>11</xdr:col>
      <xdr:colOff>0</xdr:colOff>
      <xdr:row>51</xdr:row>
      <xdr:rowOff>9360</xdr:rowOff>
    </xdr:to>
    <xdr:pic>
      <xdr:nvPicPr>
        <xdr:cNvPr id="87" name="그림 16">
          <a:extLst>
            <a:ext uri="{FF2B5EF4-FFF2-40B4-BE49-F238E27FC236}">
              <a16:creationId xmlns:a16="http://schemas.microsoft.com/office/drawing/2014/main" id="{00000000-0008-0000-0100-00005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0575" t="86995"/>
        <a:stretch>
          <a:fillRect/>
        </a:stretch>
      </xdr:blipFill>
      <xdr:spPr bwMode="auto">
        <a:xfrm>
          <a:off x="44966226" y="25911896"/>
          <a:ext cx="3420774" cy="22724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49</xdr:row>
      <xdr:rowOff>779319</xdr:rowOff>
    </xdr:from>
    <xdr:to>
      <xdr:col>10</xdr:col>
      <xdr:colOff>443016</xdr:colOff>
      <xdr:row>51</xdr:row>
      <xdr:rowOff>1989</xdr:rowOff>
    </xdr:to>
    <xdr:pic>
      <xdr:nvPicPr>
        <xdr:cNvPr id="88" name="그림 19">
          <a:extLst>
            <a:ext uri="{FF2B5EF4-FFF2-40B4-BE49-F238E27FC236}">
              <a16:creationId xmlns:a16="http://schemas.microsoft.com/office/drawing/2014/main" id="{00000000-0008-0000-0100-00005800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99144"/>
        <a:stretch>
          <a:fillRect/>
        </a:stretch>
      </xdr:blipFill>
      <xdr:spPr bwMode="auto">
        <a:xfrm>
          <a:off x="0" y="27906519"/>
          <a:ext cx="47420316" cy="2704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2</xdr:row>
      <xdr:rowOff>552004</xdr:rowOff>
    </xdr:from>
    <xdr:to>
      <xdr:col>0</xdr:col>
      <xdr:colOff>285749</xdr:colOff>
      <xdr:row>49</xdr:row>
      <xdr:rowOff>860528</xdr:rowOff>
    </xdr:to>
    <xdr:pic>
      <xdr:nvPicPr>
        <xdr:cNvPr id="89" name="그림 20">
          <a:extLst>
            <a:ext uri="{FF2B5EF4-FFF2-40B4-BE49-F238E27FC236}">
              <a16:creationId xmlns:a16="http://schemas.microsoft.com/office/drawing/2014/main" id="{00000000-0008-0000-0100-000059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9294" r="2"/>
        <a:stretch>
          <a:fillRect/>
        </a:stretch>
      </xdr:blipFill>
      <xdr:spPr bwMode="auto">
        <a:xfrm>
          <a:off x="0" y="1637854"/>
          <a:ext cx="285749" cy="26349874"/>
        </a:xfrm>
        <a:prstGeom prst="rect">
          <a:avLst/>
        </a:prstGeom>
        <a:solidFill>
          <a:srgbClr val="948A54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152400</xdr:colOff>
      <xdr:row>0</xdr:row>
      <xdr:rowOff>334737</xdr:rowOff>
    </xdr:from>
    <xdr:to>
      <xdr:col>7</xdr:col>
      <xdr:colOff>4287612</xdr:colOff>
      <xdr:row>2</xdr:row>
      <xdr:rowOff>368752</xdr:rowOff>
    </xdr:to>
    <xdr:sp macro="" textlink="">
      <xdr:nvSpPr>
        <xdr:cNvPr id="90" name="AutoShape 4">
          <a:extLst>
            <a:ext uri="{FF2B5EF4-FFF2-40B4-BE49-F238E27FC236}">
              <a16:creationId xmlns:a16="http://schemas.microsoft.com/office/drawing/2014/main" id="{00000000-0008-0000-0100-00005A000000}"/>
            </a:ext>
          </a:extLst>
        </xdr:cNvPr>
        <xdr:cNvSpPr>
          <a:spLocks noChangeArrowheads="1"/>
        </xdr:cNvSpPr>
      </xdr:nvSpPr>
      <xdr:spPr bwMode="auto">
        <a:xfrm>
          <a:off x="15268575" y="334737"/>
          <a:ext cx="16879662" cy="1119865"/>
        </a:xfrm>
        <a:prstGeom prst="roundRect">
          <a:avLst>
            <a:gd name="adj" fmla="val 30991"/>
          </a:avLst>
        </a:prstGeom>
        <a:solidFill>
          <a:srgbClr val="645043"/>
        </a:solidFill>
        <a:ln>
          <a:noFill/>
        </a:ln>
      </xdr:spPr>
      <xdr:txBody>
        <a:bodyPr vertOverflow="clip" wrap="square" lIns="100584" tIns="68580" rIns="100584" bIns="68580" anchor="ctr"/>
        <a:lstStyle/>
        <a:p>
          <a:pPr algn="ctr" rtl="0">
            <a:defRPr sz="1000"/>
          </a:pPr>
          <a:r>
            <a:rPr lang="ko-KR" altLang="en-US" sz="7200" b="0" i="0" u="none" strike="noStrike" baseline="0">
              <a:solidFill>
                <a:srgbClr val="FFFFFF"/>
              </a:solidFill>
              <a:latin typeface="LG스마트체2.0 Bold" panose="020B0600000101010101" pitchFamily="50" charset="-127"/>
              <a:ea typeface="LG스마트체2.0 Bold" panose="020B0600000101010101" pitchFamily="50" charset="-127"/>
            </a:rPr>
            <a:t>주 간 메 뉴 표</a:t>
          </a: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466045</xdr:colOff>
      <xdr:row>4</xdr:row>
      <xdr:rowOff>232454</xdr:rowOff>
    </xdr:to>
    <xdr:pic>
      <xdr:nvPicPr>
        <xdr:cNvPr id="91" name="그림 90">
          <a:extLst>
            <a:ext uri="{FF2B5EF4-FFF2-40B4-BE49-F238E27FC236}">
              <a16:creationId xmlns:a16="http://schemas.microsoft.com/office/drawing/2014/main" id="{00000000-0008-0000-0100-00005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90575" b="86995"/>
        <a:stretch>
          <a:fillRect/>
        </a:stretch>
      </xdr:blipFill>
      <xdr:spPr bwMode="auto">
        <a:xfrm>
          <a:off x="0" y="0"/>
          <a:ext cx="2180545" cy="26518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254205</xdr:colOff>
      <xdr:row>0</xdr:row>
      <xdr:rowOff>1</xdr:rowOff>
    </xdr:from>
    <xdr:to>
      <xdr:col>11</xdr:col>
      <xdr:colOff>0</xdr:colOff>
      <xdr:row>0</xdr:row>
      <xdr:rowOff>225136</xdr:rowOff>
    </xdr:to>
    <xdr:pic>
      <xdr:nvPicPr>
        <xdr:cNvPr id="92" name="그림 18">
          <a:extLst>
            <a:ext uri="{FF2B5EF4-FFF2-40B4-BE49-F238E27FC236}">
              <a16:creationId xmlns:a16="http://schemas.microsoft.com/office/drawing/2014/main" id="{00000000-0008-0000-0100-00005C00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99144"/>
        <a:stretch>
          <a:fillRect/>
        </a:stretch>
      </xdr:blipFill>
      <xdr:spPr bwMode="auto">
        <a:xfrm>
          <a:off x="1968705" y="1"/>
          <a:ext cx="46418295" cy="2251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1142999</xdr:colOff>
      <xdr:row>0</xdr:row>
      <xdr:rowOff>0</xdr:rowOff>
    </xdr:from>
    <xdr:to>
      <xdr:col>11</xdr:col>
      <xdr:colOff>0</xdr:colOff>
      <xdr:row>48</xdr:row>
      <xdr:rowOff>1053275</xdr:rowOff>
    </xdr:to>
    <xdr:pic>
      <xdr:nvPicPr>
        <xdr:cNvPr id="93" name="그림 92">
          <a:extLst>
            <a:ext uri="{FF2B5EF4-FFF2-40B4-BE49-F238E27FC236}">
              <a16:creationId xmlns:a16="http://schemas.microsoft.com/office/drawing/2014/main" id="{00000000-0008-0000-0100-00005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9294" r="2"/>
        <a:stretch>
          <a:fillRect/>
        </a:stretch>
      </xdr:blipFill>
      <xdr:spPr bwMode="auto">
        <a:xfrm>
          <a:off x="48120299" y="0"/>
          <a:ext cx="266701" cy="26837450"/>
        </a:xfrm>
        <a:prstGeom prst="rect">
          <a:avLst/>
        </a:prstGeom>
        <a:solidFill>
          <a:srgbClr val="948A54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4395169</xdr:colOff>
      <xdr:row>48</xdr:row>
      <xdr:rowOff>127721</xdr:rowOff>
    </xdr:from>
    <xdr:to>
      <xdr:col>11</xdr:col>
      <xdr:colOff>34018</xdr:colOff>
      <xdr:row>51</xdr:row>
      <xdr:rowOff>9360</xdr:rowOff>
    </xdr:to>
    <xdr:pic>
      <xdr:nvPicPr>
        <xdr:cNvPr id="94" name="그림 16">
          <a:extLst>
            <a:ext uri="{FF2B5EF4-FFF2-40B4-BE49-F238E27FC236}">
              <a16:creationId xmlns:a16="http://schemas.microsoft.com/office/drawing/2014/main" id="{00000000-0008-0000-0100-00005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0575" t="86995"/>
        <a:stretch>
          <a:fillRect/>
        </a:stretch>
      </xdr:blipFill>
      <xdr:spPr bwMode="auto">
        <a:xfrm>
          <a:off x="45000244" y="25911896"/>
          <a:ext cx="3420774" cy="22724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49</xdr:row>
      <xdr:rowOff>779319</xdr:rowOff>
    </xdr:from>
    <xdr:to>
      <xdr:col>10</xdr:col>
      <xdr:colOff>443016</xdr:colOff>
      <xdr:row>51</xdr:row>
      <xdr:rowOff>1989</xdr:rowOff>
    </xdr:to>
    <xdr:pic>
      <xdr:nvPicPr>
        <xdr:cNvPr id="95" name="그림 94">
          <a:extLst>
            <a:ext uri="{FF2B5EF4-FFF2-40B4-BE49-F238E27FC236}">
              <a16:creationId xmlns:a16="http://schemas.microsoft.com/office/drawing/2014/main" id="{00000000-0008-0000-0100-00005F00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99144"/>
        <a:stretch>
          <a:fillRect/>
        </a:stretch>
      </xdr:blipFill>
      <xdr:spPr bwMode="auto">
        <a:xfrm>
          <a:off x="0" y="27906519"/>
          <a:ext cx="47420316" cy="2704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2</xdr:row>
      <xdr:rowOff>552004</xdr:rowOff>
    </xdr:from>
    <xdr:to>
      <xdr:col>0</xdr:col>
      <xdr:colOff>285749</xdr:colOff>
      <xdr:row>49</xdr:row>
      <xdr:rowOff>860528</xdr:rowOff>
    </xdr:to>
    <xdr:pic>
      <xdr:nvPicPr>
        <xdr:cNvPr id="96" name="그림 95">
          <a:extLst>
            <a:ext uri="{FF2B5EF4-FFF2-40B4-BE49-F238E27FC236}">
              <a16:creationId xmlns:a16="http://schemas.microsoft.com/office/drawing/2014/main" id="{00000000-0008-0000-0100-000060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9294" r="2"/>
        <a:stretch>
          <a:fillRect/>
        </a:stretch>
      </xdr:blipFill>
      <xdr:spPr bwMode="auto">
        <a:xfrm>
          <a:off x="0" y="1637854"/>
          <a:ext cx="285749" cy="26349874"/>
        </a:xfrm>
        <a:prstGeom prst="rect">
          <a:avLst/>
        </a:prstGeom>
        <a:solidFill>
          <a:srgbClr val="948A54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152400</xdr:colOff>
      <xdr:row>0</xdr:row>
      <xdr:rowOff>334737</xdr:rowOff>
    </xdr:from>
    <xdr:to>
      <xdr:col>7</xdr:col>
      <xdr:colOff>4287612</xdr:colOff>
      <xdr:row>2</xdr:row>
      <xdr:rowOff>368752</xdr:rowOff>
    </xdr:to>
    <xdr:sp macro="" textlink="">
      <xdr:nvSpPr>
        <xdr:cNvPr id="97" name="AutoShape 4">
          <a:extLst>
            <a:ext uri="{FF2B5EF4-FFF2-40B4-BE49-F238E27FC236}">
              <a16:creationId xmlns:a16="http://schemas.microsoft.com/office/drawing/2014/main" id="{00000000-0008-0000-0100-000061000000}"/>
            </a:ext>
          </a:extLst>
        </xdr:cNvPr>
        <xdr:cNvSpPr>
          <a:spLocks noChangeArrowheads="1"/>
        </xdr:cNvSpPr>
      </xdr:nvSpPr>
      <xdr:spPr bwMode="auto">
        <a:xfrm>
          <a:off x="15268575" y="334737"/>
          <a:ext cx="16879662" cy="1119865"/>
        </a:xfrm>
        <a:prstGeom prst="roundRect">
          <a:avLst>
            <a:gd name="adj" fmla="val 30991"/>
          </a:avLst>
        </a:prstGeom>
        <a:solidFill>
          <a:srgbClr val="645043"/>
        </a:solidFill>
        <a:ln>
          <a:noFill/>
        </a:ln>
      </xdr:spPr>
      <xdr:txBody>
        <a:bodyPr vertOverflow="clip" wrap="square" lIns="100584" tIns="68580" rIns="100584" bIns="68580" anchor="ctr"/>
        <a:lstStyle/>
        <a:p>
          <a:pPr algn="ctr" rtl="0">
            <a:defRPr sz="1000"/>
          </a:pPr>
          <a:r>
            <a:rPr lang="ko-KR" altLang="en-US" sz="7200" b="0" i="0" u="none" strike="noStrike" baseline="0">
              <a:solidFill>
                <a:srgbClr val="FFFFFF"/>
              </a:solidFill>
              <a:latin typeface="LG스마트체2.0 Bold" panose="020B0600000101010101" pitchFamily="50" charset="-127"/>
              <a:ea typeface="LG스마트체2.0 Bold" panose="020B0600000101010101" pitchFamily="50" charset="-127"/>
            </a:rPr>
            <a:t>주 간 메 뉴 표</a:t>
          </a:r>
        </a:p>
      </xdr:txBody>
    </xdr:sp>
    <xdr:clientData/>
  </xdr:twoCellAnchor>
  <xdr:twoCellAnchor>
    <xdr:from>
      <xdr:col>3</xdr:col>
      <xdr:colOff>6032499</xdr:colOff>
      <xdr:row>10</xdr:row>
      <xdr:rowOff>173182</xdr:rowOff>
    </xdr:from>
    <xdr:to>
      <xdr:col>4</xdr:col>
      <xdr:colOff>1147474</xdr:colOff>
      <xdr:row>12</xdr:row>
      <xdr:rowOff>516371</xdr:rowOff>
    </xdr:to>
    <xdr:sp macro="" textlink="">
      <xdr:nvSpPr>
        <xdr:cNvPr id="105" name="포인트가 10개인 별 104">
          <a:extLst>
            <a:ext uri="{FF2B5EF4-FFF2-40B4-BE49-F238E27FC236}">
              <a16:creationId xmlns:a16="http://schemas.microsoft.com/office/drawing/2014/main" id="{00000000-0008-0000-0100-000069000000}"/>
            </a:ext>
          </a:extLst>
        </xdr:cNvPr>
        <xdr:cNvSpPr/>
      </xdr:nvSpPr>
      <xdr:spPr>
        <a:xfrm>
          <a:off x="8404224" y="5792932"/>
          <a:ext cx="1487200" cy="1362364"/>
        </a:xfrm>
        <a:prstGeom prst="star10">
          <a:avLst/>
        </a:prstGeom>
        <a:solidFill>
          <a:srgbClr val="92D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0" tIns="0" rIns="0" bIns="0" rtlCol="0" anchor="ctr"/>
        <a:lstStyle>
          <a:defPPr>
            <a:defRPr lang="ko-KR"/>
          </a:defPPr>
          <a:lvl1pPr marL="0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039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077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116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155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519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223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199271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6308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32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추천</a:t>
          </a:r>
          <a:endParaRPr lang="en-US" altLang="ko-KR" sz="3200" b="1">
            <a:latin typeface="LG스마트체2.0 Bold" panose="020B0600000101010101" pitchFamily="50" charset="-127"/>
            <a:ea typeface="LG스마트체2.0 Bold" panose="020B0600000101010101" pitchFamily="50" charset="-127"/>
          </a:endParaRPr>
        </a:p>
        <a:p>
          <a:pPr algn="ctr"/>
          <a:r>
            <a:rPr lang="en-US" altLang="ko-KR" sz="24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MENU</a:t>
          </a:r>
          <a:endParaRPr lang="en-US" altLang="ko-KR" sz="3200" b="1">
            <a:latin typeface="LG스마트체2.0 Bold" panose="020B0600000101010101" pitchFamily="50" charset="-127"/>
            <a:ea typeface="LG스마트체2.0 Bold" panose="020B0600000101010101" pitchFamily="50" charset="-127"/>
          </a:endParaRPr>
        </a:p>
      </xdr:txBody>
    </xdr:sp>
    <xdr:clientData/>
  </xdr:twoCellAnchor>
  <xdr:twoCellAnchor>
    <xdr:from>
      <xdr:col>7</xdr:col>
      <xdr:colOff>5772726</xdr:colOff>
      <xdr:row>30</xdr:row>
      <xdr:rowOff>346364</xdr:rowOff>
    </xdr:from>
    <xdr:to>
      <xdr:col>8</xdr:col>
      <xdr:colOff>887700</xdr:colOff>
      <xdr:row>33</xdr:row>
      <xdr:rowOff>197716</xdr:rowOff>
    </xdr:to>
    <xdr:sp macro="" textlink="">
      <xdr:nvSpPr>
        <xdr:cNvPr id="106" name="포인트가 10개인 별 105">
          <a:extLst>
            <a:ext uri="{FF2B5EF4-FFF2-40B4-BE49-F238E27FC236}">
              <a16:creationId xmlns:a16="http://schemas.microsoft.com/office/drawing/2014/main" id="{00000000-0008-0000-0100-00006A000000}"/>
            </a:ext>
          </a:extLst>
        </xdr:cNvPr>
        <xdr:cNvSpPr/>
      </xdr:nvSpPr>
      <xdr:spPr>
        <a:xfrm>
          <a:off x="33633351" y="16567439"/>
          <a:ext cx="1487199" cy="1413452"/>
        </a:xfrm>
        <a:prstGeom prst="star10">
          <a:avLst/>
        </a:prstGeom>
        <a:solidFill>
          <a:srgbClr val="92D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0" tIns="0" rIns="0" bIns="0" rtlCol="0" anchor="ctr"/>
        <a:lstStyle>
          <a:defPPr>
            <a:defRPr lang="ko-KR"/>
          </a:defPPr>
          <a:lvl1pPr marL="0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039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077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116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155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519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223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199271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6308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32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추천</a:t>
          </a:r>
          <a:endParaRPr lang="en-US" altLang="ko-KR" sz="3200" b="1">
            <a:latin typeface="LG스마트체2.0 Bold" panose="020B0600000101010101" pitchFamily="50" charset="-127"/>
            <a:ea typeface="LG스마트체2.0 Bold" panose="020B0600000101010101" pitchFamily="50" charset="-127"/>
          </a:endParaRPr>
        </a:p>
        <a:p>
          <a:pPr algn="ctr"/>
          <a:r>
            <a:rPr lang="en-US" altLang="ko-KR" sz="24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MENU</a:t>
          </a:r>
          <a:endParaRPr lang="en-US" altLang="ko-KR" sz="3200" b="1">
            <a:latin typeface="LG스마트체2.0 Bold" panose="020B0600000101010101" pitchFamily="50" charset="-127"/>
            <a:ea typeface="LG스마트체2.0 Bold" panose="020B0600000101010101" pitchFamily="50" charset="-127"/>
          </a:endParaRPr>
        </a:p>
      </xdr:txBody>
    </xdr:sp>
    <xdr:clientData/>
  </xdr:twoCellAnchor>
  <xdr:twoCellAnchor editAs="oneCell">
    <xdr:from>
      <xdr:col>4</xdr:col>
      <xdr:colOff>5859317</xdr:colOff>
      <xdr:row>3</xdr:row>
      <xdr:rowOff>346364</xdr:rowOff>
    </xdr:from>
    <xdr:to>
      <xdr:col>5</xdr:col>
      <xdr:colOff>803844</xdr:colOff>
      <xdr:row>6</xdr:row>
      <xdr:rowOff>28287</xdr:rowOff>
    </xdr:to>
    <xdr:pic>
      <xdr:nvPicPr>
        <xdr:cNvPr id="107" name="Picture 8" descr="C:\Users\ourhome\AppData\Local\Temp\BNZ.60f681d96cff04ca\해장메뉴.jpg">
          <a:extLst>
            <a:ext uri="{FF2B5EF4-FFF2-40B4-BE49-F238E27FC236}">
              <a16:creationId xmlns:a16="http://schemas.microsoft.com/office/drawing/2014/main" id="{00000000-0008-0000-0100-00006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817" t="2179" r="1817" b="1710"/>
        <a:stretch/>
      </xdr:blipFill>
      <xdr:spPr bwMode="auto">
        <a:xfrm>
          <a:off x="14603267" y="2165639"/>
          <a:ext cx="1316752" cy="1348798"/>
        </a:xfrm>
        <a:prstGeom prst="ellipse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5982853</xdr:colOff>
      <xdr:row>3</xdr:row>
      <xdr:rowOff>354446</xdr:rowOff>
    </xdr:from>
    <xdr:to>
      <xdr:col>9</xdr:col>
      <xdr:colOff>927380</xdr:colOff>
      <xdr:row>6</xdr:row>
      <xdr:rowOff>36369</xdr:rowOff>
    </xdr:to>
    <xdr:pic>
      <xdr:nvPicPr>
        <xdr:cNvPr id="108" name="Picture 8" descr="C:\Users\ourhome\AppData\Local\Temp\BNZ.60f681d96cff04ca\해장메뉴.jpg">
          <a:extLst>
            <a:ext uri="{FF2B5EF4-FFF2-40B4-BE49-F238E27FC236}">
              <a16:creationId xmlns:a16="http://schemas.microsoft.com/office/drawing/2014/main" id="{00000000-0008-0000-0100-00006C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817" t="2179" r="1817" b="1710"/>
        <a:stretch/>
      </xdr:blipFill>
      <xdr:spPr bwMode="auto">
        <a:xfrm>
          <a:off x="40215703" y="2173721"/>
          <a:ext cx="1316752" cy="1348798"/>
        </a:xfrm>
        <a:prstGeom prst="ellipse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5859318</xdr:colOff>
      <xdr:row>17</xdr:row>
      <xdr:rowOff>115455</xdr:rowOff>
    </xdr:from>
    <xdr:to>
      <xdr:col>6</xdr:col>
      <xdr:colOff>846557</xdr:colOff>
      <xdr:row>19</xdr:row>
      <xdr:rowOff>403145</xdr:rowOff>
    </xdr:to>
    <xdr:sp macro="" textlink="">
      <xdr:nvSpPr>
        <xdr:cNvPr id="109" name="포인트가 10개인 별 108">
          <a:extLst>
            <a:ext uri="{FF2B5EF4-FFF2-40B4-BE49-F238E27FC236}">
              <a16:creationId xmlns:a16="http://schemas.microsoft.com/office/drawing/2014/main" id="{00000000-0008-0000-0100-00006D000000}"/>
            </a:ext>
          </a:extLst>
        </xdr:cNvPr>
        <xdr:cNvSpPr/>
      </xdr:nvSpPr>
      <xdr:spPr>
        <a:xfrm>
          <a:off x="20975493" y="9364230"/>
          <a:ext cx="1359464" cy="1354490"/>
        </a:xfrm>
        <a:prstGeom prst="star10">
          <a:avLst/>
        </a:prstGeom>
        <a:solidFill>
          <a:srgbClr val="00B0F0"/>
        </a:solidFill>
        <a:ln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0" tIns="0" rIns="0" bIns="0" rtlCol="0" anchor="ctr"/>
        <a:lstStyle>
          <a:defPPr>
            <a:defRPr lang="ko-KR"/>
          </a:defPPr>
          <a:lvl1pPr marL="0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039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077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116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155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519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223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199271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6308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32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고</a:t>
          </a:r>
          <a:r>
            <a:rPr lang="en-US" altLang="ko-KR" sz="32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.</a:t>
          </a:r>
          <a:r>
            <a:rPr lang="ko-KR" altLang="en-US" sz="32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객</a:t>
          </a:r>
          <a:endParaRPr lang="en-US" altLang="ko-KR" sz="3200" b="1">
            <a:latin typeface="LG스마트체2.0 Bold" panose="020B0600000101010101" pitchFamily="50" charset="-127"/>
            <a:ea typeface="LG스마트체2.0 Bold" panose="020B0600000101010101" pitchFamily="50" charset="-127"/>
          </a:endParaRPr>
        </a:p>
        <a:p>
          <a:pPr algn="ctr"/>
          <a:r>
            <a:rPr lang="ko-KR" altLang="en-US" sz="32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추</a:t>
          </a:r>
          <a:r>
            <a:rPr lang="en-US" altLang="ko-KR" sz="32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.</a:t>
          </a:r>
          <a:r>
            <a:rPr lang="ko-KR" altLang="en-US" sz="32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천</a:t>
          </a:r>
          <a:endParaRPr lang="en-US" altLang="ko-KR" sz="3200" b="1">
            <a:latin typeface="LG스마트체2.0 Bold" panose="020B0600000101010101" pitchFamily="50" charset="-127"/>
            <a:ea typeface="LG스마트체2.0 Bold" panose="020B0600000101010101" pitchFamily="50" charset="-127"/>
          </a:endParaRPr>
        </a:p>
      </xdr:txBody>
    </xdr:sp>
    <xdr:clientData/>
  </xdr:twoCellAnchor>
  <xdr:twoCellAnchor>
    <xdr:from>
      <xdr:col>2</xdr:col>
      <xdr:colOff>498764</xdr:colOff>
      <xdr:row>24</xdr:row>
      <xdr:rowOff>181264</xdr:rowOff>
    </xdr:from>
    <xdr:to>
      <xdr:col>3</xdr:col>
      <xdr:colOff>1201003</xdr:colOff>
      <xdr:row>26</xdr:row>
      <xdr:rowOff>411227</xdr:rowOff>
    </xdr:to>
    <xdr:sp macro="" textlink="">
      <xdr:nvSpPr>
        <xdr:cNvPr id="110" name="포인트가 10개인 별 109">
          <a:extLst>
            <a:ext uri="{FF2B5EF4-FFF2-40B4-BE49-F238E27FC236}">
              <a16:creationId xmlns:a16="http://schemas.microsoft.com/office/drawing/2014/main" id="{00000000-0008-0000-0100-00006E000000}"/>
            </a:ext>
          </a:extLst>
        </xdr:cNvPr>
        <xdr:cNvSpPr/>
      </xdr:nvSpPr>
      <xdr:spPr>
        <a:xfrm>
          <a:off x="2213264" y="13163839"/>
          <a:ext cx="1359464" cy="1334863"/>
        </a:xfrm>
        <a:prstGeom prst="star10">
          <a:avLst/>
        </a:prstGeom>
        <a:solidFill>
          <a:srgbClr val="00B0F0"/>
        </a:solidFill>
        <a:ln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0" tIns="0" rIns="0" bIns="0" rtlCol="0" anchor="ctr"/>
        <a:lstStyle>
          <a:defPPr>
            <a:defRPr lang="ko-KR"/>
          </a:defPPr>
          <a:lvl1pPr marL="0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039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077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116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155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519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223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199271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6308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32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고</a:t>
          </a:r>
          <a:r>
            <a:rPr lang="en-US" altLang="ko-KR" sz="32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.</a:t>
          </a:r>
          <a:r>
            <a:rPr lang="ko-KR" altLang="en-US" sz="32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객</a:t>
          </a:r>
          <a:endParaRPr lang="en-US" altLang="ko-KR" sz="3200" b="1">
            <a:latin typeface="LG스마트체2.0 Bold" panose="020B0600000101010101" pitchFamily="50" charset="-127"/>
            <a:ea typeface="LG스마트체2.0 Bold" panose="020B0600000101010101" pitchFamily="50" charset="-127"/>
          </a:endParaRPr>
        </a:p>
        <a:p>
          <a:pPr algn="ctr"/>
          <a:r>
            <a:rPr lang="ko-KR" altLang="en-US" sz="32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추</a:t>
          </a:r>
          <a:r>
            <a:rPr lang="en-US" altLang="ko-KR" sz="32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.</a:t>
          </a:r>
          <a:r>
            <a:rPr lang="ko-KR" altLang="en-US" sz="32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천</a:t>
          </a:r>
          <a:endParaRPr lang="en-US" altLang="ko-KR" sz="3200" b="1">
            <a:latin typeface="LG스마트체2.0 Bold" panose="020B0600000101010101" pitchFamily="50" charset="-127"/>
            <a:ea typeface="LG스마트체2.0 Bold" panose="020B0600000101010101" pitchFamily="50" charset="-127"/>
          </a:endParaRPr>
        </a:p>
      </xdr:txBody>
    </xdr:sp>
    <xdr:clientData/>
  </xdr:twoCellAnchor>
  <xdr:twoCellAnchor editAs="oneCell">
    <xdr:from>
      <xdr:col>8</xdr:col>
      <xdr:colOff>5628409</xdr:colOff>
      <xdr:row>39</xdr:row>
      <xdr:rowOff>259773</xdr:rowOff>
    </xdr:from>
    <xdr:to>
      <xdr:col>9</xdr:col>
      <xdr:colOff>943910</xdr:colOff>
      <xdr:row>41</xdr:row>
      <xdr:rowOff>431145</xdr:rowOff>
    </xdr:to>
    <xdr:pic>
      <xdr:nvPicPr>
        <xdr:cNvPr id="111" name="그림 38">
          <a:extLst>
            <a:ext uri="{FF2B5EF4-FFF2-40B4-BE49-F238E27FC236}">
              <a16:creationId xmlns:a16="http://schemas.microsoft.com/office/drawing/2014/main" id="{00000000-0008-0000-0100-00006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861259" y="21243348"/>
          <a:ext cx="1687726" cy="13524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5838536</xdr:colOff>
      <xdr:row>31</xdr:row>
      <xdr:rowOff>267855</xdr:rowOff>
    </xdr:from>
    <xdr:to>
      <xdr:col>4</xdr:col>
      <xdr:colOff>1154038</xdr:colOff>
      <xdr:row>34</xdr:row>
      <xdr:rowOff>20127</xdr:rowOff>
    </xdr:to>
    <xdr:pic>
      <xdr:nvPicPr>
        <xdr:cNvPr id="112" name="그림 38">
          <a:extLst>
            <a:ext uri="{FF2B5EF4-FFF2-40B4-BE49-F238E27FC236}">
              <a16:creationId xmlns:a16="http://schemas.microsoft.com/office/drawing/2014/main" id="{00000000-0008-0000-0100-00007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10261" y="16984230"/>
          <a:ext cx="1687727" cy="13524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5953991</xdr:colOff>
      <xdr:row>39</xdr:row>
      <xdr:rowOff>238991</xdr:rowOff>
    </xdr:from>
    <xdr:to>
      <xdr:col>5</xdr:col>
      <xdr:colOff>845450</xdr:colOff>
      <xdr:row>41</xdr:row>
      <xdr:rowOff>465924</xdr:rowOff>
    </xdr:to>
    <xdr:pic>
      <xdr:nvPicPr>
        <xdr:cNvPr id="113" name="Picture 2" descr="C:\Users\ourhome\AppData\Local\Temp\BNZ.60f681d96cff04ca\건강밥상메뉴.png">
          <a:extLst>
            <a:ext uri="{FF2B5EF4-FFF2-40B4-BE49-F238E27FC236}">
              <a16:creationId xmlns:a16="http://schemas.microsoft.com/office/drawing/2014/main" id="{00000000-0008-0000-0100-00007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97941" y="21222566"/>
          <a:ext cx="1263684" cy="14080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5962073</xdr:colOff>
      <xdr:row>3</xdr:row>
      <xdr:rowOff>259772</xdr:rowOff>
    </xdr:from>
    <xdr:to>
      <xdr:col>7</xdr:col>
      <xdr:colOff>856498</xdr:colOff>
      <xdr:row>5</xdr:row>
      <xdr:rowOff>346363</xdr:rowOff>
    </xdr:to>
    <xdr:pic>
      <xdr:nvPicPr>
        <xdr:cNvPr id="114" name="Picture 2" descr="C:\Users\ourhome\AppData\Local\Temp\BNZ.60f681d96cff04ca\건강밥상메뉴.png">
          <a:extLst>
            <a:ext uri="{FF2B5EF4-FFF2-40B4-BE49-F238E27FC236}">
              <a16:creationId xmlns:a16="http://schemas.microsoft.com/office/drawing/2014/main" id="{00000000-0008-0000-0100-00007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50473" y="2079047"/>
          <a:ext cx="1266650" cy="12200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5867400</xdr:colOff>
      <xdr:row>39</xdr:row>
      <xdr:rowOff>238991</xdr:rowOff>
    </xdr:from>
    <xdr:to>
      <xdr:col>6</xdr:col>
      <xdr:colOff>1182901</xdr:colOff>
      <xdr:row>41</xdr:row>
      <xdr:rowOff>396508</xdr:rowOff>
    </xdr:to>
    <xdr:pic>
      <xdr:nvPicPr>
        <xdr:cNvPr id="115" name="그림 38">
          <a:extLst>
            <a:ext uri="{FF2B5EF4-FFF2-40B4-BE49-F238E27FC236}">
              <a16:creationId xmlns:a16="http://schemas.microsoft.com/office/drawing/2014/main" id="{00000000-0008-0000-0100-00007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83575" y="21222566"/>
          <a:ext cx="1687726" cy="13386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1430483</xdr:colOff>
      <xdr:row>32</xdr:row>
      <xdr:rowOff>28863</xdr:rowOff>
    </xdr:from>
    <xdr:ext cx="528113" cy="519111"/>
    <xdr:pic>
      <xdr:nvPicPr>
        <xdr:cNvPr id="116" name="그림 115">
          <a:extLst>
            <a:ext uri="{FF2B5EF4-FFF2-40B4-BE49-F238E27FC236}">
              <a16:creationId xmlns:a16="http://schemas.microsoft.com/office/drawing/2014/main" id="{00000000-0008-0000-0100-00007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8" cstate="print">
          <a:extLst>
            <a:ext uri="{BEBA8EAE-BF5A-486C-A8C5-ECC9F3942E4B}">
              <a14:imgProps xmlns:a14="http://schemas.microsoft.com/office/drawing/2010/main">
                <a14:imgLayer r:embed="rId9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rcRect l="31887" t="13925" r="31163" b="25698"/>
        <a:stretch/>
      </xdr:blipFill>
      <xdr:spPr>
        <a:xfrm>
          <a:off x="10174433" y="17278638"/>
          <a:ext cx="528113" cy="519111"/>
        </a:xfrm>
        <a:prstGeom prst="rect">
          <a:avLst/>
        </a:prstGeom>
      </xdr:spPr>
    </xdr:pic>
    <xdr:clientData/>
  </xdr:oneCellAnchor>
  <xdr:oneCellAnchor>
    <xdr:from>
      <xdr:col>3</xdr:col>
      <xdr:colOff>1092201</xdr:colOff>
      <xdr:row>32</xdr:row>
      <xdr:rowOff>498763</xdr:rowOff>
    </xdr:from>
    <xdr:ext cx="528113" cy="519111"/>
    <xdr:pic>
      <xdr:nvPicPr>
        <xdr:cNvPr id="117" name="그림 116">
          <a:extLst>
            <a:ext uri="{FF2B5EF4-FFF2-40B4-BE49-F238E27FC236}">
              <a16:creationId xmlns:a16="http://schemas.microsoft.com/office/drawing/2014/main" id="{00000000-0008-0000-0100-000075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8" cstate="print">
          <a:extLst>
            <a:ext uri="{BEBA8EAE-BF5A-486C-A8C5-ECC9F3942E4B}">
              <a14:imgProps xmlns:a14="http://schemas.microsoft.com/office/drawing/2010/main">
                <a14:imgLayer r:embed="rId9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rcRect l="31887" t="13925" r="31163" b="25698"/>
        <a:stretch/>
      </xdr:blipFill>
      <xdr:spPr>
        <a:xfrm>
          <a:off x="3463926" y="17748538"/>
          <a:ext cx="528113" cy="519111"/>
        </a:xfrm>
        <a:prstGeom prst="rect">
          <a:avLst/>
        </a:prstGeom>
      </xdr:spPr>
    </xdr:pic>
    <xdr:clientData/>
  </xdr:oneCellAnchor>
  <xdr:oneCellAnchor>
    <xdr:from>
      <xdr:col>3</xdr:col>
      <xdr:colOff>1908464</xdr:colOff>
      <xdr:row>25</xdr:row>
      <xdr:rowOff>45027</xdr:rowOff>
    </xdr:from>
    <xdr:ext cx="528113" cy="519111"/>
    <xdr:pic>
      <xdr:nvPicPr>
        <xdr:cNvPr id="118" name="그림 117">
          <a:extLst>
            <a:ext uri="{FF2B5EF4-FFF2-40B4-BE49-F238E27FC236}">
              <a16:creationId xmlns:a16="http://schemas.microsoft.com/office/drawing/2014/main" id="{00000000-0008-0000-0100-000076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8" cstate="print">
          <a:extLst>
            <a:ext uri="{BEBA8EAE-BF5A-486C-A8C5-ECC9F3942E4B}">
              <a14:imgProps xmlns:a14="http://schemas.microsoft.com/office/drawing/2010/main">
                <a14:imgLayer r:embed="rId9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rcRect l="31887" t="13925" r="31163" b="25698"/>
        <a:stretch/>
      </xdr:blipFill>
      <xdr:spPr>
        <a:xfrm>
          <a:off x="4280189" y="13561002"/>
          <a:ext cx="528113" cy="519111"/>
        </a:xfrm>
        <a:prstGeom prst="rect">
          <a:avLst/>
        </a:prstGeom>
      </xdr:spPr>
    </xdr:pic>
    <xdr:clientData/>
  </xdr:oneCellAnchor>
  <xdr:oneCellAnchor>
    <xdr:from>
      <xdr:col>9</xdr:col>
      <xdr:colOff>1829955</xdr:colOff>
      <xdr:row>19</xdr:row>
      <xdr:rowOff>81973</xdr:rowOff>
    </xdr:from>
    <xdr:ext cx="528113" cy="519111"/>
    <xdr:pic>
      <xdr:nvPicPr>
        <xdr:cNvPr id="119" name="그림 118">
          <a:extLst>
            <a:ext uri="{FF2B5EF4-FFF2-40B4-BE49-F238E27FC236}">
              <a16:creationId xmlns:a16="http://schemas.microsoft.com/office/drawing/2014/main" id="{00000000-0008-0000-0100-000077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8" cstate="print">
          <a:extLst>
            <a:ext uri="{BEBA8EAE-BF5A-486C-A8C5-ECC9F3942E4B}">
              <a14:imgProps xmlns:a14="http://schemas.microsoft.com/office/drawing/2010/main">
                <a14:imgLayer r:embed="rId9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rcRect l="31887" t="13925" r="31163" b="25698"/>
        <a:stretch/>
      </xdr:blipFill>
      <xdr:spPr>
        <a:xfrm>
          <a:off x="42435030" y="10397548"/>
          <a:ext cx="528113" cy="519111"/>
        </a:xfrm>
        <a:prstGeom prst="rect">
          <a:avLst/>
        </a:prstGeom>
      </xdr:spPr>
    </xdr:pic>
    <xdr:clientData/>
  </xdr:oneCellAnchor>
  <xdr:twoCellAnchor>
    <xdr:from>
      <xdr:col>8</xdr:col>
      <xdr:colOff>5867399</xdr:colOff>
      <xdr:row>17</xdr:row>
      <xdr:rowOff>181263</xdr:rowOff>
    </xdr:from>
    <xdr:to>
      <xdr:col>9</xdr:col>
      <xdr:colOff>982373</xdr:colOff>
      <xdr:row>19</xdr:row>
      <xdr:rowOff>495588</xdr:rowOff>
    </xdr:to>
    <xdr:sp macro="" textlink="">
      <xdr:nvSpPr>
        <xdr:cNvPr id="120" name="포인트가 10개인 별 119">
          <a:extLst>
            <a:ext uri="{FF2B5EF4-FFF2-40B4-BE49-F238E27FC236}">
              <a16:creationId xmlns:a16="http://schemas.microsoft.com/office/drawing/2014/main" id="{00000000-0008-0000-0100-000078000000}"/>
            </a:ext>
          </a:extLst>
        </xdr:cNvPr>
        <xdr:cNvSpPr/>
      </xdr:nvSpPr>
      <xdr:spPr>
        <a:xfrm>
          <a:off x="40100249" y="9430038"/>
          <a:ext cx="1487199" cy="1381125"/>
        </a:xfrm>
        <a:prstGeom prst="star10">
          <a:avLst/>
        </a:prstGeom>
        <a:solidFill>
          <a:srgbClr val="92D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0" tIns="0" rIns="0" bIns="0" rtlCol="0" anchor="ctr"/>
        <a:lstStyle>
          <a:defPPr>
            <a:defRPr lang="ko-KR"/>
          </a:defPPr>
          <a:lvl1pPr marL="0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039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077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116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155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519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223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199271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6308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32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추천</a:t>
          </a:r>
          <a:endParaRPr lang="en-US" altLang="ko-KR" sz="3200" b="1">
            <a:latin typeface="LG스마트체2.0 Bold" panose="020B0600000101010101" pitchFamily="50" charset="-127"/>
            <a:ea typeface="LG스마트체2.0 Bold" panose="020B0600000101010101" pitchFamily="50" charset="-127"/>
          </a:endParaRPr>
        </a:p>
        <a:p>
          <a:pPr algn="ctr"/>
          <a:r>
            <a:rPr lang="en-US" altLang="ko-KR" sz="24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MENU</a:t>
          </a:r>
          <a:endParaRPr lang="en-US" altLang="ko-KR" sz="3200" b="1">
            <a:latin typeface="LG스마트체2.0 Bold" panose="020B0600000101010101" pitchFamily="50" charset="-127"/>
            <a:ea typeface="LG스마트체2.0 Bold" panose="020B0600000101010101" pitchFamily="50" charset="-127"/>
          </a:endParaRPr>
        </a:p>
      </xdr:txBody>
    </xdr:sp>
    <xdr:clientData/>
  </xdr:twoCellAnchor>
  <xdr:oneCellAnchor>
    <xdr:from>
      <xdr:col>6</xdr:col>
      <xdr:colOff>1462809</xdr:colOff>
      <xdr:row>41</xdr:row>
      <xdr:rowOff>3463</xdr:rowOff>
    </xdr:from>
    <xdr:ext cx="528113" cy="519111"/>
    <xdr:pic>
      <xdr:nvPicPr>
        <xdr:cNvPr id="121" name="그림 120">
          <a:extLst>
            <a:ext uri="{FF2B5EF4-FFF2-40B4-BE49-F238E27FC236}">
              <a16:creationId xmlns:a16="http://schemas.microsoft.com/office/drawing/2014/main" id="{00000000-0008-0000-0100-000079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8" cstate="print">
          <a:extLst>
            <a:ext uri="{BEBA8EAE-BF5A-486C-A8C5-ECC9F3942E4B}">
              <a14:imgProps xmlns:a14="http://schemas.microsoft.com/office/drawing/2010/main">
                <a14:imgLayer r:embed="rId9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rcRect l="31887" t="13925" r="31163" b="25698"/>
        <a:stretch/>
      </xdr:blipFill>
      <xdr:spPr>
        <a:xfrm>
          <a:off x="22951209" y="22053838"/>
          <a:ext cx="528113" cy="519111"/>
        </a:xfrm>
        <a:prstGeom prst="rect">
          <a:avLst/>
        </a:prstGeom>
      </xdr:spPr>
    </xdr:pic>
    <xdr:clientData/>
  </xdr:one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466045</xdr:colOff>
      <xdr:row>4</xdr:row>
      <xdr:rowOff>232454</xdr:rowOff>
    </xdr:to>
    <xdr:pic>
      <xdr:nvPicPr>
        <xdr:cNvPr id="2" name="그림 15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90575" b="86995"/>
        <a:stretch>
          <a:fillRect/>
        </a:stretch>
      </xdr:blipFill>
      <xdr:spPr bwMode="auto">
        <a:xfrm>
          <a:off x="0" y="0"/>
          <a:ext cx="2180545" cy="26518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254205</xdr:colOff>
      <xdr:row>0</xdr:row>
      <xdr:rowOff>1</xdr:rowOff>
    </xdr:from>
    <xdr:to>
      <xdr:col>11</xdr:col>
      <xdr:colOff>0</xdr:colOff>
      <xdr:row>0</xdr:row>
      <xdr:rowOff>225136</xdr:rowOff>
    </xdr:to>
    <xdr:pic>
      <xdr:nvPicPr>
        <xdr:cNvPr id="3" name="그림 18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99144"/>
        <a:stretch>
          <a:fillRect/>
        </a:stretch>
      </xdr:blipFill>
      <xdr:spPr bwMode="auto">
        <a:xfrm>
          <a:off x="1968705" y="1"/>
          <a:ext cx="46008720" cy="2251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1142999</xdr:colOff>
      <xdr:row>0</xdr:row>
      <xdr:rowOff>0</xdr:rowOff>
    </xdr:from>
    <xdr:to>
      <xdr:col>11</xdr:col>
      <xdr:colOff>0</xdr:colOff>
      <xdr:row>48</xdr:row>
      <xdr:rowOff>1053275</xdr:rowOff>
    </xdr:to>
    <xdr:pic>
      <xdr:nvPicPr>
        <xdr:cNvPr id="4" name="그림 17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9294" r="2"/>
        <a:stretch>
          <a:fillRect/>
        </a:stretch>
      </xdr:blipFill>
      <xdr:spPr bwMode="auto">
        <a:xfrm>
          <a:off x="47710724" y="0"/>
          <a:ext cx="266701" cy="26818400"/>
        </a:xfrm>
        <a:prstGeom prst="rect">
          <a:avLst/>
        </a:prstGeom>
        <a:solidFill>
          <a:srgbClr val="948A54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4361151</xdr:colOff>
      <xdr:row>48</xdr:row>
      <xdr:rowOff>127721</xdr:rowOff>
    </xdr:from>
    <xdr:to>
      <xdr:col>11</xdr:col>
      <xdr:colOff>0</xdr:colOff>
      <xdr:row>51</xdr:row>
      <xdr:rowOff>9360</xdr:rowOff>
    </xdr:to>
    <xdr:pic>
      <xdr:nvPicPr>
        <xdr:cNvPr id="5" name="그림 16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0575" t="86995"/>
        <a:stretch>
          <a:fillRect/>
        </a:stretch>
      </xdr:blipFill>
      <xdr:spPr bwMode="auto">
        <a:xfrm>
          <a:off x="44613801" y="25892846"/>
          <a:ext cx="3363624" cy="22724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49</xdr:row>
      <xdr:rowOff>779319</xdr:rowOff>
    </xdr:from>
    <xdr:to>
      <xdr:col>10</xdr:col>
      <xdr:colOff>443016</xdr:colOff>
      <xdr:row>51</xdr:row>
      <xdr:rowOff>1989</xdr:rowOff>
    </xdr:to>
    <xdr:pic>
      <xdr:nvPicPr>
        <xdr:cNvPr id="6" name="그림 19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99144"/>
        <a:stretch>
          <a:fillRect/>
        </a:stretch>
      </xdr:blipFill>
      <xdr:spPr bwMode="auto">
        <a:xfrm>
          <a:off x="0" y="27887469"/>
          <a:ext cx="47010741" cy="2704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2</xdr:row>
      <xdr:rowOff>552004</xdr:rowOff>
    </xdr:from>
    <xdr:to>
      <xdr:col>0</xdr:col>
      <xdr:colOff>285749</xdr:colOff>
      <xdr:row>49</xdr:row>
      <xdr:rowOff>860528</xdr:rowOff>
    </xdr:to>
    <xdr:pic>
      <xdr:nvPicPr>
        <xdr:cNvPr id="7" name="그림 20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9294" r="2"/>
        <a:stretch>
          <a:fillRect/>
        </a:stretch>
      </xdr:blipFill>
      <xdr:spPr bwMode="auto">
        <a:xfrm>
          <a:off x="0" y="1637854"/>
          <a:ext cx="285749" cy="26330824"/>
        </a:xfrm>
        <a:prstGeom prst="rect">
          <a:avLst/>
        </a:prstGeom>
        <a:solidFill>
          <a:srgbClr val="948A54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152400</xdr:colOff>
      <xdr:row>0</xdr:row>
      <xdr:rowOff>334737</xdr:rowOff>
    </xdr:from>
    <xdr:to>
      <xdr:col>7</xdr:col>
      <xdr:colOff>4287612</xdr:colOff>
      <xdr:row>2</xdr:row>
      <xdr:rowOff>368752</xdr:rowOff>
    </xdr:to>
    <xdr:sp macro="" textlink="">
      <xdr:nvSpPr>
        <xdr:cNvPr id="8" name="AutoShape 4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ChangeArrowheads="1"/>
        </xdr:cNvSpPr>
      </xdr:nvSpPr>
      <xdr:spPr bwMode="auto">
        <a:xfrm>
          <a:off x="15144750" y="334737"/>
          <a:ext cx="16765362" cy="1119865"/>
        </a:xfrm>
        <a:prstGeom prst="roundRect">
          <a:avLst>
            <a:gd name="adj" fmla="val 30991"/>
          </a:avLst>
        </a:prstGeom>
        <a:solidFill>
          <a:srgbClr val="645043"/>
        </a:solidFill>
        <a:ln>
          <a:noFill/>
        </a:ln>
      </xdr:spPr>
      <xdr:txBody>
        <a:bodyPr vertOverflow="clip" wrap="square" lIns="100584" tIns="68580" rIns="100584" bIns="68580" anchor="ctr"/>
        <a:lstStyle/>
        <a:p>
          <a:pPr algn="ctr" rtl="0">
            <a:defRPr sz="1000"/>
          </a:pPr>
          <a:r>
            <a:rPr lang="ko-KR" altLang="en-US" sz="7200" b="0" i="0" u="none" strike="noStrike" baseline="0">
              <a:solidFill>
                <a:srgbClr val="FFFFFF"/>
              </a:solidFill>
              <a:latin typeface="LG스마트체2.0 Bold" panose="020B0600000101010101" pitchFamily="50" charset="-127"/>
              <a:ea typeface="LG스마트체2.0 Bold" panose="020B0600000101010101" pitchFamily="50" charset="-127"/>
            </a:rPr>
            <a:t>주 간 메 뉴 표</a:t>
          </a: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466045</xdr:colOff>
      <xdr:row>4</xdr:row>
      <xdr:rowOff>232454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90575" b="86995"/>
        <a:stretch>
          <a:fillRect/>
        </a:stretch>
      </xdr:blipFill>
      <xdr:spPr bwMode="auto">
        <a:xfrm>
          <a:off x="0" y="0"/>
          <a:ext cx="2180545" cy="26518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254205</xdr:colOff>
      <xdr:row>0</xdr:row>
      <xdr:rowOff>1</xdr:rowOff>
    </xdr:from>
    <xdr:to>
      <xdr:col>11</xdr:col>
      <xdr:colOff>0</xdr:colOff>
      <xdr:row>0</xdr:row>
      <xdr:rowOff>225136</xdr:rowOff>
    </xdr:to>
    <xdr:pic>
      <xdr:nvPicPr>
        <xdr:cNvPr id="10" name="그림 18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99144"/>
        <a:stretch>
          <a:fillRect/>
        </a:stretch>
      </xdr:blipFill>
      <xdr:spPr bwMode="auto">
        <a:xfrm>
          <a:off x="1968705" y="1"/>
          <a:ext cx="46008720" cy="2251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1142999</xdr:colOff>
      <xdr:row>0</xdr:row>
      <xdr:rowOff>0</xdr:rowOff>
    </xdr:from>
    <xdr:to>
      <xdr:col>11</xdr:col>
      <xdr:colOff>0</xdr:colOff>
      <xdr:row>48</xdr:row>
      <xdr:rowOff>1053275</xdr:rowOff>
    </xdr:to>
    <xdr:pic>
      <xdr:nvPicPr>
        <xdr:cNvPr id="11" name="그림 10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9294" r="2"/>
        <a:stretch>
          <a:fillRect/>
        </a:stretch>
      </xdr:blipFill>
      <xdr:spPr bwMode="auto">
        <a:xfrm>
          <a:off x="47710724" y="0"/>
          <a:ext cx="266701" cy="26818400"/>
        </a:xfrm>
        <a:prstGeom prst="rect">
          <a:avLst/>
        </a:prstGeom>
        <a:solidFill>
          <a:srgbClr val="948A54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4395169</xdr:colOff>
      <xdr:row>48</xdr:row>
      <xdr:rowOff>127721</xdr:rowOff>
    </xdr:from>
    <xdr:to>
      <xdr:col>11</xdr:col>
      <xdr:colOff>34018</xdr:colOff>
      <xdr:row>51</xdr:row>
      <xdr:rowOff>9360</xdr:rowOff>
    </xdr:to>
    <xdr:pic>
      <xdr:nvPicPr>
        <xdr:cNvPr id="12" name="그림 16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0575" t="86995"/>
        <a:stretch>
          <a:fillRect/>
        </a:stretch>
      </xdr:blipFill>
      <xdr:spPr bwMode="auto">
        <a:xfrm>
          <a:off x="44647819" y="25892846"/>
          <a:ext cx="3363624" cy="22724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49</xdr:row>
      <xdr:rowOff>779319</xdr:rowOff>
    </xdr:from>
    <xdr:to>
      <xdr:col>10</xdr:col>
      <xdr:colOff>443016</xdr:colOff>
      <xdr:row>51</xdr:row>
      <xdr:rowOff>1989</xdr:rowOff>
    </xdr:to>
    <xdr:pic>
      <xdr:nvPicPr>
        <xdr:cNvPr id="13" name="그림 12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99144"/>
        <a:stretch>
          <a:fillRect/>
        </a:stretch>
      </xdr:blipFill>
      <xdr:spPr bwMode="auto">
        <a:xfrm>
          <a:off x="0" y="27887469"/>
          <a:ext cx="47010741" cy="2704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2</xdr:row>
      <xdr:rowOff>552004</xdr:rowOff>
    </xdr:from>
    <xdr:to>
      <xdr:col>0</xdr:col>
      <xdr:colOff>285749</xdr:colOff>
      <xdr:row>49</xdr:row>
      <xdr:rowOff>860528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9294" r="2"/>
        <a:stretch>
          <a:fillRect/>
        </a:stretch>
      </xdr:blipFill>
      <xdr:spPr bwMode="auto">
        <a:xfrm>
          <a:off x="0" y="1637854"/>
          <a:ext cx="285749" cy="26330824"/>
        </a:xfrm>
        <a:prstGeom prst="rect">
          <a:avLst/>
        </a:prstGeom>
        <a:solidFill>
          <a:srgbClr val="948A54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152400</xdr:colOff>
      <xdr:row>0</xdr:row>
      <xdr:rowOff>334737</xdr:rowOff>
    </xdr:from>
    <xdr:to>
      <xdr:col>7</xdr:col>
      <xdr:colOff>4287612</xdr:colOff>
      <xdr:row>2</xdr:row>
      <xdr:rowOff>368752</xdr:rowOff>
    </xdr:to>
    <xdr:sp macro="" textlink="">
      <xdr:nvSpPr>
        <xdr:cNvPr id="15" name="AutoShape 4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ChangeArrowheads="1"/>
        </xdr:cNvSpPr>
      </xdr:nvSpPr>
      <xdr:spPr bwMode="auto">
        <a:xfrm>
          <a:off x="15144750" y="334737"/>
          <a:ext cx="16765362" cy="1119865"/>
        </a:xfrm>
        <a:prstGeom prst="roundRect">
          <a:avLst>
            <a:gd name="adj" fmla="val 30991"/>
          </a:avLst>
        </a:prstGeom>
        <a:solidFill>
          <a:srgbClr val="645043"/>
        </a:solidFill>
        <a:ln>
          <a:noFill/>
        </a:ln>
      </xdr:spPr>
      <xdr:txBody>
        <a:bodyPr vertOverflow="clip" wrap="square" lIns="100584" tIns="68580" rIns="100584" bIns="68580" anchor="ctr"/>
        <a:lstStyle/>
        <a:p>
          <a:pPr algn="ctr" rtl="0">
            <a:defRPr sz="1000"/>
          </a:pPr>
          <a:r>
            <a:rPr lang="ko-KR" altLang="en-US" sz="7200" b="0" i="0" u="none" strike="noStrike" baseline="0">
              <a:solidFill>
                <a:srgbClr val="FFFFFF"/>
              </a:solidFill>
              <a:latin typeface="LG스마트체2.0 Bold" panose="020B0600000101010101" pitchFamily="50" charset="-127"/>
              <a:ea typeface="LG스마트체2.0 Bold" panose="020B0600000101010101" pitchFamily="50" charset="-127"/>
            </a:rPr>
            <a:t>주 간 메 뉴 표</a:t>
          </a: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466045</xdr:colOff>
      <xdr:row>4</xdr:row>
      <xdr:rowOff>232454</xdr:rowOff>
    </xdr:to>
    <xdr:pic>
      <xdr:nvPicPr>
        <xdr:cNvPr id="23" name="그림 15">
          <a:extLst>
            <a:ext uri="{FF2B5EF4-FFF2-40B4-BE49-F238E27FC236}">
              <a16:creationId xmlns:a16="http://schemas.microsoft.com/office/drawing/2014/main" id="{00000000-0008-0000-05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90575" b="86995"/>
        <a:stretch>
          <a:fillRect/>
        </a:stretch>
      </xdr:blipFill>
      <xdr:spPr bwMode="auto">
        <a:xfrm>
          <a:off x="0" y="0"/>
          <a:ext cx="2180545" cy="26518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254205</xdr:colOff>
      <xdr:row>0</xdr:row>
      <xdr:rowOff>1</xdr:rowOff>
    </xdr:from>
    <xdr:to>
      <xdr:col>11</xdr:col>
      <xdr:colOff>0</xdr:colOff>
      <xdr:row>0</xdr:row>
      <xdr:rowOff>225136</xdr:rowOff>
    </xdr:to>
    <xdr:pic>
      <xdr:nvPicPr>
        <xdr:cNvPr id="24" name="그림 18">
          <a:extLst>
            <a:ext uri="{FF2B5EF4-FFF2-40B4-BE49-F238E27FC236}">
              <a16:creationId xmlns:a16="http://schemas.microsoft.com/office/drawing/2014/main" id="{00000000-0008-0000-0500-00001800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99144"/>
        <a:stretch>
          <a:fillRect/>
        </a:stretch>
      </xdr:blipFill>
      <xdr:spPr bwMode="auto">
        <a:xfrm>
          <a:off x="1968705" y="1"/>
          <a:ext cx="46008720" cy="2251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1142999</xdr:colOff>
      <xdr:row>0</xdr:row>
      <xdr:rowOff>0</xdr:rowOff>
    </xdr:from>
    <xdr:to>
      <xdr:col>11</xdr:col>
      <xdr:colOff>0</xdr:colOff>
      <xdr:row>48</xdr:row>
      <xdr:rowOff>1053275</xdr:rowOff>
    </xdr:to>
    <xdr:pic>
      <xdr:nvPicPr>
        <xdr:cNvPr id="25" name="그림 17">
          <a:extLst>
            <a:ext uri="{FF2B5EF4-FFF2-40B4-BE49-F238E27FC236}">
              <a16:creationId xmlns:a16="http://schemas.microsoft.com/office/drawing/2014/main" id="{00000000-0008-0000-05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9294" r="2"/>
        <a:stretch>
          <a:fillRect/>
        </a:stretch>
      </xdr:blipFill>
      <xdr:spPr bwMode="auto">
        <a:xfrm>
          <a:off x="47710724" y="0"/>
          <a:ext cx="266701" cy="26818400"/>
        </a:xfrm>
        <a:prstGeom prst="rect">
          <a:avLst/>
        </a:prstGeom>
        <a:solidFill>
          <a:srgbClr val="948A54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4361151</xdr:colOff>
      <xdr:row>48</xdr:row>
      <xdr:rowOff>127721</xdr:rowOff>
    </xdr:from>
    <xdr:to>
      <xdr:col>11</xdr:col>
      <xdr:colOff>0</xdr:colOff>
      <xdr:row>51</xdr:row>
      <xdr:rowOff>9360</xdr:rowOff>
    </xdr:to>
    <xdr:pic>
      <xdr:nvPicPr>
        <xdr:cNvPr id="26" name="그림 16">
          <a:extLst>
            <a:ext uri="{FF2B5EF4-FFF2-40B4-BE49-F238E27FC236}">
              <a16:creationId xmlns:a16="http://schemas.microsoft.com/office/drawing/2014/main" id="{00000000-0008-0000-05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0575" t="86995"/>
        <a:stretch>
          <a:fillRect/>
        </a:stretch>
      </xdr:blipFill>
      <xdr:spPr bwMode="auto">
        <a:xfrm>
          <a:off x="44613801" y="25892846"/>
          <a:ext cx="3363624" cy="22724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49</xdr:row>
      <xdr:rowOff>779319</xdr:rowOff>
    </xdr:from>
    <xdr:to>
      <xdr:col>10</xdr:col>
      <xdr:colOff>443016</xdr:colOff>
      <xdr:row>51</xdr:row>
      <xdr:rowOff>1989</xdr:rowOff>
    </xdr:to>
    <xdr:pic>
      <xdr:nvPicPr>
        <xdr:cNvPr id="27" name="그림 19">
          <a:extLst>
            <a:ext uri="{FF2B5EF4-FFF2-40B4-BE49-F238E27FC236}">
              <a16:creationId xmlns:a16="http://schemas.microsoft.com/office/drawing/2014/main" id="{00000000-0008-0000-0500-00001B00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99144"/>
        <a:stretch>
          <a:fillRect/>
        </a:stretch>
      </xdr:blipFill>
      <xdr:spPr bwMode="auto">
        <a:xfrm>
          <a:off x="0" y="27887469"/>
          <a:ext cx="47010741" cy="2704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2</xdr:row>
      <xdr:rowOff>552004</xdr:rowOff>
    </xdr:from>
    <xdr:to>
      <xdr:col>0</xdr:col>
      <xdr:colOff>285749</xdr:colOff>
      <xdr:row>49</xdr:row>
      <xdr:rowOff>860528</xdr:rowOff>
    </xdr:to>
    <xdr:pic>
      <xdr:nvPicPr>
        <xdr:cNvPr id="28" name="그림 20">
          <a:extLst>
            <a:ext uri="{FF2B5EF4-FFF2-40B4-BE49-F238E27FC236}">
              <a16:creationId xmlns:a16="http://schemas.microsoft.com/office/drawing/2014/main" id="{00000000-0008-0000-0500-00001C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9294" r="2"/>
        <a:stretch>
          <a:fillRect/>
        </a:stretch>
      </xdr:blipFill>
      <xdr:spPr bwMode="auto">
        <a:xfrm>
          <a:off x="0" y="1637854"/>
          <a:ext cx="285749" cy="26330824"/>
        </a:xfrm>
        <a:prstGeom prst="rect">
          <a:avLst/>
        </a:prstGeom>
        <a:solidFill>
          <a:srgbClr val="948A54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152400</xdr:colOff>
      <xdr:row>0</xdr:row>
      <xdr:rowOff>334737</xdr:rowOff>
    </xdr:from>
    <xdr:to>
      <xdr:col>7</xdr:col>
      <xdr:colOff>4287612</xdr:colOff>
      <xdr:row>2</xdr:row>
      <xdr:rowOff>368752</xdr:rowOff>
    </xdr:to>
    <xdr:sp macro="" textlink="">
      <xdr:nvSpPr>
        <xdr:cNvPr id="29" name="AutoShape 4">
          <a:extLst>
            <a:ext uri="{FF2B5EF4-FFF2-40B4-BE49-F238E27FC236}">
              <a16:creationId xmlns:a16="http://schemas.microsoft.com/office/drawing/2014/main" id="{00000000-0008-0000-0500-00001D000000}"/>
            </a:ext>
          </a:extLst>
        </xdr:cNvPr>
        <xdr:cNvSpPr>
          <a:spLocks noChangeArrowheads="1"/>
        </xdr:cNvSpPr>
      </xdr:nvSpPr>
      <xdr:spPr bwMode="auto">
        <a:xfrm>
          <a:off x="15144750" y="334737"/>
          <a:ext cx="16765362" cy="1119865"/>
        </a:xfrm>
        <a:prstGeom prst="roundRect">
          <a:avLst>
            <a:gd name="adj" fmla="val 30991"/>
          </a:avLst>
        </a:prstGeom>
        <a:solidFill>
          <a:srgbClr val="645043"/>
        </a:solidFill>
        <a:ln>
          <a:noFill/>
        </a:ln>
      </xdr:spPr>
      <xdr:txBody>
        <a:bodyPr vertOverflow="clip" wrap="square" lIns="100584" tIns="68580" rIns="100584" bIns="68580" anchor="ctr"/>
        <a:lstStyle/>
        <a:p>
          <a:pPr algn="ctr" rtl="0">
            <a:defRPr sz="1000"/>
          </a:pPr>
          <a:r>
            <a:rPr lang="ko-KR" altLang="en-US" sz="7200" b="0" i="0" u="none" strike="noStrike" baseline="0">
              <a:solidFill>
                <a:srgbClr val="FFFFFF"/>
              </a:solidFill>
              <a:latin typeface="LG스마트체2.0 Bold" panose="020B0600000101010101" pitchFamily="50" charset="-127"/>
              <a:ea typeface="LG스마트체2.0 Bold" panose="020B0600000101010101" pitchFamily="50" charset="-127"/>
            </a:rPr>
            <a:t>주 간 메 뉴 표</a:t>
          </a: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466045</xdr:colOff>
      <xdr:row>4</xdr:row>
      <xdr:rowOff>232454</xdr:rowOff>
    </xdr:to>
    <xdr:pic>
      <xdr:nvPicPr>
        <xdr:cNvPr id="30" name="그림 29">
          <a:extLst>
            <a:ext uri="{FF2B5EF4-FFF2-40B4-BE49-F238E27FC236}">
              <a16:creationId xmlns:a16="http://schemas.microsoft.com/office/drawing/2014/main" id="{00000000-0008-0000-05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90575" b="86995"/>
        <a:stretch>
          <a:fillRect/>
        </a:stretch>
      </xdr:blipFill>
      <xdr:spPr bwMode="auto">
        <a:xfrm>
          <a:off x="0" y="0"/>
          <a:ext cx="2180545" cy="26518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254205</xdr:colOff>
      <xdr:row>0</xdr:row>
      <xdr:rowOff>1</xdr:rowOff>
    </xdr:from>
    <xdr:to>
      <xdr:col>11</xdr:col>
      <xdr:colOff>0</xdr:colOff>
      <xdr:row>0</xdr:row>
      <xdr:rowOff>225136</xdr:rowOff>
    </xdr:to>
    <xdr:pic>
      <xdr:nvPicPr>
        <xdr:cNvPr id="31" name="그림 18">
          <a:extLst>
            <a:ext uri="{FF2B5EF4-FFF2-40B4-BE49-F238E27FC236}">
              <a16:creationId xmlns:a16="http://schemas.microsoft.com/office/drawing/2014/main" id="{00000000-0008-0000-0500-00001F00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99144"/>
        <a:stretch>
          <a:fillRect/>
        </a:stretch>
      </xdr:blipFill>
      <xdr:spPr bwMode="auto">
        <a:xfrm>
          <a:off x="1968705" y="1"/>
          <a:ext cx="46008720" cy="2251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1142999</xdr:colOff>
      <xdr:row>0</xdr:row>
      <xdr:rowOff>0</xdr:rowOff>
    </xdr:from>
    <xdr:to>
      <xdr:col>11</xdr:col>
      <xdr:colOff>0</xdr:colOff>
      <xdr:row>48</xdr:row>
      <xdr:rowOff>1053275</xdr:rowOff>
    </xdr:to>
    <xdr:pic>
      <xdr:nvPicPr>
        <xdr:cNvPr id="32" name="그림 31">
          <a:extLst>
            <a:ext uri="{FF2B5EF4-FFF2-40B4-BE49-F238E27FC236}">
              <a16:creationId xmlns:a16="http://schemas.microsoft.com/office/drawing/2014/main" id="{00000000-0008-0000-0500-00002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9294" r="2"/>
        <a:stretch>
          <a:fillRect/>
        </a:stretch>
      </xdr:blipFill>
      <xdr:spPr bwMode="auto">
        <a:xfrm>
          <a:off x="47710724" y="0"/>
          <a:ext cx="266701" cy="26818400"/>
        </a:xfrm>
        <a:prstGeom prst="rect">
          <a:avLst/>
        </a:prstGeom>
        <a:solidFill>
          <a:srgbClr val="948A54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4395169</xdr:colOff>
      <xdr:row>48</xdr:row>
      <xdr:rowOff>127721</xdr:rowOff>
    </xdr:from>
    <xdr:to>
      <xdr:col>11</xdr:col>
      <xdr:colOff>34018</xdr:colOff>
      <xdr:row>51</xdr:row>
      <xdr:rowOff>9360</xdr:rowOff>
    </xdr:to>
    <xdr:pic>
      <xdr:nvPicPr>
        <xdr:cNvPr id="33" name="그림 16">
          <a:extLst>
            <a:ext uri="{FF2B5EF4-FFF2-40B4-BE49-F238E27FC236}">
              <a16:creationId xmlns:a16="http://schemas.microsoft.com/office/drawing/2014/main" id="{00000000-0008-0000-0500-00002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0575" t="86995"/>
        <a:stretch>
          <a:fillRect/>
        </a:stretch>
      </xdr:blipFill>
      <xdr:spPr bwMode="auto">
        <a:xfrm>
          <a:off x="44647819" y="25892846"/>
          <a:ext cx="3363624" cy="22724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49</xdr:row>
      <xdr:rowOff>779319</xdr:rowOff>
    </xdr:from>
    <xdr:to>
      <xdr:col>10</xdr:col>
      <xdr:colOff>443016</xdr:colOff>
      <xdr:row>51</xdr:row>
      <xdr:rowOff>1989</xdr:rowOff>
    </xdr:to>
    <xdr:pic>
      <xdr:nvPicPr>
        <xdr:cNvPr id="34" name="그림 33">
          <a:extLst>
            <a:ext uri="{FF2B5EF4-FFF2-40B4-BE49-F238E27FC236}">
              <a16:creationId xmlns:a16="http://schemas.microsoft.com/office/drawing/2014/main" id="{00000000-0008-0000-0500-00002200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99144"/>
        <a:stretch>
          <a:fillRect/>
        </a:stretch>
      </xdr:blipFill>
      <xdr:spPr bwMode="auto">
        <a:xfrm>
          <a:off x="0" y="27887469"/>
          <a:ext cx="47010741" cy="2704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2</xdr:row>
      <xdr:rowOff>552004</xdr:rowOff>
    </xdr:from>
    <xdr:to>
      <xdr:col>0</xdr:col>
      <xdr:colOff>285749</xdr:colOff>
      <xdr:row>49</xdr:row>
      <xdr:rowOff>860528</xdr:rowOff>
    </xdr:to>
    <xdr:pic>
      <xdr:nvPicPr>
        <xdr:cNvPr id="35" name="그림 34">
          <a:extLst>
            <a:ext uri="{FF2B5EF4-FFF2-40B4-BE49-F238E27FC236}">
              <a16:creationId xmlns:a16="http://schemas.microsoft.com/office/drawing/2014/main" id="{00000000-0008-0000-0500-00002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9294" r="2"/>
        <a:stretch>
          <a:fillRect/>
        </a:stretch>
      </xdr:blipFill>
      <xdr:spPr bwMode="auto">
        <a:xfrm>
          <a:off x="0" y="1637854"/>
          <a:ext cx="285749" cy="26330824"/>
        </a:xfrm>
        <a:prstGeom prst="rect">
          <a:avLst/>
        </a:prstGeom>
        <a:solidFill>
          <a:srgbClr val="948A54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152400</xdr:colOff>
      <xdr:row>0</xdr:row>
      <xdr:rowOff>334737</xdr:rowOff>
    </xdr:from>
    <xdr:to>
      <xdr:col>7</xdr:col>
      <xdr:colOff>4287612</xdr:colOff>
      <xdr:row>2</xdr:row>
      <xdr:rowOff>368752</xdr:rowOff>
    </xdr:to>
    <xdr:sp macro="" textlink="">
      <xdr:nvSpPr>
        <xdr:cNvPr id="36" name="AutoShape 4">
          <a:extLst>
            <a:ext uri="{FF2B5EF4-FFF2-40B4-BE49-F238E27FC236}">
              <a16:creationId xmlns:a16="http://schemas.microsoft.com/office/drawing/2014/main" id="{00000000-0008-0000-0500-000024000000}"/>
            </a:ext>
          </a:extLst>
        </xdr:cNvPr>
        <xdr:cNvSpPr>
          <a:spLocks noChangeArrowheads="1"/>
        </xdr:cNvSpPr>
      </xdr:nvSpPr>
      <xdr:spPr bwMode="auto">
        <a:xfrm>
          <a:off x="15144750" y="334737"/>
          <a:ext cx="16765362" cy="1119865"/>
        </a:xfrm>
        <a:prstGeom prst="roundRect">
          <a:avLst>
            <a:gd name="adj" fmla="val 30991"/>
          </a:avLst>
        </a:prstGeom>
        <a:solidFill>
          <a:srgbClr val="645043"/>
        </a:solidFill>
        <a:ln>
          <a:noFill/>
        </a:ln>
      </xdr:spPr>
      <xdr:txBody>
        <a:bodyPr vertOverflow="clip" wrap="square" lIns="100584" tIns="68580" rIns="100584" bIns="68580" anchor="ctr"/>
        <a:lstStyle/>
        <a:p>
          <a:pPr algn="ctr" rtl="0">
            <a:defRPr sz="1000"/>
          </a:pPr>
          <a:r>
            <a:rPr lang="ko-KR" altLang="en-US" sz="7200" b="0" i="0" u="none" strike="noStrike" baseline="0">
              <a:solidFill>
                <a:srgbClr val="FFFFFF"/>
              </a:solidFill>
              <a:latin typeface="LG스마트체2.0 Bold" panose="020B0600000101010101" pitchFamily="50" charset="-127"/>
              <a:ea typeface="LG스마트체2.0 Bold" panose="020B0600000101010101" pitchFamily="50" charset="-127"/>
            </a:rPr>
            <a:t>주 간 메 뉴 표</a:t>
          </a: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466045</xdr:colOff>
      <xdr:row>4</xdr:row>
      <xdr:rowOff>232454</xdr:rowOff>
    </xdr:to>
    <xdr:pic>
      <xdr:nvPicPr>
        <xdr:cNvPr id="44" name="그림 15">
          <a:extLst>
            <a:ext uri="{FF2B5EF4-FFF2-40B4-BE49-F238E27FC236}">
              <a16:creationId xmlns:a16="http://schemas.microsoft.com/office/drawing/2014/main" id="{00000000-0008-0000-0500-00002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90575" b="86995"/>
        <a:stretch>
          <a:fillRect/>
        </a:stretch>
      </xdr:blipFill>
      <xdr:spPr bwMode="auto">
        <a:xfrm>
          <a:off x="0" y="0"/>
          <a:ext cx="2180545" cy="26518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254205</xdr:colOff>
      <xdr:row>0</xdr:row>
      <xdr:rowOff>1</xdr:rowOff>
    </xdr:from>
    <xdr:to>
      <xdr:col>11</xdr:col>
      <xdr:colOff>0</xdr:colOff>
      <xdr:row>0</xdr:row>
      <xdr:rowOff>225136</xdr:rowOff>
    </xdr:to>
    <xdr:pic>
      <xdr:nvPicPr>
        <xdr:cNvPr id="45" name="그림 18">
          <a:extLst>
            <a:ext uri="{FF2B5EF4-FFF2-40B4-BE49-F238E27FC236}">
              <a16:creationId xmlns:a16="http://schemas.microsoft.com/office/drawing/2014/main" id="{00000000-0008-0000-0500-00002D00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99144"/>
        <a:stretch>
          <a:fillRect/>
        </a:stretch>
      </xdr:blipFill>
      <xdr:spPr bwMode="auto">
        <a:xfrm>
          <a:off x="1968705" y="1"/>
          <a:ext cx="46008720" cy="2251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1142999</xdr:colOff>
      <xdr:row>0</xdr:row>
      <xdr:rowOff>0</xdr:rowOff>
    </xdr:from>
    <xdr:to>
      <xdr:col>11</xdr:col>
      <xdr:colOff>0</xdr:colOff>
      <xdr:row>48</xdr:row>
      <xdr:rowOff>1053275</xdr:rowOff>
    </xdr:to>
    <xdr:pic>
      <xdr:nvPicPr>
        <xdr:cNvPr id="46" name="그림 17">
          <a:extLst>
            <a:ext uri="{FF2B5EF4-FFF2-40B4-BE49-F238E27FC236}">
              <a16:creationId xmlns:a16="http://schemas.microsoft.com/office/drawing/2014/main" id="{00000000-0008-0000-0500-00002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9294" r="2"/>
        <a:stretch>
          <a:fillRect/>
        </a:stretch>
      </xdr:blipFill>
      <xdr:spPr bwMode="auto">
        <a:xfrm>
          <a:off x="47710724" y="0"/>
          <a:ext cx="266701" cy="26818400"/>
        </a:xfrm>
        <a:prstGeom prst="rect">
          <a:avLst/>
        </a:prstGeom>
        <a:solidFill>
          <a:srgbClr val="948A54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4361151</xdr:colOff>
      <xdr:row>48</xdr:row>
      <xdr:rowOff>127721</xdr:rowOff>
    </xdr:from>
    <xdr:to>
      <xdr:col>11</xdr:col>
      <xdr:colOff>0</xdr:colOff>
      <xdr:row>51</xdr:row>
      <xdr:rowOff>9360</xdr:rowOff>
    </xdr:to>
    <xdr:pic>
      <xdr:nvPicPr>
        <xdr:cNvPr id="47" name="그림 16">
          <a:extLst>
            <a:ext uri="{FF2B5EF4-FFF2-40B4-BE49-F238E27FC236}">
              <a16:creationId xmlns:a16="http://schemas.microsoft.com/office/drawing/2014/main" id="{00000000-0008-0000-0500-00002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0575" t="86995"/>
        <a:stretch>
          <a:fillRect/>
        </a:stretch>
      </xdr:blipFill>
      <xdr:spPr bwMode="auto">
        <a:xfrm>
          <a:off x="44613801" y="25892846"/>
          <a:ext cx="3363624" cy="22724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49</xdr:row>
      <xdr:rowOff>779319</xdr:rowOff>
    </xdr:from>
    <xdr:to>
      <xdr:col>10</xdr:col>
      <xdr:colOff>443016</xdr:colOff>
      <xdr:row>51</xdr:row>
      <xdr:rowOff>1989</xdr:rowOff>
    </xdr:to>
    <xdr:pic>
      <xdr:nvPicPr>
        <xdr:cNvPr id="48" name="그림 19">
          <a:extLst>
            <a:ext uri="{FF2B5EF4-FFF2-40B4-BE49-F238E27FC236}">
              <a16:creationId xmlns:a16="http://schemas.microsoft.com/office/drawing/2014/main" id="{00000000-0008-0000-0500-00003000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99144"/>
        <a:stretch>
          <a:fillRect/>
        </a:stretch>
      </xdr:blipFill>
      <xdr:spPr bwMode="auto">
        <a:xfrm>
          <a:off x="0" y="27887469"/>
          <a:ext cx="47010741" cy="2704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2</xdr:row>
      <xdr:rowOff>552004</xdr:rowOff>
    </xdr:from>
    <xdr:to>
      <xdr:col>0</xdr:col>
      <xdr:colOff>285749</xdr:colOff>
      <xdr:row>49</xdr:row>
      <xdr:rowOff>860528</xdr:rowOff>
    </xdr:to>
    <xdr:pic>
      <xdr:nvPicPr>
        <xdr:cNvPr id="49" name="그림 20">
          <a:extLst>
            <a:ext uri="{FF2B5EF4-FFF2-40B4-BE49-F238E27FC236}">
              <a16:creationId xmlns:a16="http://schemas.microsoft.com/office/drawing/2014/main" id="{00000000-0008-0000-0500-000031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9294" r="2"/>
        <a:stretch>
          <a:fillRect/>
        </a:stretch>
      </xdr:blipFill>
      <xdr:spPr bwMode="auto">
        <a:xfrm>
          <a:off x="0" y="1637854"/>
          <a:ext cx="285749" cy="26330824"/>
        </a:xfrm>
        <a:prstGeom prst="rect">
          <a:avLst/>
        </a:prstGeom>
        <a:solidFill>
          <a:srgbClr val="948A54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152400</xdr:colOff>
      <xdr:row>0</xdr:row>
      <xdr:rowOff>334737</xdr:rowOff>
    </xdr:from>
    <xdr:to>
      <xdr:col>7</xdr:col>
      <xdr:colOff>4287612</xdr:colOff>
      <xdr:row>2</xdr:row>
      <xdr:rowOff>368752</xdr:rowOff>
    </xdr:to>
    <xdr:sp macro="" textlink="">
      <xdr:nvSpPr>
        <xdr:cNvPr id="50" name="AutoShape 4">
          <a:extLst>
            <a:ext uri="{FF2B5EF4-FFF2-40B4-BE49-F238E27FC236}">
              <a16:creationId xmlns:a16="http://schemas.microsoft.com/office/drawing/2014/main" id="{00000000-0008-0000-0500-000032000000}"/>
            </a:ext>
          </a:extLst>
        </xdr:cNvPr>
        <xdr:cNvSpPr>
          <a:spLocks noChangeArrowheads="1"/>
        </xdr:cNvSpPr>
      </xdr:nvSpPr>
      <xdr:spPr bwMode="auto">
        <a:xfrm>
          <a:off x="15144750" y="334737"/>
          <a:ext cx="16765362" cy="1119865"/>
        </a:xfrm>
        <a:prstGeom prst="roundRect">
          <a:avLst>
            <a:gd name="adj" fmla="val 30991"/>
          </a:avLst>
        </a:prstGeom>
        <a:solidFill>
          <a:srgbClr val="645043"/>
        </a:solidFill>
        <a:ln>
          <a:noFill/>
        </a:ln>
      </xdr:spPr>
      <xdr:txBody>
        <a:bodyPr vertOverflow="clip" wrap="square" lIns="100584" tIns="68580" rIns="100584" bIns="68580" anchor="ctr"/>
        <a:lstStyle/>
        <a:p>
          <a:pPr algn="ctr" rtl="0">
            <a:defRPr sz="1000"/>
          </a:pPr>
          <a:r>
            <a:rPr lang="ko-KR" altLang="en-US" sz="7200" b="0" i="0" u="none" strike="noStrike" baseline="0">
              <a:solidFill>
                <a:srgbClr val="FFFFFF"/>
              </a:solidFill>
              <a:latin typeface="LG스마트체2.0 Bold" panose="020B0600000101010101" pitchFamily="50" charset="-127"/>
              <a:ea typeface="LG스마트체2.0 Bold" panose="020B0600000101010101" pitchFamily="50" charset="-127"/>
            </a:rPr>
            <a:t>주 간 메 뉴 표</a:t>
          </a: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466045</xdr:colOff>
      <xdr:row>4</xdr:row>
      <xdr:rowOff>232454</xdr:rowOff>
    </xdr:to>
    <xdr:pic>
      <xdr:nvPicPr>
        <xdr:cNvPr id="51" name="그림 50">
          <a:extLst>
            <a:ext uri="{FF2B5EF4-FFF2-40B4-BE49-F238E27FC236}">
              <a16:creationId xmlns:a16="http://schemas.microsoft.com/office/drawing/2014/main" id="{00000000-0008-0000-0500-00003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90575" b="86995"/>
        <a:stretch>
          <a:fillRect/>
        </a:stretch>
      </xdr:blipFill>
      <xdr:spPr bwMode="auto">
        <a:xfrm>
          <a:off x="0" y="0"/>
          <a:ext cx="2180545" cy="26518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254205</xdr:colOff>
      <xdr:row>0</xdr:row>
      <xdr:rowOff>1</xdr:rowOff>
    </xdr:from>
    <xdr:to>
      <xdr:col>11</xdr:col>
      <xdr:colOff>0</xdr:colOff>
      <xdr:row>0</xdr:row>
      <xdr:rowOff>225136</xdr:rowOff>
    </xdr:to>
    <xdr:pic>
      <xdr:nvPicPr>
        <xdr:cNvPr id="52" name="그림 18">
          <a:extLst>
            <a:ext uri="{FF2B5EF4-FFF2-40B4-BE49-F238E27FC236}">
              <a16:creationId xmlns:a16="http://schemas.microsoft.com/office/drawing/2014/main" id="{00000000-0008-0000-0500-00003400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99144"/>
        <a:stretch>
          <a:fillRect/>
        </a:stretch>
      </xdr:blipFill>
      <xdr:spPr bwMode="auto">
        <a:xfrm>
          <a:off x="1968705" y="1"/>
          <a:ext cx="46008720" cy="2251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1142999</xdr:colOff>
      <xdr:row>0</xdr:row>
      <xdr:rowOff>0</xdr:rowOff>
    </xdr:from>
    <xdr:to>
      <xdr:col>11</xdr:col>
      <xdr:colOff>0</xdr:colOff>
      <xdr:row>48</xdr:row>
      <xdr:rowOff>1053275</xdr:rowOff>
    </xdr:to>
    <xdr:pic>
      <xdr:nvPicPr>
        <xdr:cNvPr id="53" name="그림 52">
          <a:extLst>
            <a:ext uri="{FF2B5EF4-FFF2-40B4-BE49-F238E27FC236}">
              <a16:creationId xmlns:a16="http://schemas.microsoft.com/office/drawing/2014/main" id="{00000000-0008-0000-0500-00003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9294" r="2"/>
        <a:stretch>
          <a:fillRect/>
        </a:stretch>
      </xdr:blipFill>
      <xdr:spPr bwMode="auto">
        <a:xfrm>
          <a:off x="47710724" y="0"/>
          <a:ext cx="266701" cy="26818400"/>
        </a:xfrm>
        <a:prstGeom prst="rect">
          <a:avLst/>
        </a:prstGeom>
        <a:solidFill>
          <a:srgbClr val="948A54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4395169</xdr:colOff>
      <xdr:row>48</xdr:row>
      <xdr:rowOff>127721</xdr:rowOff>
    </xdr:from>
    <xdr:to>
      <xdr:col>11</xdr:col>
      <xdr:colOff>34018</xdr:colOff>
      <xdr:row>51</xdr:row>
      <xdr:rowOff>9360</xdr:rowOff>
    </xdr:to>
    <xdr:pic>
      <xdr:nvPicPr>
        <xdr:cNvPr id="54" name="그림 16">
          <a:extLst>
            <a:ext uri="{FF2B5EF4-FFF2-40B4-BE49-F238E27FC236}">
              <a16:creationId xmlns:a16="http://schemas.microsoft.com/office/drawing/2014/main" id="{00000000-0008-0000-0500-00003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0575" t="86995"/>
        <a:stretch>
          <a:fillRect/>
        </a:stretch>
      </xdr:blipFill>
      <xdr:spPr bwMode="auto">
        <a:xfrm>
          <a:off x="44647819" y="25892846"/>
          <a:ext cx="3363624" cy="22724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49</xdr:row>
      <xdr:rowOff>779319</xdr:rowOff>
    </xdr:from>
    <xdr:to>
      <xdr:col>10</xdr:col>
      <xdr:colOff>443016</xdr:colOff>
      <xdr:row>51</xdr:row>
      <xdr:rowOff>1989</xdr:rowOff>
    </xdr:to>
    <xdr:pic>
      <xdr:nvPicPr>
        <xdr:cNvPr id="55" name="그림 54">
          <a:extLst>
            <a:ext uri="{FF2B5EF4-FFF2-40B4-BE49-F238E27FC236}">
              <a16:creationId xmlns:a16="http://schemas.microsoft.com/office/drawing/2014/main" id="{00000000-0008-0000-0500-00003700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99144"/>
        <a:stretch>
          <a:fillRect/>
        </a:stretch>
      </xdr:blipFill>
      <xdr:spPr bwMode="auto">
        <a:xfrm>
          <a:off x="0" y="27887469"/>
          <a:ext cx="47010741" cy="2704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2</xdr:row>
      <xdr:rowOff>552004</xdr:rowOff>
    </xdr:from>
    <xdr:to>
      <xdr:col>0</xdr:col>
      <xdr:colOff>285749</xdr:colOff>
      <xdr:row>49</xdr:row>
      <xdr:rowOff>860528</xdr:rowOff>
    </xdr:to>
    <xdr:pic>
      <xdr:nvPicPr>
        <xdr:cNvPr id="56" name="그림 55">
          <a:extLst>
            <a:ext uri="{FF2B5EF4-FFF2-40B4-BE49-F238E27FC236}">
              <a16:creationId xmlns:a16="http://schemas.microsoft.com/office/drawing/2014/main" id="{00000000-0008-0000-0500-000038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9294" r="2"/>
        <a:stretch>
          <a:fillRect/>
        </a:stretch>
      </xdr:blipFill>
      <xdr:spPr bwMode="auto">
        <a:xfrm>
          <a:off x="0" y="1637854"/>
          <a:ext cx="285749" cy="26330824"/>
        </a:xfrm>
        <a:prstGeom prst="rect">
          <a:avLst/>
        </a:prstGeom>
        <a:solidFill>
          <a:srgbClr val="948A54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152400</xdr:colOff>
      <xdr:row>0</xdr:row>
      <xdr:rowOff>334737</xdr:rowOff>
    </xdr:from>
    <xdr:to>
      <xdr:col>7</xdr:col>
      <xdr:colOff>4287612</xdr:colOff>
      <xdr:row>2</xdr:row>
      <xdr:rowOff>368752</xdr:rowOff>
    </xdr:to>
    <xdr:sp macro="" textlink="">
      <xdr:nvSpPr>
        <xdr:cNvPr id="57" name="AutoShape 4">
          <a:extLst>
            <a:ext uri="{FF2B5EF4-FFF2-40B4-BE49-F238E27FC236}">
              <a16:creationId xmlns:a16="http://schemas.microsoft.com/office/drawing/2014/main" id="{00000000-0008-0000-0500-000039000000}"/>
            </a:ext>
          </a:extLst>
        </xdr:cNvPr>
        <xdr:cNvSpPr>
          <a:spLocks noChangeArrowheads="1"/>
        </xdr:cNvSpPr>
      </xdr:nvSpPr>
      <xdr:spPr bwMode="auto">
        <a:xfrm>
          <a:off x="15144750" y="334737"/>
          <a:ext cx="16765362" cy="1119865"/>
        </a:xfrm>
        <a:prstGeom prst="roundRect">
          <a:avLst>
            <a:gd name="adj" fmla="val 30991"/>
          </a:avLst>
        </a:prstGeom>
        <a:solidFill>
          <a:srgbClr val="645043"/>
        </a:solidFill>
        <a:ln>
          <a:noFill/>
        </a:ln>
      </xdr:spPr>
      <xdr:txBody>
        <a:bodyPr vertOverflow="clip" wrap="square" lIns="100584" tIns="68580" rIns="100584" bIns="68580" anchor="ctr"/>
        <a:lstStyle/>
        <a:p>
          <a:pPr algn="ctr" rtl="0">
            <a:defRPr sz="1000"/>
          </a:pPr>
          <a:r>
            <a:rPr lang="ko-KR" altLang="en-US" sz="7200" b="0" i="0" u="none" strike="noStrike" baseline="0">
              <a:solidFill>
                <a:srgbClr val="FFFFFF"/>
              </a:solidFill>
              <a:latin typeface="LG스마트체2.0 Bold" panose="020B0600000101010101" pitchFamily="50" charset="-127"/>
              <a:ea typeface="LG스마트체2.0 Bold" panose="020B0600000101010101" pitchFamily="50" charset="-127"/>
            </a:rPr>
            <a:t>주 간 메 뉴 표</a:t>
          </a:r>
        </a:p>
      </xdr:txBody>
    </xdr:sp>
    <xdr:clientData/>
  </xdr:twoCellAnchor>
  <xdr:twoCellAnchor editAs="oneCell">
    <xdr:from>
      <xdr:col>8</xdr:col>
      <xdr:colOff>2324100</xdr:colOff>
      <xdr:row>25</xdr:row>
      <xdr:rowOff>533400</xdr:rowOff>
    </xdr:from>
    <xdr:to>
      <xdr:col>9</xdr:col>
      <xdr:colOff>3508000</xdr:colOff>
      <xdr:row>31</xdr:row>
      <xdr:rowOff>28927</xdr:rowOff>
    </xdr:to>
    <xdr:pic>
      <xdr:nvPicPr>
        <xdr:cNvPr id="66" name="그림 65">
          <a:extLst>
            <a:ext uri="{FF2B5EF4-FFF2-40B4-BE49-F238E27FC236}">
              <a16:creationId xmlns:a16="http://schemas.microsoft.com/office/drawing/2014/main" id="{00000000-0008-0000-0500-00004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36309300" y="14097000"/>
          <a:ext cx="7508500" cy="2727677"/>
        </a:xfrm>
        <a:prstGeom prst="rect">
          <a:avLst/>
        </a:prstGeom>
      </xdr:spPr>
    </xdr:pic>
    <xdr:clientData/>
  </xdr:twoCellAnchor>
  <xdr:twoCellAnchor editAs="oneCell">
    <xdr:from>
      <xdr:col>5</xdr:col>
      <xdr:colOff>5715000</xdr:colOff>
      <xdr:row>31</xdr:row>
      <xdr:rowOff>222250</xdr:rowOff>
    </xdr:from>
    <xdr:to>
      <xdr:col>6</xdr:col>
      <xdr:colOff>1074952</xdr:colOff>
      <xdr:row>33</xdr:row>
      <xdr:rowOff>495222</xdr:rowOff>
    </xdr:to>
    <xdr:pic>
      <xdr:nvPicPr>
        <xdr:cNvPr id="67" name="그림 38">
          <a:extLst>
            <a:ext uri="{FF2B5EF4-FFF2-40B4-BE49-F238E27FC236}">
              <a16:creationId xmlns:a16="http://schemas.microsoft.com/office/drawing/2014/main" id="{00000000-0008-0000-0500-00004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32750" y="17049750"/>
          <a:ext cx="1678202" cy="13524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5676900</xdr:colOff>
      <xdr:row>10</xdr:row>
      <xdr:rowOff>247650</xdr:rowOff>
    </xdr:from>
    <xdr:to>
      <xdr:col>8</xdr:col>
      <xdr:colOff>1036852</xdr:colOff>
      <xdr:row>13</xdr:row>
      <xdr:rowOff>44372</xdr:rowOff>
    </xdr:to>
    <xdr:pic>
      <xdr:nvPicPr>
        <xdr:cNvPr id="68" name="그림 38">
          <a:extLst>
            <a:ext uri="{FF2B5EF4-FFF2-40B4-BE49-F238E27FC236}">
              <a16:creationId xmlns:a16="http://schemas.microsoft.com/office/drawing/2014/main" id="{00000000-0008-0000-0500-00004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1150" y="5899150"/>
          <a:ext cx="1678202" cy="13524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215900</xdr:colOff>
      <xdr:row>31</xdr:row>
      <xdr:rowOff>215900</xdr:rowOff>
    </xdr:from>
    <xdr:to>
      <xdr:col>3</xdr:col>
      <xdr:colOff>899089</xdr:colOff>
      <xdr:row>34</xdr:row>
      <xdr:rowOff>45813</xdr:rowOff>
    </xdr:to>
    <xdr:sp macro="" textlink="">
      <xdr:nvSpPr>
        <xdr:cNvPr id="69" name="포인트가 10개인 별 68">
          <a:extLst>
            <a:ext uri="{FF2B5EF4-FFF2-40B4-BE49-F238E27FC236}">
              <a16:creationId xmlns:a16="http://schemas.microsoft.com/office/drawing/2014/main" id="{00000000-0008-0000-0500-000045000000}"/>
            </a:ext>
          </a:extLst>
        </xdr:cNvPr>
        <xdr:cNvSpPr/>
      </xdr:nvSpPr>
      <xdr:spPr>
        <a:xfrm>
          <a:off x="1930400" y="17043400"/>
          <a:ext cx="1349939" cy="1449163"/>
        </a:xfrm>
        <a:prstGeom prst="star10">
          <a:avLst/>
        </a:prstGeom>
        <a:solidFill>
          <a:srgbClr val="00B0F0"/>
        </a:solidFill>
        <a:ln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0" tIns="0" rIns="0" bIns="0" rtlCol="0" anchor="ctr"/>
        <a:lstStyle>
          <a:defPPr>
            <a:defRPr lang="ko-KR"/>
          </a:defPPr>
          <a:lvl1pPr marL="0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039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077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116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155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519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223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199271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6308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32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고</a:t>
          </a:r>
          <a:r>
            <a:rPr lang="en-US" altLang="ko-KR" sz="32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.</a:t>
          </a:r>
          <a:r>
            <a:rPr lang="ko-KR" altLang="en-US" sz="32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객</a:t>
          </a:r>
          <a:endParaRPr lang="en-US" altLang="ko-KR" sz="3200" b="1">
            <a:latin typeface="LG스마트체2.0 Bold" panose="020B0600000101010101" pitchFamily="50" charset="-127"/>
            <a:ea typeface="LG스마트체2.0 Bold" panose="020B0600000101010101" pitchFamily="50" charset="-127"/>
          </a:endParaRPr>
        </a:p>
        <a:p>
          <a:pPr algn="ctr"/>
          <a:r>
            <a:rPr lang="ko-KR" altLang="en-US" sz="32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추</a:t>
          </a:r>
          <a:r>
            <a:rPr lang="en-US" altLang="ko-KR" sz="32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.</a:t>
          </a:r>
          <a:r>
            <a:rPr lang="ko-KR" altLang="en-US" sz="32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천</a:t>
          </a:r>
          <a:endParaRPr lang="en-US" altLang="ko-KR" sz="3200" b="1">
            <a:latin typeface="LG스마트체2.0 Bold" panose="020B0600000101010101" pitchFamily="50" charset="-127"/>
            <a:ea typeface="LG스마트체2.0 Bold" panose="020B0600000101010101" pitchFamily="50" charset="-127"/>
          </a:endParaRPr>
        </a:p>
      </xdr:txBody>
    </xdr:sp>
    <xdr:clientData/>
  </xdr:twoCellAnchor>
  <xdr:twoCellAnchor>
    <xdr:from>
      <xdr:col>6</xdr:col>
      <xdr:colOff>5861050</xdr:colOff>
      <xdr:row>17</xdr:row>
      <xdr:rowOff>209550</xdr:rowOff>
    </xdr:from>
    <xdr:to>
      <xdr:col>7</xdr:col>
      <xdr:colOff>892739</xdr:colOff>
      <xdr:row>20</xdr:row>
      <xdr:rowOff>39463</xdr:rowOff>
    </xdr:to>
    <xdr:sp macro="" textlink="">
      <xdr:nvSpPr>
        <xdr:cNvPr id="70" name="포인트가 10개인 별 69">
          <a:extLst>
            <a:ext uri="{FF2B5EF4-FFF2-40B4-BE49-F238E27FC236}">
              <a16:creationId xmlns:a16="http://schemas.microsoft.com/office/drawing/2014/main" id="{00000000-0008-0000-0500-000046000000}"/>
            </a:ext>
          </a:extLst>
        </xdr:cNvPr>
        <xdr:cNvSpPr/>
      </xdr:nvSpPr>
      <xdr:spPr>
        <a:xfrm>
          <a:off x="27197050" y="9512300"/>
          <a:ext cx="1349939" cy="1449163"/>
        </a:xfrm>
        <a:prstGeom prst="star10">
          <a:avLst/>
        </a:prstGeom>
        <a:solidFill>
          <a:srgbClr val="00B0F0"/>
        </a:solidFill>
        <a:ln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0" tIns="0" rIns="0" bIns="0" rtlCol="0" anchor="ctr"/>
        <a:lstStyle>
          <a:defPPr>
            <a:defRPr lang="ko-KR"/>
          </a:defPPr>
          <a:lvl1pPr marL="0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039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077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116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155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519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223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199271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6308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32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고</a:t>
          </a:r>
          <a:r>
            <a:rPr lang="en-US" altLang="ko-KR" sz="32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.</a:t>
          </a:r>
          <a:r>
            <a:rPr lang="ko-KR" altLang="en-US" sz="32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객</a:t>
          </a:r>
          <a:endParaRPr lang="en-US" altLang="ko-KR" sz="3200" b="1">
            <a:latin typeface="LG스마트체2.0 Bold" panose="020B0600000101010101" pitchFamily="50" charset="-127"/>
            <a:ea typeface="LG스마트체2.0 Bold" panose="020B0600000101010101" pitchFamily="50" charset="-127"/>
          </a:endParaRPr>
        </a:p>
        <a:p>
          <a:pPr algn="ctr"/>
          <a:r>
            <a:rPr lang="ko-KR" altLang="en-US" sz="32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추</a:t>
          </a:r>
          <a:r>
            <a:rPr lang="en-US" altLang="ko-KR" sz="32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.</a:t>
          </a:r>
          <a:r>
            <a:rPr lang="ko-KR" altLang="en-US" sz="32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천</a:t>
          </a:r>
          <a:endParaRPr lang="en-US" altLang="ko-KR" sz="3200" b="1">
            <a:latin typeface="LG스마트체2.0 Bold" panose="020B0600000101010101" pitchFamily="50" charset="-127"/>
            <a:ea typeface="LG스마트체2.0 Bold" panose="020B0600000101010101" pitchFamily="50" charset="-127"/>
          </a:endParaRPr>
        </a:p>
      </xdr:txBody>
    </xdr:sp>
    <xdr:clientData/>
  </xdr:twoCellAnchor>
  <xdr:twoCellAnchor editAs="oneCell">
    <xdr:from>
      <xdr:col>6</xdr:col>
      <xdr:colOff>6051550</xdr:colOff>
      <xdr:row>3</xdr:row>
      <xdr:rowOff>304800</xdr:rowOff>
    </xdr:from>
    <xdr:to>
      <xdr:col>7</xdr:col>
      <xdr:colOff>1040527</xdr:colOff>
      <xdr:row>5</xdr:row>
      <xdr:rowOff>520123</xdr:rowOff>
    </xdr:to>
    <xdr:pic>
      <xdr:nvPicPr>
        <xdr:cNvPr id="71" name="Picture 8" descr="C:\Users\ourhome\AppData\Local\Temp\BNZ.60f681d96cff04ca\해장메뉴.jpg">
          <a:extLst>
            <a:ext uri="{FF2B5EF4-FFF2-40B4-BE49-F238E27FC236}">
              <a16:creationId xmlns:a16="http://schemas.microsoft.com/office/drawing/2014/main" id="{00000000-0008-0000-0500-00004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817" t="2179" r="1817" b="1710"/>
        <a:stretch/>
      </xdr:blipFill>
      <xdr:spPr bwMode="auto">
        <a:xfrm>
          <a:off x="27387550" y="2114550"/>
          <a:ext cx="1307227" cy="1358323"/>
        </a:xfrm>
        <a:prstGeom prst="ellipse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5759450</xdr:colOff>
      <xdr:row>31</xdr:row>
      <xdr:rowOff>234950</xdr:rowOff>
    </xdr:from>
    <xdr:to>
      <xdr:col>7</xdr:col>
      <xdr:colOff>748427</xdr:colOff>
      <xdr:row>33</xdr:row>
      <xdr:rowOff>513773</xdr:rowOff>
    </xdr:to>
    <xdr:pic>
      <xdr:nvPicPr>
        <xdr:cNvPr id="72" name="Picture 8" descr="C:\Users\ourhome\AppData\Local\Temp\BNZ.60f681d96cff04ca\해장메뉴.jpg">
          <a:extLst>
            <a:ext uri="{FF2B5EF4-FFF2-40B4-BE49-F238E27FC236}">
              <a16:creationId xmlns:a16="http://schemas.microsoft.com/office/drawing/2014/main" id="{00000000-0008-0000-0500-00004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817" t="2179" r="1817" b="1710"/>
        <a:stretch/>
      </xdr:blipFill>
      <xdr:spPr bwMode="auto">
        <a:xfrm>
          <a:off x="27095450" y="17062450"/>
          <a:ext cx="1307227" cy="1358323"/>
        </a:xfrm>
        <a:prstGeom prst="ellipse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228601</xdr:colOff>
      <xdr:row>39</xdr:row>
      <xdr:rowOff>260350</xdr:rowOff>
    </xdr:from>
    <xdr:to>
      <xdr:col>3</xdr:col>
      <xdr:colOff>857251</xdr:colOff>
      <xdr:row>41</xdr:row>
      <xdr:rowOff>529648</xdr:rowOff>
    </xdr:to>
    <xdr:pic>
      <xdr:nvPicPr>
        <xdr:cNvPr id="73" name="Picture 8" descr="C:\Users\ourhome\AppData\Local\Temp\BNZ.60f681d96cff04ca\해장메뉴.jpg">
          <a:extLst>
            <a:ext uri="{FF2B5EF4-FFF2-40B4-BE49-F238E27FC236}">
              <a16:creationId xmlns:a16="http://schemas.microsoft.com/office/drawing/2014/main" id="{00000000-0008-0000-0500-000049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817" t="2179" r="1817" b="1710"/>
        <a:stretch/>
      </xdr:blipFill>
      <xdr:spPr bwMode="auto">
        <a:xfrm>
          <a:off x="1943101" y="21405850"/>
          <a:ext cx="1295400" cy="1358323"/>
        </a:xfrm>
        <a:prstGeom prst="ellipse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5943601</xdr:colOff>
      <xdr:row>3</xdr:row>
      <xdr:rowOff>387350</xdr:rowOff>
    </xdr:from>
    <xdr:to>
      <xdr:col>5</xdr:col>
      <xdr:colOff>1103025</xdr:colOff>
      <xdr:row>6</xdr:row>
      <xdr:rowOff>270452</xdr:rowOff>
    </xdr:to>
    <xdr:sp macro="" textlink="">
      <xdr:nvSpPr>
        <xdr:cNvPr id="74" name="포인트가 10개인 별 73">
          <a:extLst>
            <a:ext uri="{FF2B5EF4-FFF2-40B4-BE49-F238E27FC236}">
              <a16:creationId xmlns:a16="http://schemas.microsoft.com/office/drawing/2014/main" id="{00000000-0008-0000-0500-00004A000000}"/>
            </a:ext>
          </a:extLst>
        </xdr:cNvPr>
        <xdr:cNvSpPr/>
      </xdr:nvSpPr>
      <xdr:spPr>
        <a:xfrm>
          <a:off x="14643101" y="2197100"/>
          <a:ext cx="1477674" cy="1565852"/>
        </a:xfrm>
        <a:prstGeom prst="star10">
          <a:avLst/>
        </a:prstGeom>
        <a:solidFill>
          <a:srgbClr val="92D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0" tIns="0" rIns="0" bIns="0" rtlCol="0" anchor="ctr"/>
        <a:lstStyle>
          <a:defPPr>
            <a:defRPr lang="ko-KR"/>
          </a:defPPr>
          <a:lvl1pPr marL="0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039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077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116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155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519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223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199271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6308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32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추천</a:t>
          </a:r>
          <a:endParaRPr lang="en-US" altLang="ko-KR" sz="3200" b="1">
            <a:latin typeface="LG스마트체2.0 Bold" panose="020B0600000101010101" pitchFamily="50" charset="-127"/>
            <a:ea typeface="LG스마트체2.0 Bold" panose="020B0600000101010101" pitchFamily="50" charset="-127"/>
          </a:endParaRPr>
        </a:p>
        <a:p>
          <a:pPr algn="ctr"/>
          <a:r>
            <a:rPr lang="en-US" altLang="ko-KR" sz="24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MENU</a:t>
          </a:r>
          <a:endParaRPr lang="en-US" altLang="ko-KR" sz="3200" b="1">
            <a:latin typeface="LG스마트체2.0 Bold" panose="020B0600000101010101" pitchFamily="50" charset="-127"/>
            <a:ea typeface="LG스마트체2.0 Bold" panose="020B0600000101010101" pitchFamily="50" charset="-127"/>
          </a:endParaRPr>
        </a:p>
      </xdr:txBody>
    </xdr:sp>
    <xdr:clientData/>
  </xdr:twoCellAnchor>
  <xdr:twoCellAnchor>
    <xdr:from>
      <xdr:col>4</xdr:col>
      <xdr:colOff>5581651</xdr:colOff>
      <xdr:row>24</xdr:row>
      <xdr:rowOff>171450</xdr:rowOff>
    </xdr:from>
    <xdr:to>
      <xdr:col>5</xdr:col>
      <xdr:colOff>741075</xdr:colOff>
      <xdr:row>27</xdr:row>
      <xdr:rowOff>86302</xdr:rowOff>
    </xdr:to>
    <xdr:sp macro="" textlink="">
      <xdr:nvSpPr>
        <xdr:cNvPr id="75" name="포인트가 10개인 별 74">
          <a:extLst>
            <a:ext uri="{FF2B5EF4-FFF2-40B4-BE49-F238E27FC236}">
              <a16:creationId xmlns:a16="http://schemas.microsoft.com/office/drawing/2014/main" id="{00000000-0008-0000-0500-00004B000000}"/>
            </a:ext>
          </a:extLst>
        </xdr:cNvPr>
        <xdr:cNvSpPr/>
      </xdr:nvSpPr>
      <xdr:spPr>
        <a:xfrm>
          <a:off x="14268451" y="13201650"/>
          <a:ext cx="1484024" cy="1553152"/>
        </a:xfrm>
        <a:prstGeom prst="star10">
          <a:avLst/>
        </a:prstGeom>
        <a:solidFill>
          <a:srgbClr val="92D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0" tIns="0" rIns="0" bIns="0" rtlCol="0" anchor="ctr"/>
        <a:lstStyle>
          <a:defPPr>
            <a:defRPr lang="ko-KR"/>
          </a:defPPr>
          <a:lvl1pPr marL="0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039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077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116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155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519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223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199271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6308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32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추천</a:t>
          </a:r>
          <a:endParaRPr lang="en-US" altLang="ko-KR" sz="3200" b="1">
            <a:latin typeface="LG스마트체2.0 Bold" panose="020B0600000101010101" pitchFamily="50" charset="-127"/>
            <a:ea typeface="LG스마트체2.0 Bold" panose="020B0600000101010101" pitchFamily="50" charset="-127"/>
          </a:endParaRPr>
        </a:p>
        <a:p>
          <a:pPr algn="ctr"/>
          <a:r>
            <a:rPr lang="en-US" altLang="ko-KR" sz="24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MENU</a:t>
          </a:r>
          <a:endParaRPr lang="en-US" altLang="ko-KR" sz="3200" b="1">
            <a:latin typeface="LG스마트체2.0 Bold" panose="020B0600000101010101" pitchFamily="50" charset="-127"/>
            <a:ea typeface="LG스마트체2.0 Bold" panose="020B0600000101010101" pitchFamily="50" charset="-127"/>
          </a:endParaRPr>
        </a:p>
      </xdr:txBody>
    </xdr:sp>
    <xdr:clientData/>
  </xdr:twoCellAnchor>
  <xdr:twoCellAnchor>
    <xdr:from>
      <xdr:col>5</xdr:col>
      <xdr:colOff>5803901</xdr:colOff>
      <xdr:row>39</xdr:row>
      <xdr:rowOff>120650</xdr:rowOff>
    </xdr:from>
    <xdr:to>
      <xdr:col>6</xdr:col>
      <xdr:colOff>963325</xdr:colOff>
      <xdr:row>42</xdr:row>
      <xdr:rowOff>67252</xdr:rowOff>
    </xdr:to>
    <xdr:sp macro="" textlink="">
      <xdr:nvSpPr>
        <xdr:cNvPr id="76" name="포인트가 10개인 별 75">
          <a:extLst>
            <a:ext uri="{FF2B5EF4-FFF2-40B4-BE49-F238E27FC236}">
              <a16:creationId xmlns:a16="http://schemas.microsoft.com/office/drawing/2014/main" id="{00000000-0008-0000-0500-00004C000000}"/>
            </a:ext>
          </a:extLst>
        </xdr:cNvPr>
        <xdr:cNvSpPr/>
      </xdr:nvSpPr>
      <xdr:spPr>
        <a:xfrm>
          <a:off x="20821651" y="21266150"/>
          <a:ext cx="1477674" cy="1565852"/>
        </a:xfrm>
        <a:prstGeom prst="star10">
          <a:avLst/>
        </a:prstGeom>
        <a:solidFill>
          <a:srgbClr val="92D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0" tIns="0" rIns="0" bIns="0" rtlCol="0" anchor="ctr"/>
        <a:lstStyle>
          <a:defPPr>
            <a:defRPr lang="ko-KR"/>
          </a:defPPr>
          <a:lvl1pPr marL="0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039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077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116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155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519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223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199271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6308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32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추천</a:t>
          </a:r>
          <a:endParaRPr lang="en-US" altLang="ko-KR" sz="3200" b="1">
            <a:latin typeface="LG스마트체2.0 Bold" panose="020B0600000101010101" pitchFamily="50" charset="-127"/>
            <a:ea typeface="LG스마트체2.0 Bold" panose="020B0600000101010101" pitchFamily="50" charset="-127"/>
          </a:endParaRPr>
        </a:p>
        <a:p>
          <a:pPr algn="ctr"/>
          <a:r>
            <a:rPr lang="en-US" altLang="ko-KR" sz="24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MENU</a:t>
          </a:r>
          <a:endParaRPr lang="en-US" altLang="ko-KR" sz="3200" b="1">
            <a:latin typeface="LG스마트체2.0 Bold" panose="020B0600000101010101" pitchFamily="50" charset="-127"/>
            <a:ea typeface="LG스마트체2.0 Bold" panose="020B0600000101010101" pitchFamily="50" charset="-127"/>
          </a:endParaRPr>
        </a:p>
      </xdr:txBody>
    </xdr:sp>
    <xdr:clientData/>
  </xdr:twoCellAnchor>
  <xdr:twoCellAnchor editAs="oneCell">
    <xdr:from>
      <xdr:col>2</xdr:col>
      <xdr:colOff>247651</xdr:colOff>
      <xdr:row>17</xdr:row>
      <xdr:rowOff>279400</xdr:rowOff>
    </xdr:from>
    <xdr:to>
      <xdr:col>3</xdr:col>
      <xdr:colOff>982232</xdr:colOff>
      <xdr:row>20</xdr:row>
      <xdr:rowOff>63500</xdr:rowOff>
    </xdr:to>
    <xdr:pic>
      <xdr:nvPicPr>
        <xdr:cNvPr id="77" name="Picture 4" descr="C:\Users\ourhome\AppData\Local\Temp\BNZ.60f681d96cff04ca\매콤불맛메뉴.jpg">
          <a:extLst>
            <a:ext uri="{FF2B5EF4-FFF2-40B4-BE49-F238E27FC236}">
              <a16:creationId xmlns:a16="http://schemas.microsoft.com/office/drawing/2014/main" id="{00000000-0008-0000-0500-00004D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35" t="2167" r="2235" b="2167"/>
        <a:stretch/>
      </xdr:blipFill>
      <xdr:spPr bwMode="auto">
        <a:xfrm>
          <a:off x="1962151" y="9582150"/>
          <a:ext cx="1401331" cy="1403350"/>
        </a:xfrm>
        <a:prstGeom prst="ellipse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5835651</xdr:colOff>
      <xdr:row>39</xdr:row>
      <xdr:rowOff>215900</xdr:rowOff>
    </xdr:from>
    <xdr:to>
      <xdr:col>8</xdr:col>
      <xdr:colOff>771560</xdr:colOff>
      <xdr:row>42</xdr:row>
      <xdr:rowOff>4683</xdr:rowOff>
    </xdr:to>
    <xdr:pic>
      <xdr:nvPicPr>
        <xdr:cNvPr id="78" name="Picture 2" descr="C:\Users\ourhome\AppData\Local\Temp\BNZ.60f681d96cff04ca\건강밥상메뉴.png">
          <a:extLst>
            <a:ext uri="{FF2B5EF4-FFF2-40B4-BE49-F238E27FC236}">
              <a16:creationId xmlns:a16="http://schemas.microsoft.com/office/drawing/2014/main" id="{00000000-0008-0000-05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489901" y="21361400"/>
          <a:ext cx="1254159" cy="14080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1397000</xdr:colOff>
      <xdr:row>11</xdr:row>
      <xdr:rowOff>0</xdr:rowOff>
    </xdr:from>
    <xdr:ext cx="528113" cy="519111"/>
    <xdr:pic>
      <xdr:nvPicPr>
        <xdr:cNvPr id="80" name="그림 79">
          <a:extLst>
            <a:ext uri="{FF2B5EF4-FFF2-40B4-BE49-F238E27FC236}">
              <a16:creationId xmlns:a16="http://schemas.microsoft.com/office/drawing/2014/main" id="{00000000-0008-0000-0500-000050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 cstate="print">
          <a:extLst>
            <a:ext uri="{BEBA8EAE-BF5A-486C-A8C5-ECC9F3942E4B}">
              <a14:imgProps xmlns:a14="http://schemas.microsoft.com/office/drawing/2010/main">
                <a14:imgLayer r:embed="rId10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rcRect l="31887" t="13925" r="31163" b="25698"/>
        <a:stretch/>
      </xdr:blipFill>
      <xdr:spPr>
        <a:xfrm>
          <a:off x="35369500" y="6191250"/>
          <a:ext cx="528113" cy="519111"/>
        </a:xfrm>
        <a:prstGeom prst="rect">
          <a:avLst/>
        </a:prstGeom>
      </xdr:spPr>
    </xdr:pic>
    <xdr:clientData/>
  </xdr:oneCellAnchor>
  <xdr:oneCellAnchor>
    <xdr:from>
      <xdr:col>6</xdr:col>
      <xdr:colOff>1866900</xdr:colOff>
      <xdr:row>25</xdr:row>
      <xdr:rowOff>120650</xdr:rowOff>
    </xdr:from>
    <xdr:ext cx="528113" cy="519111"/>
    <xdr:pic>
      <xdr:nvPicPr>
        <xdr:cNvPr id="81" name="그림 80">
          <a:extLst>
            <a:ext uri="{FF2B5EF4-FFF2-40B4-BE49-F238E27FC236}">
              <a16:creationId xmlns:a16="http://schemas.microsoft.com/office/drawing/2014/main" id="{00000000-0008-0000-0500-000051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 cstate="print">
          <a:extLst>
            <a:ext uri="{BEBA8EAE-BF5A-486C-A8C5-ECC9F3942E4B}">
              <a14:imgProps xmlns:a14="http://schemas.microsoft.com/office/drawing/2010/main">
                <a14:imgLayer r:embed="rId10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rcRect l="31887" t="13925" r="31163" b="25698"/>
        <a:stretch/>
      </xdr:blipFill>
      <xdr:spPr>
        <a:xfrm>
          <a:off x="23202900" y="13741400"/>
          <a:ext cx="528113" cy="519111"/>
        </a:xfrm>
        <a:prstGeom prst="rect">
          <a:avLst/>
        </a:prstGeom>
      </xdr:spPr>
    </xdr:pic>
    <xdr:clientData/>
  </xdr:one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466045</xdr:colOff>
      <xdr:row>4</xdr:row>
      <xdr:rowOff>232454</xdr:rowOff>
    </xdr:to>
    <xdr:pic>
      <xdr:nvPicPr>
        <xdr:cNvPr id="2" name="그림 15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90575" b="86995"/>
        <a:stretch>
          <a:fillRect/>
        </a:stretch>
      </xdr:blipFill>
      <xdr:spPr bwMode="auto">
        <a:xfrm>
          <a:off x="0" y="0"/>
          <a:ext cx="2190070" cy="26518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254205</xdr:colOff>
      <xdr:row>0</xdr:row>
      <xdr:rowOff>1</xdr:rowOff>
    </xdr:from>
    <xdr:to>
      <xdr:col>11</xdr:col>
      <xdr:colOff>17318</xdr:colOff>
      <xdr:row>0</xdr:row>
      <xdr:rowOff>225136</xdr:rowOff>
    </xdr:to>
    <xdr:pic>
      <xdr:nvPicPr>
        <xdr:cNvPr id="3" name="그림 18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99144"/>
        <a:stretch>
          <a:fillRect/>
        </a:stretch>
      </xdr:blipFill>
      <xdr:spPr bwMode="auto">
        <a:xfrm>
          <a:off x="1978230" y="1"/>
          <a:ext cx="46045088" cy="2251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1142999</xdr:colOff>
      <xdr:row>0</xdr:row>
      <xdr:rowOff>0</xdr:rowOff>
    </xdr:from>
    <xdr:to>
      <xdr:col>11</xdr:col>
      <xdr:colOff>21894</xdr:colOff>
      <xdr:row>48</xdr:row>
      <xdr:rowOff>1053275</xdr:rowOff>
    </xdr:to>
    <xdr:pic>
      <xdr:nvPicPr>
        <xdr:cNvPr id="4" name="그림 17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9294" r="2"/>
        <a:stretch>
          <a:fillRect/>
        </a:stretch>
      </xdr:blipFill>
      <xdr:spPr bwMode="auto">
        <a:xfrm>
          <a:off x="47739299" y="0"/>
          <a:ext cx="288595" cy="31971425"/>
        </a:xfrm>
        <a:prstGeom prst="rect">
          <a:avLst/>
        </a:prstGeom>
        <a:solidFill>
          <a:srgbClr val="948A54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4361151</xdr:colOff>
      <xdr:row>48</xdr:row>
      <xdr:rowOff>127721</xdr:rowOff>
    </xdr:from>
    <xdr:to>
      <xdr:col>11</xdr:col>
      <xdr:colOff>28631</xdr:colOff>
      <xdr:row>51</xdr:row>
      <xdr:rowOff>9360</xdr:rowOff>
    </xdr:to>
    <xdr:pic>
      <xdr:nvPicPr>
        <xdr:cNvPr id="5" name="그림 16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0575" t="86995"/>
        <a:stretch>
          <a:fillRect/>
        </a:stretch>
      </xdr:blipFill>
      <xdr:spPr bwMode="auto">
        <a:xfrm>
          <a:off x="44642376" y="31045871"/>
          <a:ext cx="3392255" cy="22724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49</xdr:row>
      <xdr:rowOff>779319</xdr:rowOff>
    </xdr:from>
    <xdr:to>
      <xdr:col>10</xdr:col>
      <xdr:colOff>443016</xdr:colOff>
      <xdr:row>51</xdr:row>
      <xdr:rowOff>1989</xdr:rowOff>
    </xdr:to>
    <xdr:pic>
      <xdr:nvPicPr>
        <xdr:cNvPr id="6" name="그림 19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99144"/>
        <a:stretch>
          <a:fillRect/>
        </a:stretch>
      </xdr:blipFill>
      <xdr:spPr bwMode="auto">
        <a:xfrm>
          <a:off x="0" y="33040494"/>
          <a:ext cx="47039316" cy="2704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2</xdr:row>
      <xdr:rowOff>552004</xdr:rowOff>
    </xdr:from>
    <xdr:to>
      <xdr:col>0</xdr:col>
      <xdr:colOff>285749</xdr:colOff>
      <xdr:row>49</xdr:row>
      <xdr:rowOff>860528</xdr:rowOff>
    </xdr:to>
    <xdr:pic>
      <xdr:nvPicPr>
        <xdr:cNvPr id="7" name="그림 20">
          <a:extLst>
            <a:ext uri="{FF2B5EF4-FFF2-40B4-BE49-F238E27FC236}">
              <a16:creationId xmlns:a16="http://schemas.microsoft.com/office/drawing/2014/main" id="{00000000-0008-0000-0C00-000007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9294" r="2"/>
        <a:stretch>
          <a:fillRect/>
        </a:stretch>
      </xdr:blipFill>
      <xdr:spPr bwMode="auto">
        <a:xfrm>
          <a:off x="0" y="1637854"/>
          <a:ext cx="285749" cy="31483849"/>
        </a:xfrm>
        <a:prstGeom prst="rect">
          <a:avLst/>
        </a:prstGeom>
        <a:solidFill>
          <a:srgbClr val="948A54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152400</xdr:colOff>
      <xdr:row>0</xdr:row>
      <xdr:rowOff>334737</xdr:rowOff>
    </xdr:from>
    <xdr:to>
      <xdr:col>7</xdr:col>
      <xdr:colOff>4287612</xdr:colOff>
      <xdr:row>2</xdr:row>
      <xdr:rowOff>368752</xdr:rowOff>
    </xdr:to>
    <xdr:sp macro="" textlink="">
      <xdr:nvSpPr>
        <xdr:cNvPr id="8" name="AutoShape 4">
          <a:extLst>
            <a:ext uri="{FF2B5EF4-FFF2-40B4-BE49-F238E27FC236}">
              <a16:creationId xmlns:a16="http://schemas.microsoft.com/office/drawing/2014/main" id="{00000000-0008-0000-0C00-000008000000}"/>
            </a:ext>
          </a:extLst>
        </xdr:cNvPr>
        <xdr:cNvSpPr>
          <a:spLocks noChangeArrowheads="1"/>
        </xdr:cNvSpPr>
      </xdr:nvSpPr>
      <xdr:spPr bwMode="auto">
        <a:xfrm>
          <a:off x="15173325" y="334737"/>
          <a:ext cx="16765362" cy="1119865"/>
        </a:xfrm>
        <a:prstGeom prst="roundRect">
          <a:avLst>
            <a:gd name="adj" fmla="val 30991"/>
          </a:avLst>
        </a:prstGeom>
        <a:solidFill>
          <a:srgbClr val="645043"/>
        </a:solidFill>
        <a:ln>
          <a:noFill/>
        </a:ln>
      </xdr:spPr>
      <xdr:txBody>
        <a:bodyPr vertOverflow="clip" wrap="square" lIns="100584" tIns="68580" rIns="100584" bIns="68580" anchor="ctr"/>
        <a:lstStyle/>
        <a:p>
          <a:pPr algn="ctr" rtl="0">
            <a:defRPr sz="1000"/>
          </a:pPr>
          <a:r>
            <a:rPr lang="ko-KR" altLang="en-US" sz="7200" b="0" i="0" u="none" strike="noStrike" baseline="0">
              <a:solidFill>
                <a:srgbClr val="FFFFFF"/>
              </a:solidFill>
              <a:latin typeface="LG스마트체2.0 Bold" panose="020B0600000101010101" pitchFamily="50" charset="-127"/>
              <a:ea typeface="LG스마트체2.0 Bold" panose="020B0600000101010101" pitchFamily="50" charset="-127"/>
            </a:rPr>
            <a:t>주 간 메 뉴 표</a:t>
          </a:r>
        </a:p>
      </xdr:txBody>
    </xdr:sp>
    <xdr:clientData/>
  </xdr:twoCellAnchor>
  <xdr:twoCellAnchor editAs="oneCell">
    <xdr:from>
      <xdr:col>8</xdr:col>
      <xdr:colOff>1752600</xdr:colOff>
      <xdr:row>25</xdr:row>
      <xdr:rowOff>609600</xdr:rowOff>
    </xdr:from>
    <xdr:to>
      <xdr:col>9</xdr:col>
      <xdr:colOff>4049710</xdr:colOff>
      <xdr:row>30</xdr:row>
      <xdr:rowOff>466725</xdr:rowOff>
    </xdr:to>
    <xdr:pic>
      <xdr:nvPicPr>
        <xdr:cNvPr id="16" name="그림 15">
          <a:extLst>
            <a:ext uri="{FF2B5EF4-FFF2-40B4-BE49-F238E27FC236}">
              <a16:creationId xmlns:a16="http://schemas.microsoft.com/office/drawing/2014/main" id="{00000000-0008-0000-0C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35718750" y="16630650"/>
          <a:ext cx="8612185" cy="3095625"/>
        </a:xfrm>
        <a:prstGeom prst="rect">
          <a:avLst/>
        </a:prstGeom>
      </xdr:spPr>
    </xdr:pic>
    <xdr:clientData/>
  </xdr:twoCellAnchor>
  <xdr:oneCellAnchor>
    <xdr:from>
      <xdr:col>4</xdr:col>
      <xdr:colOff>4419600</xdr:colOff>
      <xdr:row>23</xdr:row>
      <xdr:rowOff>99332</xdr:rowOff>
    </xdr:from>
    <xdr:ext cx="528113" cy="519111"/>
    <xdr:pic>
      <xdr:nvPicPr>
        <xdr:cNvPr id="17" name="그림 16">
          <a:extLst>
            <a:ext uri="{FF2B5EF4-FFF2-40B4-BE49-F238E27FC236}">
              <a16:creationId xmlns:a16="http://schemas.microsoft.com/office/drawing/2014/main" id="{00000000-0008-0000-0C00-000011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extLst>
            <a:ext uri="{BEBA8EAE-BF5A-486C-A8C5-ECC9F3942E4B}">
              <a14:imgProps xmlns:a14="http://schemas.microsoft.com/office/drawing/2010/main">
                <a14:imgLayer r:embed="rId6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rcRect l="31887" t="13925" r="31163" b="25698"/>
        <a:stretch/>
      </xdr:blipFill>
      <xdr:spPr>
        <a:xfrm>
          <a:off x="13125450" y="14824982"/>
          <a:ext cx="528113" cy="519111"/>
        </a:xfrm>
        <a:prstGeom prst="rect">
          <a:avLst/>
        </a:prstGeom>
      </xdr:spPr>
    </xdr:pic>
    <xdr:clientData/>
  </xdr:oneCellAnchor>
  <xdr:oneCellAnchor>
    <xdr:from>
      <xdr:col>4</xdr:col>
      <xdr:colOff>4435929</xdr:colOff>
      <xdr:row>29</xdr:row>
      <xdr:rowOff>81643</xdr:rowOff>
    </xdr:from>
    <xdr:ext cx="528113" cy="519111"/>
    <xdr:pic>
      <xdr:nvPicPr>
        <xdr:cNvPr id="18" name="그림 17">
          <a:extLst>
            <a:ext uri="{FF2B5EF4-FFF2-40B4-BE49-F238E27FC236}">
              <a16:creationId xmlns:a16="http://schemas.microsoft.com/office/drawing/2014/main" id="{00000000-0008-0000-0C00-00001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extLst>
            <a:ext uri="{BEBA8EAE-BF5A-486C-A8C5-ECC9F3942E4B}">
              <a14:imgProps xmlns:a14="http://schemas.microsoft.com/office/drawing/2010/main">
                <a14:imgLayer r:embed="rId6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rcRect l="31887" t="13925" r="31163" b="25698"/>
        <a:stretch/>
      </xdr:blipFill>
      <xdr:spPr>
        <a:xfrm>
          <a:off x="13141779" y="18693493"/>
          <a:ext cx="528113" cy="519111"/>
        </a:xfrm>
        <a:prstGeom prst="rect">
          <a:avLst/>
        </a:prstGeom>
      </xdr:spPr>
    </xdr:pic>
    <xdr:clientData/>
  </xdr:oneCellAnchor>
  <xdr:oneCellAnchor>
    <xdr:from>
      <xdr:col>6</xdr:col>
      <xdr:colOff>4649561</xdr:colOff>
      <xdr:row>23</xdr:row>
      <xdr:rowOff>77561</xdr:rowOff>
    </xdr:from>
    <xdr:ext cx="528113" cy="519111"/>
    <xdr:pic>
      <xdr:nvPicPr>
        <xdr:cNvPr id="19" name="그림 18">
          <a:extLst>
            <a:ext uri="{FF2B5EF4-FFF2-40B4-BE49-F238E27FC236}">
              <a16:creationId xmlns:a16="http://schemas.microsoft.com/office/drawing/2014/main" id="{00000000-0008-0000-0C00-00001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extLst>
            <a:ext uri="{BEBA8EAE-BF5A-486C-A8C5-ECC9F3942E4B}">
              <a14:imgProps xmlns:a14="http://schemas.microsoft.com/office/drawing/2010/main">
                <a14:imgLayer r:embed="rId6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rcRect l="31887" t="13925" r="31163" b="25698"/>
        <a:stretch/>
      </xdr:blipFill>
      <xdr:spPr>
        <a:xfrm>
          <a:off x="25985561" y="14803211"/>
          <a:ext cx="528113" cy="519111"/>
        </a:xfrm>
        <a:prstGeom prst="rect">
          <a:avLst/>
        </a:prstGeom>
      </xdr:spPr>
    </xdr:pic>
    <xdr:clientData/>
  </xdr:oneCellAnchor>
  <xdr:oneCellAnchor>
    <xdr:from>
      <xdr:col>6</xdr:col>
      <xdr:colOff>4597854</xdr:colOff>
      <xdr:row>29</xdr:row>
      <xdr:rowOff>59872</xdr:rowOff>
    </xdr:from>
    <xdr:ext cx="528113" cy="519111"/>
    <xdr:pic>
      <xdr:nvPicPr>
        <xdr:cNvPr id="20" name="그림 19">
          <a:extLst>
            <a:ext uri="{FF2B5EF4-FFF2-40B4-BE49-F238E27FC236}">
              <a16:creationId xmlns:a16="http://schemas.microsoft.com/office/drawing/2014/main" id="{00000000-0008-0000-0C00-00001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extLst>
            <a:ext uri="{BEBA8EAE-BF5A-486C-A8C5-ECC9F3942E4B}">
              <a14:imgProps xmlns:a14="http://schemas.microsoft.com/office/drawing/2010/main">
                <a14:imgLayer r:embed="rId6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rcRect l="31887" t="13925" r="31163" b="25698"/>
        <a:stretch/>
      </xdr:blipFill>
      <xdr:spPr>
        <a:xfrm>
          <a:off x="25933854" y="18671722"/>
          <a:ext cx="528113" cy="519111"/>
        </a:xfrm>
        <a:prstGeom prst="rect">
          <a:avLst/>
        </a:prstGeom>
      </xdr:spPr>
    </xdr:pic>
    <xdr:clientData/>
  </xdr:oneCellAnchor>
  <xdr:oneCellAnchor>
    <xdr:from>
      <xdr:col>8</xdr:col>
      <xdr:colOff>5513615</xdr:colOff>
      <xdr:row>22</xdr:row>
      <xdr:rowOff>76200</xdr:rowOff>
    </xdr:from>
    <xdr:ext cx="528113" cy="519111"/>
    <xdr:pic>
      <xdr:nvPicPr>
        <xdr:cNvPr id="21" name="그림 20">
          <a:extLst>
            <a:ext uri="{FF2B5EF4-FFF2-40B4-BE49-F238E27FC236}">
              <a16:creationId xmlns:a16="http://schemas.microsoft.com/office/drawing/2014/main" id="{00000000-0008-0000-0C00-000015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extLst>
            <a:ext uri="{BEBA8EAE-BF5A-486C-A8C5-ECC9F3942E4B}">
              <a14:imgProps xmlns:a14="http://schemas.microsoft.com/office/drawing/2010/main">
                <a14:imgLayer r:embed="rId6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rcRect l="31887" t="13925" r="31163" b="25698"/>
        <a:stretch/>
      </xdr:blipFill>
      <xdr:spPr>
        <a:xfrm>
          <a:off x="39479765" y="14154150"/>
          <a:ext cx="528113" cy="519111"/>
        </a:xfrm>
        <a:prstGeom prst="rect">
          <a:avLst/>
        </a:prstGeom>
      </xdr:spPr>
    </xdr:pic>
    <xdr:clientData/>
  </xdr:oneCellAnchor>
  <xdr:oneCellAnchor>
    <xdr:from>
      <xdr:col>8</xdr:col>
      <xdr:colOff>5904141</xdr:colOff>
      <xdr:row>46</xdr:row>
      <xdr:rowOff>87085</xdr:rowOff>
    </xdr:from>
    <xdr:ext cx="528113" cy="519111"/>
    <xdr:pic>
      <xdr:nvPicPr>
        <xdr:cNvPr id="22" name="그림 21">
          <a:extLst>
            <a:ext uri="{FF2B5EF4-FFF2-40B4-BE49-F238E27FC236}">
              <a16:creationId xmlns:a16="http://schemas.microsoft.com/office/drawing/2014/main" id="{00000000-0008-0000-0C00-000016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extLst>
            <a:ext uri="{BEBA8EAE-BF5A-486C-A8C5-ECC9F3942E4B}">
              <a14:imgProps xmlns:a14="http://schemas.microsoft.com/office/drawing/2010/main">
                <a14:imgLayer r:embed="rId6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rcRect l="31887" t="13925" r="31163" b="25698"/>
        <a:stretch/>
      </xdr:blipFill>
      <xdr:spPr>
        <a:xfrm>
          <a:off x="39870291" y="29709835"/>
          <a:ext cx="528113" cy="519111"/>
        </a:xfrm>
        <a:prstGeom prst="rect">
          <a:avLst/>
        </a:prstGeom>
      </xdr:spPr>
    </xdr:pic>
    <xdr:clientData/>
  </xdr:oneCellAnchor>
  <xdr:oneCellAnchor>
    <xdr:from>
      <xdr:col>9</xdr:col>
      <xdr:colOff>5346247</xdr:colOff>
      <xdr:row>22</xdr:row>
      <xdr:rowOff>88446</xdr:rowOff>
    </xdr:from>
    <xdr:ext cx="528113" cy="519111"/>
    <xdr:pic>
      <xdr:nvPicPr>
        <xdr:cNvPr id="23" name="그림 22">
          <a:extLst>
            <a:ext uri="{FF2B5EF4-FFF2-40B4-BE49-F238E27FC236}">
              <a16:creationId xmlns:a16="http://schemas.microsoft.com/office/drawing/2014/main" id="{00000000-0008-0000-0C00-000017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extLst>
            <a:ext uri="{BEBA8EAE-BF5A-486C-A8C5-ECC9F3942E4B}">
              <a14:imgProps xmlns:a14="http://schemas.microsoft.com/office/drawing/2010/main">
                <a14:imgLayer r:embed="rId6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rcRect l="31887" t="13925" r="31163" b="25698"/>
        <a:stretch/>
      </xdr:blipFill>
      <xdr:spPr>
        <a:xfrm>
          <a:off x="45627472" y="14166396"/>
          <a:ext cx="528113" cy="519111"/>
        </a:xfrm>
        <a:prstGeom prst="rect">
          <a:avLst/>
        </a:prstGeom>
      </xdr:spPr>
    </xdr:pic>
    <xdr:clientData/>
  </xdr:oneCellAnchor>
  <xdr:oneCellAnchor>
    <xdr:from>
      <xdr:col>9</xdr:col>
      <xdr:colOff>5872391</xdr:colOff>
      <xdr:row>46</xdr:row>
      <xdr:rowOff>101599</xdr:rowOff>
    </xdr:from>
    <xdr:ext cx="528113" cy="519111"/>
    <xdr:pic>
      <xdr:nvPicPr>
        <xdr:cNvPr id="24" name="그림 23">
          <a:extLst>
            <a:ext uri="{FF2B5EF4-FFF2-40B4-BE49-F238E27FC236}">
              <a16:creationId xmlns:a16="http://schemas.microsoft.com/office/drawing/2014/main" id="{00000000-0008-0000-0C00-000018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extLst>
            <a:ext uri="{BEBA8EAE-BF5A-486C-A8C5-ECC9F3942E4B}">
              <a14:imgProps xmlns:a14="http://schemas.microsoft.com/office/drawing/2010/main">
                <a14:imgLayer r:embed="rId6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rcRect l="31887" t="13925" r="31163" b="25698"/>
        <a:stretch/>
      </xdr:blipFill>
      <xdr:spPr>
        <a:xfrm>
          <a:off x="46153616" y="29724349"/>
          <a:ext cx="528113" cy="519111"/>
        </a:xfrm>
        <a:prstGeom prst="rect">
          <a:avLst/>
        </a:prstGeom>
      </xdr:spPr>
    </xdr:pic>
    <xdr:clientData/>
  </xdr:oneCellAnchor>
  <xdr:twoCellAnchor editAs="oneCell">
    <xdr:from>
      <xdr:col>5</xdr:col>
      <xdr:colOff>5810250</xdr:colOff>
      <xdr:row>24</xdr:row>
      <xdr:rowOff>317500</xdr:rowOff>
    </xdr:from>
    <xdr:to>
      <xdr:col>6</xdr:col>
      <xdr:colOff>1176552</xdr:colOff>
      <xdr:row>26</xdr:row>
      <xdr:rowOff>387272</xdr:rowOff>
    </xdr:to>
    <xdr:pic>
      <xdr:nvPicPr>
        <xdr:cNvPr id="25" name="그림 38">
          <a:extLst>
            <a:ext uri="{FF2B5EF4-FFF2-40B4-BE49-F238E27FC236}">
              <a16:creationId xmlns:a16="http://schemas.microsoft.com/office/drawing/2014/main" id="{00000000-0008-0000-0C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831175" y="15690850"/>
          <a:ext cx="1681377" cy="13651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5962650</xdr:colOff>
      <xdr:row>31</xdr:row>
      <xdr:rowOff>406400</xdr:rowOff>
    </xdr:from>
    <xdr:to>
      <xdr:col>7</xdr:col>
      <xdr:colOff>1328952</xdr:colOff>
      <xdr:row>33</xdr:row>
      <xdr:rowOff>476172</xdr:rowOff>
    </xdr:to>
    <xdr:pic>
      <xdr:nvPicPr>
        <xdr:cNvPr id="26" name="그림 38">
          <a:extLst>
            <a:ext uri="{FF2B5EF4-FFF2-40B4-BE49-F238E27FC236}">
              <a16:creationId xmlns:a16="http://schemas.microsoft.com/office/drawing/2014/main" id="{00000000-0008-0000-0C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298650" y="20313650"/>
          <a:ext cx="1681377" cy="13651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5899150</xdr:colOff>
      <xdr:row>3</xdr:row>
      <xdr:rowOff>279400</xdr:rowOff>
    </xdr:from>
    <xdr:to>
      <xdr:col>4</xdr:col>
      <xdr:colOff>857250</xdr:colOff>
      <xdr:row>5</xdr:row>
      <xdr:rowOff>377248</xdr:rowOff>
    </xdr:to>
    <xdr:pic>
      <xdr:nvPicPr>
        <xdr:cNvPr id="27" name="Picture 8" descr="C:\Users\ourhome\AppData\Local\Temp\BNZ.60f681d96cff04ca\해장메뉴.jpg">
          <a:extLst>
            <a:ext uri="{FF2B5EF4-FFF2-40B4-BE49-F238E27FC236}">
              <a16:creationId xmlns:a16="http://schemas.microsoft.com/office/drawing/2014/main" id="{00000000-0008-0000-0C00-00001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817" t="2179" r="1817" b="1710"/>
        <a:stretch/>
      </xdr:blipFill>
      <xdr:spPr bwMode="auto">
        <a:xfrm>
          <a:off x="8289925" y="2098675"/>
          <a:ext cx="1273175" cy="1345623"/>
        </a:xfrm>
        <a:prstGeom prst="ellipse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336550</xdr:colOff>
      <xdr:row>31</xdr:row>
      <xdr:rowOff>463550</xdr:rowOff>
    </xdr:from>
    <xdr:to>
      <xdr:col>3</xdr:col>
      <xdr:colOff>946150</xdr:colOff>
      <xdr:row>33</xdr:row>
      <xdr:rowOff>529648</xdr:rowOff>
    </xdr:to>
    <xdr:pic>
      <xdr:nvPicPr>
        <xdr:cNvPr id="28" name="Picture 8" descr="C:\Users\ourhome\AppData\Local\Temp\BNZ.60f681d96cff04ca\해장메뉴.jpg">
          <a:extLst>
            <a:ext uri="{FF2B5EF4-FFF2-40B4-BE49-F238E27FC236}">
              <a16:creationId xmlns:a16="http://schemas.microsoft.com/office/drawing/2014/main" id="{00000000-0008-0000-0C00-00001C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817" t="2179" r="1817" b="1710"/>
        <a:stretch/>
      </xdr:blipFill>
      <xdr:spPr bwMode="auto">
        <a:xfrm>
          <a:off x="2060575" y="20370800"/>
          <a:ext cx="1276350" cy="1361498"/>
        </a:xfrm>
        <a:prstGeom prst="ellipse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5892800</xdr:colOff>
      <xdr:row>24</xdr:row>
      <xdr:rowOff>400050</xdr:rowOff>
    </xdr:from>
    <xdr:to>
      <xdr:col>5</xdr:col>
      <xdr:colOff>835059</xdr:colOff>
      <xdr:row>26</xdr:row>
      <xdr:rowOff>519033</xdr:rowOff>
    </xdr:to>
    <xdr:pic>
      <xdr:nvPicPr>
        <xdr:cNvPr id="29" name="Picture 2" descr="C:\Users\ourhome\AppData\Local\Temp\BNZ.60f681d96cff04ca\건강밥상메뉴.png">
          <a:extLst>
            <a:ext uri="{FF2B5EF4-FFF2-40B4-BE49-F238E27FC236}">
              <a16:creationId xmlns:a16="http://schemas.microsoft.com/office/drawing/2014/main" id="{00000000-0008-0000-0C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98650" y="15773400"/>
          <a:ext cx="1257334" cy="14143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6076950</xdr:colOff>
      <xdr:row>17</xdr:row>
      <xdr:rowOff>298450</xdr:rowOff>
    </xdr:from>
    <xdr:to>
      <xdr:col>7</xdr:col>
      <xdr:colOff>1019209</xdr:colOff>
      <xdr:row>19</xdr:row>
      <xdr:rowOff>417433</xdr:rowOff>
    </xdr:to>
    <xdr:pic>
      <xdr:nvPicPr>
        <xdr:cNvPr id="30" name="Picture 2" descr="C:\Users\ourhome\AppData\Local\Temp\BNZ.60f681d96cff04ca\건강밥상메뉴.png">
          <a:extLst>
            <a:ext uri="{FF2B5EF4-FFF2-40B4-BE49-F238E27FC236}">
              <a16:creationId xmlns:a16="http://schemas.microsoft.com/office/drawing/2014/main" id="{00000000-0008-0000-0C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12950" y="11137900"/>
          <a:ext cx="1257334" cy="14143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5911850</xdr:colOff>
      <xdr:row>31</xdr:row>
      <xdr:rowOff>419100</xdr:rowOff>
    </xdr:from>
    <xdr:to>
      <xdr:col>8</xdr:col>
      <xdr:colOff>854109</xdr:colOff>
      <xdr:row>33</xdr:row>
      <xdr:rowOff>538083</xdr:rowOff>
    </xdr:to>
    <xdr:pic>
      <xdr:nvPicPr>
        <xdr:cNvPr id="31" name="Picture 2" descr="C:\Users\ourhome\AppData\Local\Temp\BNZ.60f681d96cff04ca\건강밥상메뉴.png">
          <a:extLst>
            <a:ext uri="{FF2B5EF4-FFF2-40B4-BE49-F238E27FC236}">
              <a16:creationId xmlns:a16="http://schemas.microsoft.com/office/drawing/2014/main" id="{00000000-0008-0000-0C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562925" y="20326350"/>
          <a:ext cx="1257334" cy="14143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5753100</xdr:colOff>
      <xdr:row>31</xdr:row>
      <xdr:rowOff>196850</xdr:rowOff>
    </xdr:from>
    <xdr:to>
      <xdr:col>9</xdr:col>
      <xdr:colOff>918874</xdr:colOff>
      <xdr:row>33</xdr:row>
      <xdr:rowOff>476250</xdr:rowOff>
    </xdr:to>
    <xdr:sp macro="" textlink="">
      <xdr:nvSpPr>
        <xdr:cNvPr id="32" name="포인트가 10개인 별 31">
          <a:extLst>
            <a:ext uri="{FF2B5EF4-FFF2-40B4-BE49-F238E27FC236}">
              <a16:creationId xmlns:a16="http://schemas.microsoft.com/office/drawing/2014/main" id="{00000000-0008-0000-0C00-000020000000}"/>
            </a:ext>
          </a:extLst>
        </xdr:cNvPr>
        <xdr:cNvSpPr/>
      </xdr:nvSpPr>
      <xdr:spPr>
        <a:xfrm>
          <a:off x="39719250" y="20104100"/>
          <a:ext cx="1480849" cy="1574800"/>
        </a:xfrm>
        <a:prstGeom prst="star10">
          <a:avLst/>
        </a:prstGeom>
        <a:solidFill>
          <a:srgbClr val="92D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0" tIns="0" rIns="0" bIns="0" rtlCol="0" anchor="ctr"/>
        <a:lstStyle>
          <a:defPPr>
            <a:defRPr lang="ko-KR"/>
          </a:defPPr>
          <a:lvl1pPr marL="0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039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077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116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155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519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223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199271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6308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32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추천</a:t>
          </a:r>
          <a:endParaRPr lang="en-US" altLang="ko-KR" sz="3200" b="1">
            <a:latin typeface="LG스마트체2.0 Bold" panose="020B0600000101010101" pitchFamily="50" charset="-127"/>
            <a:ea typeface="LG스마트체2.0 Bold" panose="020B0600000101010101" pitchFamily="50" charset="-127"/>
          </a:endParaRPr>
        </a:p>
        <a:p>
          <a:pPr algn="ctr"/>
          <a:r>
            <a:rPr lang="en-US" altLang="ko-KR" sz="24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MENU</a:t>
          </a:r>
          <a:endParaRPr lang="en-US" altLang="ko-KR" sz="3200" b="1">
            <a:latin typeface="LG스마트체2.0 Bold" panose="020B0600000101010101" pitchFamily="50" charset="-127"/>
            <a:ea typeface="LG스마트체2.0 Bold" panose="020B0600000101010101" pitchFamily="50" charset="-127"/>
          </a:endParaRPr>
        </a:p>
      </xdr:txBody>
    </xdr:sp>
    <xdr:clientData/>
  </xdr:twoCellAnchor>
  <xdr:twoCellAnchor>
    <xdr:from>
      <xdr:col>4</xdr:col>
      <xdr:colOff>5683250</xdr:colOff>
      <xdr:row>39</xdr:row>
      <xdr:rowOff>63500</xdr:rowOff>
    </xdr:from>
    <xdr:to>
      <xdr:col>5</xdr:col>
      <xdr:colOff>849024</xdr:colOff>
      <xdr:row>41</xdr:row>
      <xdr:rowOff>254000</xdr:rowOff>
    </xdr:to>
    <xdr:sp macro="" textlink="">
      <xdr:nvSpPr>
        <xdr:cNvPr id="33" name="포인트가 10개인 별 32">
          <a:extLst>
            <a:ext uri="{FF2B5EF4-FFF2-40B4-BE49-F238E27FC236}">
              <a16:creationId xmlns:a16="http://schemas.microsoft.com/office/drawing/2014/main" id="{00000000-0008-0000-0C00-000021000000}"/>
            </a:ext>
          </a:extLst>
        </xdr:cNvPr>
        <xdr:cNvSpPr/>
      </xdr:nvSpPr>
      <xdr:spPr>
        <a:xfrm>
          <a:off x="14389100" y="25152350"/>
          <a:ext cx="1480849" cy="1485900"/>
        </a:xfrm>
        <a:prstGeom prst="star10">
          <a:avLst/>
        </a:prstGeom>
        <a:solidFill>
          <a:srgbClr val="92D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0" tIns="0" rIns="0" bIns="0" rtlCol="0" anchor="ctr"/>
        <a:lstStyle>
          <a:defPPr>
            <a:defRPr lang="ko-KR"/>
          </a:defPPr>
          <a:lvl1pPr marL="0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039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077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116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155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519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223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199271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6308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3200" b="0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추천</a:t>
          </a:r>
          <a:endParaRPr lang="en-US" altLang="ko-KR" sz="3200" b="0">
            <a:latin typeface="LG스마트체2.0 Bold" panose="020B0600000101010101" pitchFamily="50" charset="-127"/>
            <a:ea typeface="LG스마트체2.0 Bold" panose="020B0600000101010101" pitchFamily="50" charset="-127"/>
          </a:endParaRPr>
        </a:p>
        <a:p>
          <a:pPr algn="ctr"/>
          <a:r>
            <a:rPr lang="en-US" altLang="ko-KR" sz="2400" b="0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MENU</a:t>
          </a:r>
          <a:endParaRPr lang="en-US" altLang="ko-KR" sz="3200" b="0">
            <a:latin typeface="LG스마트체2.0 Bold" panose="020B0600000101010101" pitchFamily="50" charset="-127"/>
            <a:ea typeface="LG스마트체2.0 Bold" panose="020B0600000101010101" pitchFamily="50" charset="-127"/>
          </a:endParaRPr>
        </a:p>
      </xdr:txBody>
    </xdr:sp>
    <xdr:clientData/>
  </xdr:twoCellAnchor>
  <xdr:twoCellAnchor>
    <xdr:from>
      <xdr:col>3</xdr:col>
      <xdr:colOff>5905500</xdr:colOff>
      <xdr:row>17</xdr:row>
      <xdr:rowOff>285750</xdr:rowOff>
    </xdr:from>
    <xdr:to>
      <xdr:col>4</xdr:col>
      <xdr:colOff>918139</xdr:colOff>
      <xdr:row>19</xdr:row>
      <xdr:rowOff>412750</xdr:rowOff>
    </xdr:to>
    <xdr:sp macro="" textlink="">
      <xdr:nvSpPr>
        <xdr:cNvPr id="34" name="포인트가 10개인 별 33">
          <a:extLst>
            <a:ext uri="{FF2B5EF4-FFF2-40B4-BE49-F238E27FC236}">
              <a16:creationId xmlns:a16="http://schemas.microsoft.com/office/drawing/2014/main" id="{00000000-0008-0000-0C00-000022000000}"/>
            </a:ext>
          </a:extLst>
        </xdr:cNvPr>
        <xdr:cNvSpPr/>
      </xdr:nvSpPr>
      <xdr:spPr>
        <a:xfrm>
          <a:off x="8296275" y="11125200"/>
          <a:ext cx="1327714" cy="1422400"/>
        </a:xfrm>
        <a:prstGeom prst="star10">
          <a:avLst/>
        </a:prstGeom>
        <a:solidFill>
          <a:srgbClr val="00B0F0"/>
        </a:solidFill>
        <a:ln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0" tIns="0" rIns="0" bIns="0" rtlCol="0" anchor="ctr"/>
        <a:lstStyle>
          <a:defPPr>
            <a:defRPr lang="ko-KR"/>
          </a:defPPr>
          <a:lvl1pPr marL="0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039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077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116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155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519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223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199271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6308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32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고</a:t>
          </a:r>
          <a:r>
            <a:rPr lang="en-US" altLang="ko-KR" sz="32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.</a:t>
          </a:r>
          <a:r>
            <a:rPr lang="ko-KR" altLang="en-US" sz="32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객</a:t>
          </a:r>
          <a:endParaRPr lang="en-US" altLang="ko-KR" sz="3200" b="1">
            <a:latin typeface="LG스마트체2.0 Bold" panose="020B0600000101010101" pitchFamily="50" charset="-127"/>
            <a:ea typeface="LG스마트체2.0 Bold" panose="020B0600000101010101" pitchFamily="50" charset="-127"/>
          </a:endParaRPr>
        </a:p>
        <a:p>
          <a:pPr algn="ctr"/>
          <a:r>
            <a:rPr lang="ko-KR" altLang="en-US" sz="32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추</a:t>
          </a:r>
          <a:r>
            <a:rPr lang="en-US" altLang="ko-KR" sz="32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.</a:t>
          </a:r>
          <a:r>
            <a:rPr lang="ko-KR" altLang="en-US" sz="32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천</a:t>
          </a:r>
          <a:endParaRPr lang="en-US" altLang="ko-KR" sz="3200" b="1">
            <a:latin typeface="LG스마트체2.0 Bold" panose="020B0600000101010101" pitchFamily="50" charset="-127"/>
            <a:ea typeface="LG스마트체2.0 Bold" panose="020B0600000101010101" pitchFamily="50" charset="-127"/>
          </a:endParaRPr>
        </a:p>
      </xdr:txBody>
    </xdr:sp>
    <xdr:clientData/>
  </xdr:twoCellAnchor>
  <xdr:twoCellAnchor>
    <xdr:from>
      <xdr:col>8</xdr:col>
      <xdr:colOff>5873750</xdr:colOff>
      <xdr:row>3</xdr:row>
      <xdr:rowOff>285750</xdr:rowOff>
    </xdr:from>
    <xdr:to>
      <xdr:col>9</xdr:col>
      <xdr:colOff>886389</xdr:colOff>
      <xdr:row>5</xdr:row>
      <xdr:rowOff>508000</xdr:rowOff>
    </xdr:to>
    <xdr:sp macro="" textlink="">
      <xdr:nvSpPr>
        <xdr:cNvPr id="35" name="포인트가 10개인 별 34">
          <a:extLst>
            <a:ext uri="{FF2B5EF4-FFF2-40B4-BE49-F238E27FC236}">
              <a16:creationId xmlns:a16="http://schemas.microsoft.com/office/drawing/2014/main" id="{00000000-0008-0000-0C00-000023000000}"/>
            </a:ext>
          </a:extLst>
        </xdr:cNvPr>
        <xdr:cNvSpPr/>
      </xdr:nvSpPr>
      <xdr:spPr>
        <a:xfrm>
          <a:off x="39839900" y="2105025"/>
          <a:ext cx="1327714" cy="1470025"/>
        </a:xfrm>
        <a:prstGeom prst="star10">
          <a:avLst/>
        </a:prstGeom>
        <a:solidFill>
          <a:srgbClr val="00B0F0"/>
        </a:solidFill>
        <a:ln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0" tIns="0" rIns="0" bIns="0" rtlCol="0" anchor="ctr"/>
        <a:lstStyle>
          <a:defPPr>
            <a:defRPr lang="ko-KR"/>
          </a:defPPr>
          <a:lvl1pPr marL="0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039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077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116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155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519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223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199271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6308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32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고</a:t>
          </a:r>
          <a:r>
            <a:rPr lang="en-US" altLang="ko-KR" sz="32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.</a:t>
          </a:r>
          <a:r>
            <a:rPr lang="ko-KR" altLang="en-US" sz="32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객</a:t>
          </a:r>
          <a:endParaRPr lang="en-US" altLang="ko-KR" sz="3200" b="1">
            <a:latin typeface="LG스마트체2.0 Bold" panose="020B0600000101010101" pitchFamily="50" charset="-127"/>
            <a:ea typeface="LG스마트체2.0 Bold" panose="020B0600000101010101" pitchFamily="50" charset="-127"/>
          </a:endParaRPr>
        </a:p>
        <a:p>
          <a:pPr algn="ctr"/>
          <a:r>
            <a:rPr lang="ko-KR" altLang="en-US" sz="32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추</a:t>
          </a:r>
          <a:r>
            <a:rPr lang="en-US" altLang="ko-KR" sz="32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.</a:t>
          </a:r>
          <a:r>
            <a:rPr lang="ko-KR" altLang="en-US" sz="32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천</a:t>
          </a:r>
          <a:endParaRPr lang="en-US" altLang="ko-KR" sz="3200" b="1">
            <a:latin typeface="LG스마트체2.0 Bold" panose="020B0600000101010101" pitchFamily="50" charset="-127"/>
            <a:ea typeface="LG스마트체2.0 Bold" panose="020B0600000101010101" pitchFamily="50" charset="-127"/>
          </a:endParaRPr>
        </a:p>
      </xdr:txBody>
    </xdr:sp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466045</xdr:colOff>
      <xdr:row>4</xdr:row>
      <xdr:rowOff>232454</xdr:rowOff>
    </xdr:to>
    <xdr:pic>
      <xdr:nvPicPr>
        <xdr:cNvPr id="2" name="그림 15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90575" b="86995"/>
        <a:stretch>
          <a:fillRect/>
        </a:stretch>
      </xdr:blipFill>
      <xdr:spPr bwMode="auto">
        <a:xfrm>
          <a:off x="0" y="0"/>
          <a:ext cx="2190070" cy="26518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254205</xdr:colOff>
      <xdr:row>0</xdr:row>
      <xdr:rowOff>1</xdr:rowOff>
    </xdr:from>
    <xdr:to>
      <xdr:col>11</xdr:col>
      <xdr:colOff>17318</xdr:colOff>
      <xdr:row>0</xdr:row>
      <xdr:rowOff>225136</xdr:rowOff>
    </xdr:to>
    <xdr:pic>
      <xdr:nvPicPr>
        <xdr:cNvPr id="3" name="그림 18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99144"/>
        <a:stretch>
          <a:fillRect/>
        </a:stretch>
      </xdr:blipFill>
      <xdr:spPr bwMode="auto">
        <a:xfrm>
          <a:off x="1978230" y="1"/>
          <a:ext cx="46045088" cy="2251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1142999</xdr:colOff>
      <xdr:row>0</xdr:row>
      <xdr:rowOff>0</xdr:rowOff>
    </xdr:from>
    <xdr:to>
      <xdr:col>11</xdr:col>
      <xdr:colOff>21894</xdr:colOff>
      <xdr:row>48</xdr:row>
      <xdr:rowOff>1053275</xdr:rowOff>
    </xdr:to>
    <xdr:pic>
      <xdr:nvPicPr>
        <xdr:cNvPr id="4" name="그림 17">
          <a:extLst>
            <a:ext uri="{FF2B5EF4-FFF2-40B4-BE49-F238E27FC236}">
              <a16:creationId xmlns:a16="http://schemas.microsoft.com/office/drawing/2014/main" id="{00000000-0008-0000-1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9294" r="2"/>
        <a:stretch>
          <a:fillRect/>
        </a:stretch>
      </xdr:blipFill>
      <xdr:spPr bwMode="auto">
        <a:xfrm>
          <a:off x="47739299" y="0"/>
          <a:ext cx="288595" cy="30142625"/>
        </a:xfrm>
        <a:prstGeom prst="rect">
          <a:avLst/>
        </a:prstGeom>
        <a:solidFill>
          <a:srgbClr val="948A54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4343833</xdr:colOff>
      <xdr:row>48</xdr:row>
      <xdr:rowOff>127720</xdr:rowOff>
    </xdr:from>
    <xdr:to>
      <xdr:col>11</xdr:col>
      <xdr:colOff>11313</xdr:colOff>
      <xdr:row>51</xdr:row>
      <xdr:rowOff>9359</xdr:rowOff>
    </xdr:to>
    <xdr:pic>
      <xdr:nvPicPr>
        <xdr:cNvPr id="5" name="그림 16">
          <a:extLst>
            <a:ext uri="{FF2B5EF4-FFF2-40B4-BE49-F238E27FC236}">
              <a16:creationId xmlns:a16="http://schemas.microsoft.com/office/drawing/2014/main" id="{00000000-0008-0000-1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0575" t="86995"/>
        <a:stretch>
          <a:fillRect/>
        </a:stretch>
      </xdr:blipFill>
      <xdr:spPr bwMode="auto">
        <a:xfrm>
          <a:off x="44677878" y="29083720"/>
          <a:ext cx="3391390" cy="22715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49</xdr:row>
      <xdr:rowOff>779319</xdr:rowOff>
    </xdr:from>
    <xdr:to>
      <xdr:col>10</xdr:col>
      <xdr:colOff>443016</xdr:colOff>
      <xdr:row>51</xdr:row>
      <xdr:rowOff>1989</xdr:rowOff>
    </xdr:to>
    <xdr:pic>
      <xdr:nvPicPr>
        <xdr:cNvPr id="6" name="그림 19">
          <a:extLst>
            <a:ext uri="{FF2B5EF4-FFF2-40B4-BE49-F238E27FC236}">
              <a16:creationId xmlns:a16="http://schemas.microsoft.com/office/drawing/2014/main" id="{00000000-0008-0000-1100-00000600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99144"/>
        <a:stretch>
          <a:fillRect/>
        </a:stretch>
      </xdr:blipFill>
      <xdr:spPr bwMode="auto">
        <a:xfrm>
          <a:off x="0" y="31211694"/>
          <a:ext cx="47039316" cy="2704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2</xdr:row>
      <xdr:rowOff>552004</xdr:rowOff>
    </xdr:from>
    <xdr:to>
      <xdr:col>0</xdr:col>
      <xdr:colOff>285749</xdr:colOff>
      <xdr:row>49</xdr:row>
      <xdr:rowOff>860528</xdr:rowOff>
    </xdr:to>
    <xdr:pic>
      <xdr:nvPicPr>
        <xdr:cNvPr id="7" name="그림 20">
          <a:extLst>
            <a:ext uri="{FF2B5EF4-FFF2-40B4-BE49-F238E27FC236}">
              <a16:creationId xmlns:a16="http://schemas.microsoft.com/office/drawing/2014/main" id="{00000000-0008-0000-1100-000007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9294" r="2"/>
        <a:stretch>
          <a:fillRect/>
        </a:stretch>
      </xdr:blipFill>
      <xdr:spPr bwMode="auto">
        <a:xfrm>
          <a:off x="0" y="1637854"/>
          <a:ext cx="285749" cy="29655049"/>
        </a:xfrm>
        <a:prstGeom prst="rect">
          <a:avLst/>
        </a:prstGeom>
        <a:solidFill>
          <a:srgbClr val="948A54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152400</xdr:colOff>
      <xdr:row>0</xdr:row>
      <xdr:rowOff>334737</xdr:rowOff>
    </xdr:from>
    <xdr:to>
      <xdr:col>7</xdr:col>
      <xdr:colOff>4287612</xdr:colOff>
      <xdr:row>2</xdr:row>
      <xdr:rowOff>368752</xdr:rowOff>
    </xdr:to>
    <xdr:sp macro="" textlink="">
      <xdr:nvSpPr>
        <xdr:cNvPr id="8" name="AutoShape 4">
          <a:extLst>
            <a:ext uri="{FF2B5EF4-FFF2-40B4-BE49-F238E27FC236}">
              <a16:creationId xmlns:a16="http://schemas.microsoft.com/office/drawing/2014/main" id="{00000000-0008-0000-1100-000008000000}"/>
            </a:ext>
          </a:extLst>
        </xdr:cNvPr>
        <xdr:cNvSpPr>
          <a:spLocks noChangeArrowheads="1"/>
        </xdr:cNvSpPr>
      </xdr:nvSpPr>
      <xdr:spPr bwMode="auto">
        <a:xfrm>
          <a:off x="15173325" y="334737"/>
          <a:ext cx="16765362" cy="1119865"/>
        </a:xfrm>
        <a:prstGeom prst="roundRect">
          <a:avLst>
            <a:gd name="adj" fmla="val 30991"/>
          </a:avLst>
        </a:prstGeom>
        <a:solidFill>
          <a:srgbClr val="645043"/>
        </a:solidFill>
        <a:ln>
          <a:noFill/>
        </a:ln>
      </xdr:spPr>
      <xdr:txBody>
        <a:bodyPr vertOverflow="clip" wrap="square" lIns="100584" tIns="68580" rIns="100584" bIns="68580" anchor="ctr"/>
        <a:lstStyle/>
        <a:p>
          <a:pPr algn="ctr" rtl="0">
            <a:defRPr sz="1000"/>
          </a:pPr>
          <a:r>
            <a:rPr lang="ko-KR" altLang="en-US" sz="7200" b="0" i="0" u="none" strike="noStrike" baseline="0">
              <a:solidFill>
                <a:srgbClr val="FFFFFF"/>
              </a:solidFill>
              <a:latin typeface="LG스마트체2.0 Bold" panose="020B0600000101010101" pitchFamily="50" charset="-127"/>
              <a:ea typeface="LG스마트체2.0 Bold" panose="020B0600000101010101" pitchFamily="50" charset="-127"/>
            </a:rPr>
            <a:t>주 간 메 뉴 표</a:t>
          </a:r>
        </a:p>
      </xdr:txBody>
    </xdr:sp>
    <xdr:clientData/>
  </xdr:twoCellAnchor>
  <xdr:twoCellAnchor editAs="oneCell">
    <xdr:from>
      <xdr:col>8</xdr:col>
      <xdr:colOff>1943100</xdr:colOff>
      <xdr:row>26</xdr:row>
      <xdr:rowOff>76200</xdr:rowOff>
    </xdr:from>
    <xdr:to>
      <xdr:col>9</xdr:col>
      <xdr:colOff>4240210</xdr:colOff>
      <xdr:row>30</xdr:row>
      <xdr:rowOff>581025</xdr:rowOff>
    </xdr:to>
    <xdr:pic>
      <xdr:nvPicPr>
        <xdr:cNvPr id="16" name="그림 15">
          <a:extLst>
            <a:ext uri="{FF2B5EF4-FFF2-40B4-BE49-F238E27FC236}">
              <a16:creationId xmlns:a16="http://schemas.microsoft.com/office/drawing/2014/main" id="{00000000-0008-0000-11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35909250" y="16744950"/>
          <a:ext cx="8612185" cy="309562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</xdr:col>
      <xdr:colOff>466045</xdr:colOff>
      <xdr:row>4</xdr:row>
      <xdr:rowOff>232454</xdr:rowOff>
    </xdr:to>
    <xdr:pic>
      <xdr:nvPicPr>
        <xdr:cNvPr id="17" name="그림 15">
          <a:extLst>
            <a:ext uri="{FF2B5EF4-FFF2-40B4-BE49-F238E27FC236}">
              <a16:creationId xmlns:a16="http://schemas.microsoft.com/office/drawing/2014/main" id="{00000000-0008-0000-11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90575" b="86995"/>
        <a:stretch>
          <a:fillRect/>
        </a:stretch>
      </xdr:blipFill>
      <xdr:spPr bwMode="auto">
        <a:xfrm>
          <a:off x="0" y="0"/>
          <a:ext cx="2190070" cy="26518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254205</xdr:colOff>
      <xdr:row>0</xdr:row>
      <xdr:rowOff>1</xdr:rowOff>
    </xdr:from>
    <xdr:to>
      <xdr:col>11</xdr:col>
      <xdr:colOff>17318</xdr:colOff>
      <xdr:row>0</xdr:row>
      <xdr:rowOff>225136</xdr:rowOff>
    </xdr:to>
    <xdr:pic>
      <xdr:nvPicPr>
        <xdr:cNvPr id="18" name="그림 18">
          <a:extLst>
            <a:ext uri="{FF2B5EF4-FFF2-40B4-BE49-F238E27FC236}">
              <a16:creationId xmlns:a16="http://schemas.microsoft.com/office/drawing/2014/main" id="{00000000-0008-0000-1100-00001200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99144"/>
        <a:stretch>
          <a:fillRect/>
        </a:stretch>
      </xdr:blipFill>
      <xdr:spPr bwMode="auto">
        <a:xfrm>
          <a:off x="1978230" y="1"/>
          <a:ext cx="46045088" cy="2251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1142999</xdr:colOff>
      <xdr:row>0</xdr:row>
      <xdr:rowOff>0</xdr:rowOff>
    </xdr:from>
    <xdr:to>
      <xdr:col>11</xdr:col>
      <xdr:colOff>21894</xdr:colOff>
      <xdr:row>48</xdr:row>
      <xdr:rowOff>1053275</xdr:rowOff>
    </xdr:to>
    <xdr:pic>
      <xdr:nvPicPr>
        <xdr:cNvPr id="19" name="그림 17">
          <a:extLst>
            <a:ext uri="{FF2B5EF4-FFF2-40B4-BE49-F238E27FC236}">
              <a16:creationId xmlns:a16="http://schemas.microsoft.com/office/drawing/2014/main" id="{00000000-0008-0000-11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9294" r="2"/>
        <a:stretch>
          <a:fillRect/>
        </a:stretch>
      </xdr:blipFill>
      <xdr:spPr bwMode="auto">
        <a:xfrm>
          <a:off x="47739299" y="0"/>
          <a:ext cx="288595" cy="30142625"/>
        </a:xfrm>
        <a:prstGeom prst="rect">
          <a:avLst/>
        </a:prstGeom>
        <a:solidFill>
          <a:srgbClr val="948A54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49</xdr:row>
      <xdr:rowOff>779319</xdr:rowOff>
    </xdr:from>
    <xdr:to>
      <xdr:col>10</xdr:col>
      <xdr:colOff>443016</xdr:colOff>
      <xdr:row>51</xdr:row>
      <xdr:rowOff>1989</xdr:rowOff>
    </xdr:to>
    <xdr:pic>
      <xdr:nvPicPr>
        <xdr:cNvPr id="21" name="그림 19">
          <a:extLst>
            <a:ext uri="{FF2B5EF4-FFF2-40B4-BE49-F238E27FC236}">
              <a16:creationId xmlns:a16="http://schemas.microsoft.com/office/drawing/2014/main" id="{00000000-0008-0000-1100-00001500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99144"/>
        <a:stretch>
          <a:fillRect/>
        </a:stretch>
      </xdr:blipFill>
      <xdr:spPr bwMode="auto">
        <a:xfrm>
          <a:off x="0" y="31211694"/>
          <a:ext cx="47039316" cy="2704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2</xdr:row>
      <xdr:rowOff>552004</xdr:rowOff>
    </xdr:from>
    <xdr:to>
      <xdr:col>0</xdr:col>
      <xdr:colOff>285749</xdr:colOff>
      <xdr:row>49</xdr:row>
      <xdr:rowOff>860528</xdr:rowOff>
    </xdr:to>
    <xdr:pic>
      <xdr:nvPicPr>
        <xdr:cNvPr id="22" name="그림 20">
          <a:extLst>
            <a:ext uri="{FF2B5EF4-FFF2-40B4-BE49-F238E27FC236}">
              <a16:creationId xmlns:a16="http://schemas.microsoft.com/office/drawing/2014/main" id="{00000000-0008-0000-1100-000016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9294" r="2"/>
        <a:stretch>
          <a:fillRect/>
        </a:stretch>
      </xdr:blipFill>
      <xdr:spPr bwMode="auto">
        <a:xfrm>
          <a:off x="0" y="1637854"/>
          <a:ext cx="285749" cy="29655049"/>
        </a:xfrm>
        <a:prstGeom prst="rect">
          <a:avLst/>
        </a:prstGeom>
        <a:solidFill>
          <a:srgbClr val="948A54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152400</xdr:colOff>
      <xdr:row>0</xdr:row>
      <xdr:rowOff>334737</xdr:rowOff>
    </xdr:from>
    <xdr:to>
      <xdr:col>7</xdr:col>
      <xdr:colOff>4287612</xdr:colOff>
      <xdr:row>2</xdr:row>
      <xdr:rowOff>368752</xdr:rowOff>
    </xdr:to>
    <xdr:sp macro="" textlink="">
      <xdr:nvSpPr>
        <xdr:cNvPr id="23" name="AutoShape 4">
          <a:extLst>
            <a:ext uri="{FF2B5EF4-FFF2-40B4-BE49-F238E27FC236}">
              <a16:creationId xmlns:a16="http://schemas.microsoft.com/office/drawing/2014/main" id="{00000000-0008-0000-1100-000017000000}"/>
            </a:ext>
          </a:extLst>
        </xdr:cNvPr>
        <xdr:cNvSpPr>
          <a:spLocks noChangeArrowheads="1"/>
        </xdr:cNvSpPr>
      </xdr:nvSpPr>
      <xdr:spPr bwMode="auto">
        <a:xfrm>
          <a:off x="15173325" y="334737"/>
          <a:ext cx="16765362" cy="1119865"/>
        </a:xfrm>
        <a:prstGeom prst="roundRect">
          <a:avLst>
            <a:gd name="adj" fmla="val 30991"/>
          </a:avLst>
        </a:prstGeom>
        <a:solidFill>
          <a:srgbClr val="645043"/>
        </a:solidFill>
        <a:ln>
          <a:noFill/>
        </a:ln>
      </xdr:spPr>
      <xdr:txBody>
        <a:bodyPr vertOverflow="clip" wrap="square" lIns="100584" tIns="68580" rIns="100584" bIns="68580" anchor="ctr"/>
        <a:lstStyle/>
        <a:p>
          <a:pPr algn="ctr" rtl="0">
            <a:defRPr sz="1000"/>
          </a:pPr>
          <a:r>
            <a:rPr lang="ko-KR" altLang="en-US" sz="7200" b="0" i="0" u="none" strike="noStrike" baseline="0">
              <a:solidFill>
                <a:srgbClr val="FFFFFF"/>
              </a:solidFill>
              <a:latin typeface="LG스마트체2.0 Bold" panose="020B0600000101010101" pitchFamily="50" charset="-127"/>
              <a:ea typeface="LG스마트체2.0 Bold" panose="020B0600000101010101" pitchFamily="50" charset="-127"/>
            </a:rPr>
            <a:t>주 간 메 뉴 표</a:t>
          </a: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466045</xdr:colOff>
      <xdr:row>4</xdr:row>
      <xdr:rowOff>232454</xdr:rowOff>
    </xdr:to>
    <xdr:pic>
      <xdr:nvPicPr>
        <xdr:cNvPr id="31" name="그림 30">
          <a:extLst>
            <a:ext uri="{FF2B5EF4-FFF2-40B4-BE49-F238E27FC236}">
              <a16:creationId xmlns:a16="http://schemas.microsoft.com/office/drawing/2014/main" id="{00000000-0008-0000-1100-00001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90575" b="86995"/>
        <a:stretch>
          <a:fillRect/>
        </a:stretch>
      </xdr:blipFill>
      <xdr:spPr bwMode="auto">
        <a:xfrm>
          <a:off x="0" y="0"/>
          <a:ext cx="2190070" cy="26518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254205</xdr:colOff>
      <xdr:row>0</xdr:row>
      <xdr:rowOff>1</xdr:rowOff>
    </xdr:from>
    <xdr:to>
      <xdr:col>11</xdr:col>
      <xdr:colOff>17318</xdr:colOff>
      <xdr:row>0</xdr:row>
      <xdr:rowOff>225136</xdr:rowOff>
    </xdr:to>
    <xdr:pic>
      <xdr:nvPicPr>
        <xdr:cNvPr id="32" name="그림 18">
          <a:extLst>
            <a:ext uri="{FF2B5EF4-FFF2-40B4-BE49-F238E27FC236}">
              <a16:creationId xmlns:a16="http://schemas.microsoft.com/office/drawing/2014/main" id="{00000000-0008-0000-1100-00002000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99144"/>
        <a:stretch>
          <a:fillRect/>
        </a:stretch>
      </xdr:blipFill>
      <xdr:spPr bwMode="auto">
        <a:xfrm>
          <a:off x="1978230" y="1"/>
          <a:ext cx="46045088" cy="2251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1142999</xdr:colOff>
      <xdr:row>0</xdr:row>
      <xdr:rowOff>0</xdr:rowOff>
    </xdr:from>
    <xdr:to>
      <xdr:col>11</xdr:col>
      <xdr:colOff>21894</xdr:colOff>
      <xdr:row>48</xdr:row>
      <xdr:rowOff>1053275</xdr:rowOff>
    </xdr:to>
    <xdr:pic>
      <xdr:nvPicPr>
        <xdr:cNvPr id="33" name="그림 32">
          <a:extLst>
            <a:ext uri="{FF2B5EF4-FFF2-40B4-BE49-F238E27FC236}">
              <a16:creationId xmlns:a16="http://schemas.microsoft.com/office/drawing/2014/main" id="{00000000-0008-0000-1100-00002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9294" r="2"/>
        <a:stretch>
          <a:fillRect/>
        </a:stretch>
      </xdr:blipFill>
      <xdr:spPr bwMode="auto">
        <a:xfrm>
          <a:off x="47739299" y="0"/>
          <a:ext cx="288595" cy="30142625"/>
        </a:xfrm>
        <a:prstGeom prst="rect">
          <a:avLst/>
        </a:prstGeom>
        <a:solidFill>
          <a:srgbClr val="948A54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49</xdr:row>
      <xdr:rowOff>779319</xdr:rowOff>
    </xdr:from>
    <xdr:to>
      <xdr:col>10</xdr:col>
      <xdr:colOff>443016</xdr:colOff>
      <xdr:row>51</xdr:row>
      <xdr:rowOff>1989</xdr:rowOff>
    </xdr:to>
    <xdr:pic>
      <xdr:nvPicPr>
        <xdr:cNvPr id="35" name="그림 34">
          <a:extLst>
            <a:ext uri="{FF2B5EF4-FFF2-40B4-BE49-F238E27FC236}">
              <a16:creationId xmlns:a16="http://schemas.microsoft.com/office/drawing/2014/main" id="{00000000-0008-0000-1100-00002300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99144"/>
        <a:stretch>
          <a:fillRect/>
        </a:stretch>
      </xdr:blipFill>
      <xdr:spPr bwMode="auto">
        <a:xfrm>
          <a:off x="0" y="31211694"/>
          <a:ext cx="47039316" cy="2704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2</xdr:row>
      <xdr:rowOff>552004</xdr:rowOff>
    </xdr:from>
    <xdr:to>
      <xdr:col>0</xdr:col>
      <xdr:colOff>285749</xdr:colOff>
      <xdr:row>49</xdr:row>
      <xdr:rowOff>860528</xdr:rowOff>
    </xdr:to>
    <xdr:pic>
      <xdr:nvPicPr>
        <xdr:cNvPr id="36" name="그림 35">
          <a:extLst>
            <a:ext uri="{FF2B5EF4-FFF2-40B4-BE49-F238E27FC236}">
              <a16:creationId xmlns:a16="http://schemas.microsoft.com/office/drawing/2014/main" id="{00000000-0008-0000-1100-000024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9294" r="2"/>
        <a:stretch>
          <a:fillRect/>
        </a:stretch>
      </xdr:blipFill>
      <xdr:spPr bwMode="auto">
        <a:xfrm>
          <a:off x="0" y="1637854"/>
          <a:ext cx="285749" cy="29655049"/>
        </a:xfrm>
        <a:prstGeom prst="rect">
          <a:avLst/>
        </a:prstGeom>
        <a:solidFill>
          <a:srgbClr val="948A54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152400</xdr:colOff>
      <xdr:row>0</xdr:row>
      <xdr:rowOff>334737</xdr:rowOff>
    </xdr:from>
    <xdr:to>
      <xdr:col>7</xdr:col>
      <xdr:colOff>4287612</xdr:colOff>
      <xdr:row>2</xdr:row>
      <xdr:rowOff>368752</xdr:rowOff>
    </xdr:to>
    <xdr:sp macro="" textlink="">
      <xdr:nvSpPr>
        <xdr:cNvPr id="37" name="AutoShape 4">
          <a:extLst>
            <a:ext uri="{FF2B5EF4-FFF2-40B4-BE49-F238E27FC236}">
              <a16:creationId xmlns:a16="http://schemas.microsoft.com/office/drawing/2014/main" id="{00000000-0008-0000-1100-000025000000}"/>
            </a:ext>
          </a:extLst>
        </xdr:cNvPr>
        <xdr:cNvSpPr>
          <a:spLocks noChangeArrowheads="1"/>
        </xdr:cNvSpPr>
      </xdr:nvSpPr>
      <xdr:spPr bwMode="auto">
        <a:xfrm>
          <a:off x="15173325" y="334737"/>
          <a:ext cx="16765362" cy="1119865"/>
        </a:xfrm>
        <a:prstGeom prst="roundRect">
          <a:avLst>
            <a:gd name="adj" fmla="val 30991"/>
          </a:avLst>
        </a:prstGeom>
        <a:solidFill>
          <a:srgbClr val="645043"/>
        </a:solidFill>
        <a:ln>
          <a:noFill/>
        </a:ln>
      </xdr:spPr>
      <xdr:txBody>
        <a:bodyPr vertOverflow="clip" wrap="square" lIns="100584" tIns="68580" rIns="100584" bIns="68580" anchor="ctr"/>
        <a:lstStyle/>
        <a:p>
          <a:pPr algn="ctr" rtl="0">
            <a:defRPr sz="1000"/>
          </a:pPr>
          <a:r>
            <a:rPr lang="ko-KR" altLang="en-US" sz="7200" b="0" i="0" u="none" strike="noStrike" baseline="0">
              <a:solidFill>
                <a:srgbClr val="FFFFFF"/>
              </a:solidFill>
              <a:latin typeface="LG스마트체2.0 Bold" panose="020B0600000101010101" pitchFamily="50" charset="-127"/>
              <a:ea typeface="LG스마트체2.0 Bold" panose="020B0600000101010101" pitchFamily="50" charset="-127"/>
            </a:rPr>
            <a:t>주 간 메 뉴 표</a:t>
          </a:r>
        </a:p>
      </xdr:txBody>
    </xdr:sp>
    <xdr:clientData/>
  </xdr:twoCellAnchor>
  <xdr:twoCellAnchor>
    <xdr:from>
      <xdr:col>4</xdr:col>
      <xdr:colOff>266700</xdr:colOff>
      <xdr:row>18</xdr:row>
      <xdr:rowOff>190500</xdr:rowOff>
    </xdr:from>
    <xdr:to>
      <xdr:col>4</xdr:col>
      <xdr:colOff>6083300</xdr:colOff>
      <xdr:row>21</xdr:row>
      <xdr:rowOff>49893</xdr:rowOff>
    </xdr:to>
    <xdr:sp macro="" textlink="">
      <xdr:nvSpPr>
        <xdr:cNvPr id="45" name="TextBox 3">
          <a:extLst>
            <a:ext uri="{FF2B5EF4-FFF2-40B4-BE49-F238E27FC236}">
              <a16:creationId xmlns:a16="http://schemas.microsoft.com/office/drawing/2014/main" id="{00000000-0008-0000-1100-00002D000000}"/>
            </a:ext>
          </a:extLst>
        </xdr:cNvPr>
        <xdr:cNvSpPr txBox="1"/>
      </xdr:nvSpPr>
      <xdr:spPr>
        <a:xfrm>
          <a:off x="8972550" y="11677650"/>
          <a:ext cx="5816600" cy="1802493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5400">
              <a:solidFill>
                <a:srgbClr val="F62ADE"/>
              </a:solidFill>
              <a:effectLst>
                <a:outerShdw blurRad="38100" dist="38100" dir="2700000" algn="tl">
                  <a:srgbClr val="000000">
                    <a:alpha val="43137"/>
                  </a:srgbClr>
                </a:outerShdw>
              </a:effectLst>
              <a:latin typeface="LG스마트체2.0 Bold" panose="020B0600000101010101" pitchFamily="50" charset="-127"/>
              <a:ea typeface="LG스마트체2.0 Bold" panose="020B0600000101010101" pitchFamily="50" charset="-127"/>
            </a:rPr>
            <a:t>★중복 특식★</a:t>
          </a:r>
        </a:p>
      </xdr:txBody>
    </xdr:sp>
    <xdr:clientData/>
  </xdr:twoCellAnchor>
  <xdr:oneCellAnchor>
    <xdr:from>
      <xdr:col>4</xdr:col>
      <xdr:colOff>3978729</xdr:colOff>
      <xdr:row>27</xdr:row>
      <xdr:rowOff>119743</xdr:rowOff>
    </xdr:from>
    <xdr:ext cx="528113" cy="519111"/>
    <xdr:pic>
      <xdr:nvPicPr>
        <xdr:cNvPr id="46" name="그림 45">
          <a:extLst>
            <a:ext uri="{FF2B5EF4-FFF2-40B4-BE49-F238E27FC236}">
              <a16:creationId xmlns:a16="http://schemas.microsoft.com/office/drawing/2014/main" id="{00000000-0008-0000-1100-00002E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extLst>
            <a:ext uri="{BEBA8EAE-BF5A-486C-A8C5-ECC9F3942E4B}">
              <a14:imgProps xmlns:a14="http://schemas.microsoft.com/office/drawing/2010/main">
                <a14:imgLayer r:embed="rId6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rcRect l="31887" t="13925" r="31163" b="25698"/>
        <a:stretch/>
      </xdr:blipFill>
      <xdr:spPr>
        <a:xfrm>
          <a:off x="12684579" y="17436193"/>
          <a:ext cx="528113" cy="519111"/>
        </a:xfrm>
        <a:prstGeom prst="rect">
          <a:avLst/>
        </a:prstGeom>
      </xdr:spPr>
    </xdr:pic>
    <xdr:clientData/>
  </xdr:oneCellAnchor>
  <xdr:oneCellAnchor>
    <xdr:from>
      <xdr:col>6</xdr:col>
      <xdr:colOff>4420961</xdr:colOff>
      <xdr:row>23</xdr:row>
      <xdr:rowOff>77561</xdr:rowOff>
    </xdr:from>
    <xdr:ext cx="528113" cy="519111"/>
    <xdr:pic>
      <xdr:nvPicPr>
        <xdr:cNvPr id="47" name="그림 46">
          <a:extLst>
            <a:ext uri="{FF2B5EF4-FFF2-40B4-BE49-F238E27FC236}">
              <a16:creationId xmlns:a16="http://schemas.microsoft.com/office/drawing/2014/main" id="{00000000-0008-0000-1100-00002F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extLst>
            <a:ext uri="{BEBA8EAE-BF5A-486C-A8C5-ECC9F3942E4B}">
              <a14:imgProps xmlns:a14="http://schemas.microsoft.com/office/drawing/2010/main">
                <a14:imgLayer r:embed="rId6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rcRect l="31887" t="13925" r="31163" b="25698"/>
        <a:stretch/>
      </xdr:blipFill>
      <xdr:spPr>
        <a:xfrm>
          <a:off x="25756961" y="14803211"/>
          <a:ext cx="528113" cy="519111"/>
        </a:xfrm>
        <a:prstGeom prst="rect">
          <a:avLst/>
        </a:prstGeom>
      </xdr:spPr>
    </xdr:pic>
    <xdr:clientData/>
  </xdr:oneCellAnchor>
  <xdr:oneCellAnchor>
    <xdr:from>
      <xdr:col>6</xdr:col>
      <xdr:colOff>4369254</xdr:colOff>
      <xdr:row>29</xdr:row>
      <xdr:rowOff>59872</xdr:rowOff>
    </xdr:from>
    <xdr:ext cx="528113" cy="519111"/>
    <xdr:pic>
      <xdr:nvPicPr>
        <xdr:cNvPr id="48" name="그림 47">
          <a:extLst>
            <a:ext uri="{FF2B5EF4-FFF2-40B4-BE49-F238E27FC236}">
              <a16:creationId xmlns:a16="http://schemas.microsoft.com/office/drawing/2014/main" id="{00000000-0008-0000-1100-000030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extLst>
            <a:ext uri="{BEBA8EAE-BF5A-486C-A8C5-ECC9F3942E4B}">
              <a14:imgProps xmlns:a14="http://schemas.microsoft.com/office/drawing/2010/main">
                <a14:imgLayer r:embed="rId6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rcRect l="31887" t="13925" r="31163" b="25698"/>
        <a:stretch/>
      </xdr:blipFill>
      <xdr:spPr>
        <a:xfrm>
          <a:off x="25705254" y="18671722"/>
          <a:ext cx="528113" cy="519111"/>
        </a:xfrm>
        <a:prstGeom prst="rect">
          <a:avLst/>
        </a:prstGeom>
      </xdr:spPr>
    </xdr:pic>
    <xdr:clientData/>
  </xdr:oneCellAnchor>
  <xdr:oneCellAnchor>
    <xdr:from>
      <xdr:col>8</xdr:col>
      <xdr:colOff>5704115</xdr:colOff>
      <xdr:row>22</xdr:row>
      <xdr:rowOff>76200</xdr:rowOff>
    </xdr:from>
    <xdr:ext cx="528113" cy="519111"/>
    <xdr:pic>
      <xdr:nvPicPr>
        <xdr:cNvPr id="49" name="그림 48">
          <a:extLst>
            <a:ext uri="{FF2B5EF4-FFF2-40B4-BE49-F238E27FC236}">
              <a16:creationId xmlns:a16="http://schemas.microsoft.com/office/drawing/2014/main" id="{00000000-0008-0000-1100-000031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extLst>
            <a:ext uri="{BEBA8EAE-BF5A-486C-A8C5-ECC9F3942E4B}">
              <a14:imgProps xmlns:a14="http://schemas.microsoft.com/office/drawing/2010/main">
                <a14:imgLayer r:embed="rId6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rcRect l="31887" t="13925" r="31163" b="25698"/>
        <a:stretch/>
      </xdr:blipFill>
      <xdr:spPr>
        <a:xfrm>
          <a:off x="39670265" y="14154150"/>
          <a:ext cx="528113" cy="519111"/>
        </a:xfrm>
        <a:prstGeom prst="rect">
          <a:avLst/>
        </a:prstGeom>
      </xdr:spPr>
    </xdr:pic>
    <xdr:clientData/>
  </xdr:oneCellAnchor>
  <xdr:oneCellAnchor>
    <xdr:from>
      <xdr:col>8</xdr:col>
      <xdr:colOff>6056541</xdr:colOff>
      <xdr:row>46</xdr:row>
      <xdr:rowOff>10885</xdr:rowOff>
    </xdr:from>
    <xdr:ext cx="528113" cy="519111"/>
    <xdr:pic>
      <xdr:nvPicPr>
        <xdr:cNvPr id="50" name="그림 49">
          <a:extLst>
            <a:ext uri="{FF2B5EF4-FFF2-40B4-BE49-F238E27FC236}">
              <a16:creationId xmlns:a16="http://schemas.microsoft.com/office/drawing/2014/main" id="{00000000-0008-0000-1100-00003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extLst>
            <a:ext uri="{BEBA8EAE-BF5A-486C-A8C5-ECC9F3942E4B}">
              <a14:imgProps xmlns:a14="http://schemas.microsoft.com/office/drawing/2010/main">
                <a14:imgLayer r:embed="rId6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rcRect l="31887" t="13925" r="31163" b="25698"/>
        <a:stretch/>
      </xdr:blipFill>
      <xdr:spPr>
        <a:xfrm>
          <a:off x="40022691" y="28033435"/>
          <a:ext cx="528113" cy="519111"/>
        </a:xfrm>
        <a:prstGeom prst="rect">
          <a:avLst/>
        </a:prstGeom>
      </xdr:spPr>
    </xdr:pic>
    <xdr:clientData/>
  </xdr:oneCellAnchor>
  <xdr:oneCellAnchor>
    <xdr:from>
      <xdr:col>9</xdr:col>
      <xdr:colOff>5498647</xdr:colOff>
      <xdr:row>22</xdr:row>
      <xdr:rowOff>88446</xdr:rowOff>
    </xdr:from>
    <xdr:ext cx="528113" cy="519111"/>
    <xdr:pic>
      <xdr:nvPicPr>
        <xdr:cNvPr id="51" name="그림 50">
          <a:extLst>
            <a:ext uri="{FF2B5EF4-FFF2-40B4-BE49-F238E27FC236}">
              <a16:creationId xmlns:a16="http://schemas.microsoft.com/office/drawing/2014/main" id="{00000000-0008-0000-1100-00003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extLst>
            <a:ext uri="{BEBA8EAE-BF5A-486C-A8C5-ECC9F3942E4B}">
              <a14:imgProps xmlns:a14="http://schemas.microsoft.com/office/drawing/2010/main">
                <a14:imgLayer r:embed="rId6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rcRect l="31887" t="13925" r="31163" b="25698"/>
        <a:stretch/>
      </xdr:blipFill>
      <xdr:spPr>
        <a:xfrm>
          <a:off x="45779872" y="14166396"/>
          <a:ext cx="528113" cy="519111"/>
        </a:xfrm>
        <a:prstGeom prst="rect">
          <a:avLst/>
        </a:prstGeom>
      </xdr:spPr>
    </xdr:pic>
    <xdr:clientData/>
  </xdr:oneCellAnchor>
  <xdr:oneCellAnchor>
    <xdr:from>
      <xdr:col>9</xdr:col>
      <xdr:colOff>6062891</xdr:colOff>
      <xdr:row>45</xdr:row>
      <xdr:rowOff>520699</xdr:rowOff>
    </xdr:from>
    <xdr:ext cx="528113" cy="519111"/>
    <xdr:pic>
      <xdr:nvPicPr>
        <xdr:cNvPr id="52" name="그림 51">
          <a:extLst>
            <a:ext uri="{FF2B5EF4-FFF2-40B4-BE49-F238E27FC236}">
              <a16:creationId xmlns:a16="http://schemas.microsoft.com/office/drawing/2014/main" id="{00000000-0008-0000-1100-00003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extLst>
            <a:ext uri="{BEBA8EAE-BF5A-486C-A8C5-ECC9F3942E4B}">
              <a14:imgProps xmlns:a14="http://schemas.microsoft.com/office/drawing/2010/main">
                <a14:imgLayer r:embed="rId6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rcRect l="31887" t="13925" r="31163" b="25698"/>
        <a:stretch/>
      </xdr:blipFill>
      <xdr:spPr>
        <a:xfrm>
          <a:off x="46344116" y="28009849"/>
          <a:ext cx="528113" cy="519111"/>
        </a:xfrm>
        <a:prstGeom prst="rect">
          <a:avLst/>
        </a:prstGeom>
      </xdr:spPr>
    </xdr:pic>
    <xdr:clientData/>
  </xdr:oneCellAnchor>
  <xdr:twoCellAnchor editAs="oneCell">
    <xdr:from>
      <xdr:col>2</xdr:col>
      <xdr:colOff>306160</xdr:colOff>
      <xdr:row>3</xdr:row>
      <xdr:rowOff>340179</xdr:rowOff>
    </xdr:from>
    <xdr:to>
      <xdr:col>3</xdr:col>
      <xdr:colOff>921203</xdr:colOff>
      <xdr:row>5</xdr:row>
      <xdr:rowOff>443016</xdr:rowOff>
    </xdr:to>
    <xdr:pic>
      <xdr:nvPicPr>
        <xdr:cNvPr id="53" name="Picture 8" descr="C:\Users\ourhome\AppData\Local\Temp\BNZ.60f681d96cff04ca\해장메뉴.jpg">
          <a:extLst>
            <a:ext uri="{FF2B5EF4-FFF2-40B4-BE49-F238E27FC236}">
              <a16:creationId xmlns:a16="http://schemas.microsoft.com/office/drawing/2014/main" id="{00000000-0008-0000-1100-00003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817" t="2179" r="1817" b="1710"/>
        <a:stretch/>
      </xdr:blipFill>
      <xdr:spPr bwMode="auto">
        <a:xfrm>
          <a:off x="2030185" y="2159454"/>
          <a:ext cx="1281793" cy="1350612"/>
        </a:xfrm>
        <a:prstGeom prst="ellipse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5901417</xdr:colOff>
      <xdr:row>3</xdr:row>
      <xdr:rowOff>390525</xdr:rowOff>
    </xdr:from>
    <xdr:to>
      <xdr:col>8</xdr:col>
      <xdr:colOff>869496</xdr:colOff>
      <xdr:row>5</xdr:row>
      <xdr:rowOff>493362</xdr:rowOff>
    </xdr:to>
    <xdr:pic>
      <xdr:nvPicPr>
        <xdr:cNvPr id="54" name="Picture 8" descr="C:\Users\ourhome\AppData\Local\Temp\BNZ.60f681d96cff04ca\해장메뉴.jpg">
          <a:extLst>
            <a:ext uri="{FF2B5EF4-FFF2-40B4-BE49-F238E27FC236}">
              <a16:creationId xmlns:a16="http://schemas.microsoft.com/office/drawing/2014/main" id="{00000000-0008-0000-1100-00003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817" t="2179" r="1817" b="1710"/>
        <a:stretch/>
      </xdr:blipFill>
      <xdr:spPr bwMode="auto">
        <a:xfrm>
          <a:off x="33552492" y="2209800"/>
          <a:ext cx="1283154" cy="1350612"/>
        </a:xfrm>
        <a:prstGeom prst="ellipse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5951764</xdr:colOff>
      <xdr:row>31</xdr:row>
      <xdr:rowOff>372836</xdr:rowOff>
    </xdr:from>
    <xdr:to>
      <xdr:col>8</xdr:col>
      <xdr:colOff>919843</xdr:colOff>
      <xdr:row>34</xdr:row>
      <xdr:rowOff>784</xdr:rowOff>
    </xdr:to>
    <xdr:pic>
      <xdr:nvPicPr>
        <xdr:cNvPr id="55" name="Picture 8" descr="C:\Users\ourhome\AppData\Local\Temp\BNZ.60f681d96cff04ca\해장메뉴.jpg">
          <a:extLst>
            <a:ext uri="{FF2B5EF4-FFF2-40B4-BE49-F238E27FC236}">
              <a16:creationId xmlns:a16="http://schemas.microsoft.com/office/drawing/2014/main" id="{00000000-0008-0000-1100-00003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817" t="2179" r="1817" b="1710"/>
        <a:stretch/>
      </xdr:blipFill>
      <xdr:spPr bwMode="auto">
        <a:xfrm>
          <a:off x="33602839" y="20280086"/>
          <a:ext cx="1283154" cy="1342448"/>
        </a:xfrm>
        <a:prstGeom prst="ellipse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5713640</xdr:colOff>
      <xdr:row>24</xdr:row>
      <xdr:rowOff>270783</xdr:rowOff>
    </xdr:from>
    <xdr:to>
      <xdr:col>6</xdr:col>
      <xdr:colOff>1077221</xdr:colOff>
      <xdr:row>26</xdr:row>
      <xdr:rowOff>343276</xdr:rowOff>
    </xdr:to>
    <xdr:pic>
      <xdr:nvPicPr>
        <xdr:cNvPr id="56" name="그림 38">
          <a:extLst>
            <a:ext uri="{FF2B5EF4-FFF2-40B4-BE49-F238E27FC236}">
              <a16:creationId xmlns:a16="http://schemas.microsoft.com/office/drawing/2014/main" id="{00000000-0008-0000-1100-00003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34565" y="15644133"/>
          <a:ext cx="1678656" cy="13678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5661933</xdr:colOff>
      <xdr:row>17</xdr:row>
      <xdr:rowOff>117021</xdr:rowOff>
    </xdr:from>
    <xdr:to>
      <xdr:col>6</xdr:col>
      <xdr:colOff>671851</xdr:colOff>
      <xdr:row>19</xdr:row>
      <xdr:rowOff>246742</xdr:rowOff>
    </xdr:to>
    <xdr:sp macro="" textlink="">
      <xdr:nvSpPr>
        <xdr:cNvPr id="58" name="포인트가 10개인 별 57">
          <a:extLst>
            <a:ext uri="{FF2B5EF4-FFF2-40B4-BE49-F238E27FC236}">
              <a16:creationId xmlns:a16="http://schemas.microsoft.com/office/drawing/2014/main" id="{00000000-0008-0000-1100-00003A000000}"/>
            </a:ext>
          </a:extLst>
        </xdr:cNvPr>
        <xdr:cNvSpPr/>
      </xdr:nvSpPr>
      <xdr:spPr>
        <a:xfrm>
          <a:off x="20682858" y="10956471"/>
          <a:ext cx="1324993" cy="1425121"/>
        </a:xfrm>
        <a:prstGeom prst="star10">
          <a:avLst/>
        </a:prstGeom>
        <a:solidFill>
          <a:srgbClr val="00B0F0"/>
        </a:solidFill>
        <a:ln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0" tIns="0" rIns="0" bIns="0" rtlCol="0" anchor="ctr"/>
        <a:lstStyle>
          <a:defPPr>
            <a:defRPr lang="ko-KR"/>
          </a:defPPr>
          <a:lvl1pPr marL="0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039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077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116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155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519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223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199271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6308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32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고</a:t>
          </a:r>
          <a:r>
            <a:rPr lang="en-US" altLang="ko-KR" sz="32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.</a:t>
          </a:r>
          <a:r>
            <a:rPr lang="ko-KR" altLang="en-US" sz="32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객</a:t>
          </a:r>
          <a:endParaRPr lang="en-US" altLang="ko-KR" sz="3200" b="1">
            <a:latin typeface="LG스마트체2.0 Bold" panose="020B0600000101010101" pitchFamily="50" charset="-127"/>
            <a:ea typeface="LG스마트체2.0 Bold" panose="020B0600000101010101" pitchFamily="50" charset="-127"/>
          </a:endParaRPr>
        </a:p>
        <a:p>
          <a:pPr algn="ctr"/>
          <a:r>
            <a:rPr lang="ko-KR" altLang="en-US" sz="32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추</a:t>
          </a:r>
          <a:r>
            <a:rPr lang="en-US" altLang="ko-KR" sz="32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.</a:t>
          </a:r>
          <a:r>
            <a:rPr lang="ko-KR" altLang="en-US" sz="32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천</a:t>
          </a:r>
          <a:endParaRPr lang="en-US" altLang="ko-KR" sz="3200" b="1">
            <a:latin typeface="LG스마트체2.0 Bold" panose="020B0600000101010101" pitchFamily="50" charset="-127"/>
            <a:ea typeface="LG스마트체2.0 Bold" panose="020B0600000101010101" pitchFamily="50" charset="-127"/>
          </a:endParaRPr>
        </a:p>
      </xdr:txBody>
    </xdr:sp>
    <xdr:clientData/>
  </xdr:twoCellAnchor>
  <xdr:twoCellAnchor>
    <xdr:from>
      <xdr:col>8</xdr:col>
      <xdr:colOff>5858818</xdr:colOff>
      <xdr:row>39</xdr:row>
      <xdr:rowOff>164750</xdr:rowOff>
    </xdr:from>
    <xdr:to>
      <xdr:col>9</xdr:col>
      <xdr:colOff>868736</xdr:colOff>
      <xdr:row>41</xdr:row>
      <xdr:rowOff>498579</xdr:rowOff>
    </xdr:to>
    <xdr:sp macro="" textlink="">
      <xdr:nvSpPr>
        <xdr:cNvPr id="59" name="포인트가 10개인 별 58">
          <a:extLst>
            <a:ext uri="{FF2B5EF4-FFF2-40B4-BE49-F238E27FC236}">
              <a16:creationId xmlns:a16="http://schemas.microsoft.com/office/drawing/2014/main" id="{00000000-0008-0000-1100-00003B000000}"/>
            </a:ext>
          </a:extLst>
        </xdr:cNvPr>
        <xdr:cNvSpPr/>
      </xdr:nvSpPr>
      <xdr:spPr>
        <a:xfrm>
          <a:off x="39745837" y="24893115"/>
          <a:ext cx="1311072" cy="1432868"/>
        </a:xfrm>
        <a:prstGeom prst="star10">
          <a:avLst/>
        </a:prstGeom>
        <a:solidFill>
          <a:srgbClr val="00B0F0"/>
        </a:solidFill>
        <a:ln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0" tIns="0" rIns="0" bIns="0" rtlCol="0" anchor="ctr"/>
        <a:lstStyle>
          <a:defPPr>
            <a:defRPr lang="ko-KR"/>
          </a:defPPr>
          <a:lvl1pPr marL="0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039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077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116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155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519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223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199271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6308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32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고</a:t>
          </a:r>
          <a:r>
            <a:rPr lang="en-US" altLang="ko-KR" sz="32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.</a:t>
          </a:r>
          <a:r>
            <a:rPr lang="ko-KR" altLang="en-US" sz="32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객</a:t>
          </a:r>
          <a:endParaRPr lang="en-US" altLang="ko-KR" sz="3200" b="1">
            <a:latin typeface="LG스마트체2.0 Bold" panose="020B0600000101010101" pitchFamily="50" charset="-127"/>
            <a:ea typeface="LG스마트체2.0 Bold" panose="020B0600000101010101" pitchFamily="50" charset="-127"/>
          </a:endParaRPr>
        </a:p>
        <a:p>
          <a:pPr algn="ctr"/>
          <a:r>
            <a:rPr lang="ko-KR" altLang="en-US" sz="32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추</a:t>
          </a:r>
          <a:r>
            <a:rPr lang="en-US" altLang="ko-KR" sz="32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.</a:t>
          </a:r>
          <a:r>
            <a:rPr lang="ko-KR" altLang="en-US" sz="32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천</a:t>
          </a:r>
          <a:endParaRPr lang="en-US" altLang="ko-KR" sz="3200" b="1">
            <a:latin typeface="LG스마트체2.0 Bold" panose="020B0600000101010101" pitchFamily="50" charset="-127"/>
            <a:ea typeface="LG스마트체2.0 Bold" panose="020B0600000101010101" pitchFamily="50" charset="-127"/>
          </a:endParaRPr>
        </a:p>
      </xdr:txBody>
    </xdr:sp>
    <xdr:clientData/>
  </xdr:twoCellAnchor>
  <xdr:twoCellAnchor>
    <xdr:from>
      <xdr:col>3</xdr:col>
      <xdr:colOff>5848351</xdr:colOff>
      <xdr:row>10</xdr:row>
      <xdr:rowOff>303439</xdr:rowOff>
    </xdr:from>
    <xdr:to>
      <xdr:col>4</xdr:col>
      <xdr:colOff>1011404</xdr:colOff>
      <xdr:row>12</xdr:row>
      <xdr:rowOff>496660</xdr:rowOff>
    </xdr:to>
    <xdr:sp macro="" textlink="">
      <xdr:nvSpPr>
        <xdr:cNvPr id="60" name="포인트가 10개인 별 59">
          <a:extLst>
            <a:ext uri="{FF2B5EF4-FFF2-40B4-BE49-F238E27FC236}">
              <a16:creationId xmlns:a16="http://schemas.microsoft.com/office/drawing/2014/main" id="{00000000-0008-0000-1100-00003C000000}"/>
            </a:ext>
          </a:extLst>
        </xdr:cNvPr>
        <xdr:cNvSpPr/>
      </xdr:nvSpPr>
      <xdr:spPr>
        <a:xfrm>
          <a:off x="8239126" y="6608989"/>
          <a:ext cx="1478128" cy="1488621"/>
        </a:xfrm>
        <a:prstGeom prst="star10">
          <a:avLst/>
        </a:prstGeom>
        <a:solidFill>
          <a:srgbClr val="92D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0" tIns="0" rIns="0" bIns="0" rtlCol="0" anchor="ctr"/>
        <a:lstStyle>
          <a:defPPr>
            <a:defRPr lang="ko-KR"/>
          </a:defPPr>
          <a:lvl1pPr marL="0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039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077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116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155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519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223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199271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6308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3200" b="0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추천</a:t>
          </a:r>
          <a:endParaRPr lang="en-US" altLang="ko-KR" sz="3200" b="0">
            <a:latin typeface="LG스마트체2.0 Bold" panose="020B0600000101010101" pitchFamily="50" charset="-127"/>
            <a:ea typeface="LG스마트체2.0 Bold" panose="020B0600000101010101" pitchFamily="50" charset="-127"/>
          </a:endParaRPr>
        </a:p>
        <a:p>
          <a:pPr algn="ctr"/>
          <a:r>
            <a:rPr lang="en-US" altLang="ko-KR" sz="2400" b="0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MENU</a:t>
          </a:r>
          <a:endParaRPr lang="en-US" altLang="ko-KR" sz="3200" b="0">
            <a:latin typeface="LG스마트체2.0 Bold" panose="020B0600000101010101" pitchFamily="50" charset="-127"/>
            <a:ea typeface="LG스마트체2.0 Bold" panose="020B0600000101010101" pitchFamily="50" charset="-127"/>
          </a:endParaRPr>
        </a:p>
      </xdr:txBody>
    </xdr:sp>
    <xdr:clientData/>
  </xdr:twoCellAnchor>
  <xdr:twoCellAnchor>
    <xdr:from>
      <xdr:col>8</xdr:col>
      <xdr:colOff>5660573</xdr:colOff>
      <xdr:row>10</xdr:row>
      <xdr:rowOff>47625</xdr:rowOff>
    </xdr:from>
    <xdr:to>
      <xdr:col>9</xdr:col>
      <xdr:colOff>823626</xdr:colOff>
      <xdr:row>12</xdr:row>
      <xdr:rowOff>240846</xdr:rowOff>
    </xdr:to>
    <xdr:sp macro="" textlink="">
      <xdr:nvSpPr>
        <xdr:cNvPr id="61" name="포인트가 10개인 별 60">
          <a:extLst>
            <a:ext uri="{FF2B5EF4-FFF2-40B4-BE49-F238E27FC236}">
              <a16:creationId xmlns:a16="http://schemas.microsoft.com/office/drawing/2014/main" id="{00000000-0008-0000-1100-00003D000000}"/>
            </a:ext>
          </a:extLst>
        </xdr:cNvPr>
        <xdr:cNvSpPr/>
      </xdr:nvSpPr>
      <xdr:spPr>
        <a:xfrm>
          <a:off x="39626723" y="6353175"/>
          <a:ext cx="1478128" cy="1488621"/>
        </a:xfrm>
        <a:prstGeom prst="star10">
          <a:avLst/>
        </a:prstGeom>
        <a:solidFill>
          <a:srgbClr val="92D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0" tIns="0" rIns="0" bIns="0" rtlCol="0" anchor="ctr"/>
        <a:lstStyle>
          <a:defPPr>
            <a:defRPr lang="ko-KR"/>
          </a:defPPr>
          <a:lvl1pPr marL="0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039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077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116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155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519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223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199271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6308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3200" b="0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추천</a:t>
          </a:r>
          <a:endParaRPr lang="en-US" altLang="ko-KR" sz="3200" b="0">
            <a:latin typeface="LG스마트체2.0 Bold" panose="020B0600000101010101" pitchFamily="50" charset="-127"/>
            <a:ea typeface="LG스마트체2.0 Bold" panose="020B0600000101010101" pitchFamily="50" charset="-127"/>
          </a:endParaRPr>
        </a:p>
        <a:p>
          <a:pPr algn="ctr"/>
          <a:r>
            <a:rPr lang="en-US" altLang="ko-KR" sz="2400" b="0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MENU</a:t>
          </a:r>
          <a:endParaRPr lang="en-US" altLang="ko-KR" sz="3200" b="0">
            <a:latin typeface="LG스마트체2.0 Bold" panose="020B0600000101010101" pitchFamily="50" charset="-127"/>
            <a:ea typeface="LG스마트체2.0 Bold" panose="020B0600000101010101" pitchFamily="50" charset="-127"/>
          </a:endParaRPr>
        </a:p>
      </xdr:txBody>
    </xdr:sp>
    <xdr:clientData/>
  </xdr:twoCellAnchor>
  <xdr:twoCellAnchor editAs="oneCell">
    <xdr:from>
      <xdr:col>5</xdr:col>
      <xdr:colOff>5725990</xdr:colOff>
      <xdr:row>3</xdr:row>
      <xdr:rowOff>183696</xdr:rowOff>
    </xdr:from>
    <xdr:to>
      <xdr:col>6</xdr:col>
      <xdr:colOff>879229</xdr:colOff>
      <xdr:row>5</xdr:row>
      <xdr:rowOff>339418</xdr:rowOff>
    </xdr:to>
    <xdr:pic>
      <xdr:nvPicPr>
        <xdr:cNvPr id="62" name="Picture 2" descr="C:\Users\ourhome\AppData\Local\Temp\BNZ.60f681d96cff04ca\건강밥상메뉴.png">
          <a:extLst>
            <a:ext uri="{FF2B5EF4-FFF2-40B4-BE49-F238E27FC236}">
              <a16:creationId xmlns:a16="http://schemas.microsoft.com/office/drawing/2014/main" id="{00000000-0008-0000-11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09548" y="2015427"/>
          <a:ext cx="1454393" cy="14012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5799887</xdr:colOff>
      <xdr:row>39</xdr:row>
      <xdr:rowOff>226192</xdr:rowOff>
    </xdr:from>
    <xdr:to>
      <xdr:col>6</xdr:col>
      <xdr:colOff>953126</xdr:colOff>
      <xdr:row>42</xdr:row>
      <xdr:rowOff>7718</xdr:rowOff>
    </xdr:to>
    <xdr:pic>
      <xdr:nvPicPr>
        <xdr:cNvPr id="63" name="Picture 2" descr="C:\Users\ourhome\AppData\Local\Temp\BNZ.60f681d96cff04ca\건강밥상메뉴.png">
          <a:extLst>
            <a:ext uri="{FF2B5EF4-FFF2-40B4-BE49-F238E27FC236}">
              <a16:creationId xmlns:a16="http://schemas.microsoft.com/office/drawing/2014/main" id="{00000000-0008-0000-11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83445" y="24954557"/>
          <a:ext cx="1454393" cy="143008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466045</xdr:colOff>
      <xdr:row>4</xdr:row>
      <xdr:rowOff>232454</xdr:rowOff>
    </xdr:to>
    <xdr:pic>
      <xdr:nvPicPr>
        <xdr:cNvPr id="2" name="그림 15">
          <a:extLst>
            <a:ext uri="{FF2B5EF4-FFF2-40B4-BE49-F238E27FC236}">
              <a16:creationId xmlns:a16="http://schemas.microsoft.com/office/drawing/2014/main" id="{D3816587-77C4-4281-8A22-57A3E6F0D9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90575" b="86995"/>
        <a:stretch>
          <a:fillRect/>
        </a:stretch>
      </xdr:blipFill>
      <xdr:spPr bwMode="auto">
        <a:xfrm>
          <a:off x="0" y="0"/>
          <a:ext cx="1837645" cy="10516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254205</xdr:colOff>
      <xdr:row>0</xdr:row>
      <xdr:rowOff>1</xdr:rowOff>
    </xdr:from>
    <xdr:to>
      <xdr:col>11</xdr:col>
      <xdr:colOff>17318</xdr:colOff>
      <xdr:row>0</xdr:row>
      <xdr:rowOff>225136</xdr:rowOff>
    </xdr:to>
    <xdr:pic>
      <xdr:nvPicPr>
        <xdr:cNvPr id="3" name="그림 18">
          <a:extLst>
            <a:ext uri="{FF2B5EF4-FFF2-40B4-BE49-F238E27FC236}">
              <a16:creationId xmlns:a16="http://schemas.microsoft.com/office/drawing/2014/main" id="{6A81CB29-34DA-4D05-9607-4F538C2A36E6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99144"/>
        <a:stretch>
          <a:fillRect/>
        </a:stretch>
      </xdr:blipFill>
      <xdr:spPr bwMode="auto">
        <a:xfrm>
          <a:off x="1625805" y="1"/>
          <a:ext cx="5935313" cy="2060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1142999</xdr:colOff>
      <xdr:row>0</xdr:row>
      <xdr:rowOff>0</xdr:rowOff>
    </xdr:from>
    <xdr:to>
      <xdr:col>11</xdr:col>
      <xdr:colOff>21894</xdr:colOff>
      <xdr:row>48</xdr:row>
      <xdr:rowOff>1053275</xdr:rowOff>
    </xdr:to>
    <xdr:pic>
      <xdr:nvPicPr>
        <xdr:cNvPr id="4" name="그림 17">
          <a:extLst>
            <a:ext uri="{FF2B5EF4-FFF2-40B4-BE49-F238E27FC236}">
              <a16:creationId xmlns:a16="http://schemas.microsoft.com/office/drawing/2014/main" id="{49BAE5BE-B101-499A-8073-5487136CCD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9294" r="2"/>
        <a:stretch>
          <a:fillRect/>
        </a:stretch>
      </xdr:blipFill>
      <xdr:spPr bwMode="auto">
        <a:xfrm>
          <a:off x="7543799" y="0"/>
          <a:ext cx="21895" cy="10263950"/>
        </a:xfrm>
        <a:prstGeom prst="rect">
          <a:avLst/>
        </a:prstGeom>
        <a:solidFill>
          <a:srgbClr val="948A54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4361151</xdr:colOff>
      <xdr:row>48</xdr:row>
      <xdr:rowOff>127721</xdr:rowOff>
    </xdr:from>
    <xdr:to>
      <xdr:col>11</xdr:col>
      <xdr:colOff>28631</xdr:colOff>
      <xdr:row>51</xdr:row>
      <xdr:rowOff>9360</xdr:rowOff>
    </xdr:to>
    <xdr:pic>
      <xdr:nvPicPr>
        <xdr:cNvPr id="5" name="그림 16">
          <a:extLst>
            <a:ext uri="{FF2B5EF4-FFF2-40B4-BE49-F238E27FC236}">
              <a16:creationId xmlns:a16="http://schemas.microsoft.com/office/drawing/2014/main" id="{6544A798-1885-44A6-8792-D66BA2A9F6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0575" t="86995"/>
        <a:stretch>
          <a:fillRect/>
        </a:stretch>
      </xdr:blipFill>
      <xdr:spPr bwMode="auto">
        <a:xfrm>
          <a:off x="6856701" y="10186121"/>
          <a:ext cx="715730" cy="5102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49</xdr:row>
      <xdr:rowOff>779319</xdr:rowOff>
    </xdr:from>
    <xdr:to>
      <xdr:col>10</xdr:col>
      <xdr:colOff>443016</xdr:colOff>
      <xdr:row>51</xdr:row>
      <xdr:rowOff>1989</xdr:rowOff>
    </xdr:to>
    <xdr:pic>
      <xdr:nvPicPr>
        <xdr:cNvPr id="6" name="그림 19">
          <a:extLst>
            <a:ext uri="{FF2B5EF4-FFF2-40B4-BE49-F238E27FC236}">
              <a16:creationId xmlns:a16="http://schemas.microsoft.com/office/drawing/2014/main" id="{3FAB5E16-1C36-4899-AD11-FF4376014C6F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99144"/>
        <a:stretch>
          <a:fillRect/>
        </a:stretch>
      </xdr:blipFill>
      <xdr:spPr bwMode="auto">
        <a:xfrm>
          <a:off x="0" y="10475769"/>
          <a:ext cx="7301016" cy="2132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2</xdr:row>
      <xdr:rowOff>552004</xdr:rowOff>
    </xdr:from>
    <xdr:to>
      <xdr:col>0</xdr:col>
      <xdr:colOff>285749</xdr:colOff>
      <xdr:row>49</xdr:row>
      <xdr:rowOff>860528</xdr:rowOff>
    </xdr:to>
    <xdr:pic>
      <xdr:nvPicPr>
        <xdr:cNvPr id="7" name="그림 20">
          <a:extLst>
            <a:ext uri="{FF2B5EF4-FFF2-40B4-BE49-F238E27FC236}">
              <a16:creationId xmlns:a16="http://schemas.microsoft.com/office/drawing/2014/main" id="{10F65E89-EA77-49D2-97B9-AEF1A93A8F4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9294" r="2"/>
        <a:stretch>
          <a:fillRect/>
        </a:stretch>
      </xdr:blipFill>
      <xdr:spPr bwMode="auto">
        <a:xfrm>
          <a:off x="0" y="628204"/>
          <a:ext cx="285749" cy="9852574"/>
        </a:xfrm>
        <a:prstGeom prst="rect">
          <a:avLst/>
        </a:prstGeom>
        <a:solidFill>
          <a:srgbClr val="948A54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152400</xdr:colOff>
      <xdr:row>0</xdr:row>
      <xdr:rowOff>334737</xdr:rowOff>
    </xdr:from>
    <xdr:to>
      <xdr:col>7</xdr:col>
      <xdr:colOff>4287612</xdr:colOff>
      <xdr:row>2</xdr:row>
      <xdr:rowOff>368752</xdr:rowOff>
    </xdr:to>
    <xdr:sp macro="" textlink="">
      <xdr:nvSpPr>
        <xdr:cNvPr id="8" name="AutoShape 4">
          <a:extLst>
            <a:ext uri="{FF2B5EF4-FFF2-40B4-BE49-F238E27FC236}">
              <a16:creationId xmlns:a16="http://schemas.microsoft.com/office/drawing/2014/main" id="{68EBC228-0B8D-4AD5-879F-0E2480F15B22}"/>
            </a:ext>
          </a:extLst>
        </xdr:cNvPr>
        <xdr:cNvSpPr>
          <a:spLocks noChangeArrowheads="1"/>
        </xdr:cNvSpPr>
      </xdr:nvSpPr>
      <xdr:spPr bwMode="auto">
        <a:xfrm>
          <a:off x="3581400" y="210912"/>
          <a:ext cx="1906362" cy="415015"/>
        </a:xfrm>
        <a:prstGeom prst="roundRect">
          <a:avLst>
            <a:gd name="adj" fmla="val 30991"/>
          </a:avLst>
        </a:prstGeom>
        <a:solidFill>
          <a:srgbClr val="645043"/>
        </a:solidFill>
        <a:ln>
          <a:noFill/>
        </a:ln>
      </xdr:spPr>
      <xdr:txBody>
        <a:bodyPr vertOverflow="clip" wrap="square" lIns="100584" tIns="68580" rIns="100584" bIns="68580" anchor="ctr"/>
        <a:lstStyle/>
        <a:p>
          <a:pPr algn="ctr" rtl="0">
            <a:defRPr sz="1000"/>
          </a:pPr>
          <a:r>
            <a:rPr lang="ko-KR" altLang="en-US" sz="7200" b="0" i="0" u="none" strike="noStrike" baseline="0">
              <a:solidFill>
                <a:srgbClr val="FFFFFF"/>
              </a:solidFill>
              <a:latin typeface="LG스마트체2.0 Bold" panose="020B0600000101010101" pitchFamily="50" charset="-127"/>
              <a:ea typeface="LG스마트체2.0 Bold" panose="020B0600000101010101" pitchFamily="50" charset="-127"/>
            </a:rPr>
            <a:t>주 간 메 뉴 표</a:t>
          </a:r>
        </a:p>
      </xdr:txBody>
    </xdr:sp>
    <xdr:clientData/>
  </xdr:twoCellAnchor>
  <xdr:oneCellAnchor>
    <xdr:from>
      <xdr:col>8</xdr:col>
      <xdr:colOff>2825750</xdr:colOff>
      <xdr:row>26</xdr:row>
      <xdr:rowOff>31750</xdr:rowOff>
    </xdr:from>
    <xdr:ext cx="6768757" cy="2524921"/>
    <xdr:pic>
      <xdr:nvPicPr>
        <xdr:cNvPr id="16" name="그림 15">
          <a:extLst>
            <a:ext uri="{FF2B5EF4-FFF2-40B4-BE49-F238E27FC236}">
              <a16:creationId xmlns:a16="http://schemas.microsoft.com/office/drawing/2014/main" id="{230C535B-3CA5-416F-A4A6-4D4E7AA964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6169025" y="5480050"/>
          <a:ext cx="6768757" cy="2524921"/>
        </a:xfrm>
        <a:prstGeom prst="rect">
          <a:avLst/>
        </a:prstGeom>
      </xdr:spPr>
    </xdr:pic>
    <xdr:clientData/>
  </xdr:oneCellAnchor>
  <xdr:twoCellAnchor>
    <xdr:from>
      <xdr:col>4</xdr:col>
      <xdr:colOff>6313832</xdr:colOff>
      <xdr:row>24</xdr:row>
      <xdr:rowOff>524934</xdr:rowOff>
    </xdr:from>
    <xdr:to>
      <xdr:col>6</xdr:col>
      <xdr:colOff>14571</xdr:colOff>
      <xdr:row>31</xdr:row>
      <xdr:rowOff>511706</xdr:rowOff>
    </xdr:to>
    <xdr:sp macro="" textlink="">
      <xdr:nvSpPr>
        <xdr:cNvPr id="17" name="직사각형 16">
          <a:extLst>
            <a:ext uri="{FF2B5EF4-FFF2-40B4-BE49-F238E27FC236}">
              <a16:creationId xmlns:a16="http://schemas.microsoft.com/office/drawing/2014/main" id="{5F18C5F4-9A29-478F-A6C8-036C8AB6E5E1}"/>
            </a:ext>
          </a:extLst>
        </xdr:cNvPr>
        <xdr:cNvSpPr/>
      </xdr:nvSpPr>
      <xdr:spPr>
        <a:xfrm>
          <a:off x="3427757" y="5239809"/>
          <a:ext cx="701614" cy="1463147"/>
        </a:xfrm>
        <a:prstGeom prst="rect">
          <a:avLst/>
        </a:prstGeom>
        <a:noFill/>
        <a:ln w="82550"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039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077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116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155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519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223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199271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6308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/>
        </a:p>
      </xdr:txBody>
    </xdr:sp>
    <xdr:clientData/>
  </xdr:twoCellAnchor>
  <xdr:twoCellAnchor>
    <xdr:from>
      <xdr:col>3</xdr:col>
      <xdr:colOff>6302730</xdr:colOff>
      <xdr:row>25</xdr:row>
      <xdr:rowOff>2645</xdr:rowOff>
    </xdr:from>
    <xdr:to>
      <xdr:col>4</xdr:col>
      <xdr:colOff>6290028</xdr:colOff>
      <xdr:row>31</xdr:row>
      <xdr:rowOff>500063</xdr:rowOff>
    </xdr:to>
    <xdr:sp macro="" textlink="">
      <xdr:nvSpPr>
        <xdr:cNvPr id="18" name="직사각형 17">
          <a:extLst>
            <a:ext uri="{FF2B5EF4-FFF2-40B4-BE49-F238E27FC236}">
              <a16:creationId xmlns:a16="http://schemas.microsoft.com/office/drawing/2014/main" id="{C49C55D9-2996-4C04-A648-601AEE0F74DE}"/>
            </a:ext>
          </a:extLst>
        </xdr:cNvPr>
        <xdr:cNvSpPr/>
      </xdr:nvSpPr>
      <xdr:spPr>
        <a:xfrm>
          <a:off x="2740380" y="5241395"/>
          <a:ext cx="692148" cy="1459443"/>
        </a:xfrm>
        <a:prstGeom prst="rect">
          <a:avLst/>
        </a:prstGeom>
        <a:noFill/>
        <a:ln w="82550">
          <a:solidFill>
            <a:srgbClr val="FF00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039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077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116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155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519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223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199271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6308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/>
        </a:p>
      </xdr:txBody>
    </xdr:sp>
    <xdr:clientData/>
  </xdr:twoCellAnchor>
  <xdr:oneCellAnchor>
    <xdr:from>
      <xdr:col>3</xdr:col>
      <xdr:colOff>5683250</xdr:colOff>
      <xdr:row>24</xdr:row>
      <xdr:rowOff>190500</xdr:rowOff>
    </xdr:from>
    <xdr:ext cx="1945784" cy="1454587"/>
    <xdr:pic>
      <xdr:nvPicPr>
        <xdr:cNvPr id="19" name="그림 38">
          <a:extLst>
            <a:ext uri="{FF2B5EF4-FFF2-40B4-BE49-F238E27FC236}">
              <a16:creationId xmlns:a16="http://schemas.microsoft.com/office/drawing/2014/main" id="{351EBF66-3E98-4566-AE33-EDEA811F83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0025" y="5219700"/>
          <a:ext cx="1945784" cy="145458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5</xdr:col>
      <xdr:colOff>0</xdr:colOff>
      <xdr:row>40</xdr:row>
      <xdr:rowOff>25400</xdr:rowOff>
    </xdr:from>
    <xdr:to>
      <xdr:col>6</xdr:col>
      <xdr:colOff>6350</xdr:colOff>
      <xdr:row>47</xdr:row>
      <xdr:rowOff>527050</xdr:rowOff>
    </xdr:to>
    <xdr:sp macro="" textlink="">
      <xdr:nvSpPr>
        <xdr:cNvPr id="20" name="직사각형 19">
          <a:extLst>
            <a:ext uri="{FF2B5EF4-FFF2-40B4-BE49-F238E27FC236}">
              <a16:creationId xmlns:a16="http://schemas.microsoft.com/office/drawing/2014/main" id="{CA6D3F47-E349-4E65-966E-5BFACC0A1949}"/>
            </a:ext>
          </a:extLst>
        </xdr:cNvPr>
        <xdr:cNvSpPr/>
      </xdr:nvSpPr>
      <xdr:spPr>
        <a:xfrm>
          <a:off x="3429000" y="8407400"/>
          <a:ext cx="692150" cy="1654175"/>
        </a:xfrm>
        <a:prstGeom prst="rect">
          <a:avLst/>
        </a:prstGeom>
        <a:noFill/>
        <a:ln w="82550"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039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077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116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155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519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223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199271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6308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/>
        </a:p>
      </xdr:txBody>
    </xdr:sp>
    <xdr:clientData/>
  </xdr:twoCellAnchor>
  <xdr:twoCellAnchor>
    <xdr:from>
      <xdr:col>3</xdr:col>
      <xdr:colOff>6281381</xdr:colOff>
      <xdr:row>3</xdr:row>
      <xdr:rowOff>567506</xdr:rowOff>
    </xdr:from>
    <xdr:to>
      <xdr:col>5</xdr:col>
      <xdr:colOff>6346</xdr:colOff>
      <xdr:row>11</xdr:row>
      <xdr:rowOff>-1</xdr:rowOff>
    </xdr:to>
    <xdr:sp macro="" textlink="">
      <xdr:nvSpPr>
        <xdr:cNvPr id="21" name="직사각형 20">
          <a:extLst>
            <a:ext uri="{FF2B5EF4-FFF2-40B4-BE49-F238E27FC236}">
              <a16:creationId xmlns:a16="http://schemas.microsoft.com/office/drawing/2014/main" id="{5F7DD592-7B7E-4648-B0CB-F6D92703C570}"/>
            </a:ext>
          </a:extLst>
        </xdr:cNvPr>
        <xdr:cNvSpPr/>
      </xdr:nvSpPr>
      <xdr:spPr>
        <a:xfrm>
          <a:off x="2747606" y="834206"/>
          <a:ext cx="687740" cy="1470843"/>
        </a:xfrm>
        <a:prstGeom prst="rect">
          <a:avLst/>
        </a:prstGeom>
        <a:noFill/>
        <a:ln w="82550"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039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077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116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155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519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223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199271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6308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/>
        </a:p>
      </xdr:txBody>
    </xdr:sp>
    <xdr:clientData/>
  </xdr:twoCellAnchor>
  <xdr:oneCellAnchor>
    <xdr:from>
      <xdr:col>3</xdr:col>
      <xdr:colOff>5921375</xdr:colOff>
      <xdr:row>3</xdr:row>
      <xdr:rowOff>309562</xdr:rowOff>
    </xdr:from>
    <xdr:ext cx="1419048" cy="1472489"/>
    <xdr:pic>
      <xdr:nvPicPr>
        <xdr:cNvPr id="22" name="Picture 8" descr="C:\Users\ourhome\AppData\Local\Temp\BNZ.60f681d96cff04ca\해장메뉴.jpg">
          <a:extLst>
            <a:ext uri="{FF2B5EF4-FFF2-40B4-BE49-F238E27FC236}">
              <a16:creationId xmlns:a16="http://schemas.microsoft.com/office/drawing/2014/main" id="{C7D607F9-3CF0-45F5-8A73-EC4F43B24A0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817" t="2179" r="1817" b="1710"/>
        <a:stretch/>
      </xdr:blipFill>
      <xdr:spPr bwMode="auto">
        <a:xfrm>
          <a:off x="2740025" y="842962"/>
          <a:ext cx="1419048" cy="1472489"/>
        </a:xfrm>
        <a:prstGeom prst="ellipse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9</xdr:col>
      <xdr:colOff>65644</xdr:colOff>
      <xdr:row>40</xdr:row>
      <xdr:rowOff>27212</xdr:rowOff>
    </xdr:from>
    <xdr:to>
      <xdr:col>9</xdr:col>
      <xdr:colOff>6294438</xdr:colOff>
      <xdr:row>48</xdr:row>
      <xdr:rowOff>-1</xdr:rowOff>
    </xdr:to>
    <xdr:sp macro="" textlink="">
      <xdr:nvSpPr>
        <xdr:cNvPr id="23" name="직사각형 22">
          <a:extLst>
            <a:ext uri="{FF2B5EF4-FFF2-40B4-BE49-F238E27FC236}">
              <a16:creationId xmlns:a16="http://schemas.microsoft.com/office/drawing/2014/main" id="{3B2969C8-F79D-4B73-9F2F-647B60A5A9DC}"/>
            </a:ext>
          </a:extLst>
        </xdr:cNvPr>
        <xdr:cNvSpPr/>
      </xdr:nvSpPr>
      <xdr:spPr>
        <a:xfrm>
          <a:off x="6237844" y="8409212"/>
          <a:ext cx="618569" cy="1649187"/>
        </a:xfrm>
        <a:prstGeom prst="rect">
          <a:avLst/>
        </a:prstGeom>
        <a:noFill/>
        <a:ln w="793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039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077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116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155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519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223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199271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6308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/>
        </a:p>
      </xdr:txBody>
    </xdr:sp>
    <xdr:clientData/>
  </xdr:twoCellAnchor>
  <xdr:twoCellAnchor>
    <xdr:from>
      <xdr:col>8</xdr:col>
      <xdr:colOff>5905500</xdr:colOff>
      <xdr:row>39</xdr:row>
      <xdr:rowOff>190500</xdr:rowOff>
    </xdr:from>
    <xdr:to>
      <xdr:col>9</xdr:col>
      <xdr:colOff>1050479</xdr:colOff>
      <xdr:row>42</xdr:row>
      <xdr:rowOff>10205</xdr:rowOff>
    </xdr:to>
    <xdr:sp macro="" textlink="">
      <xdr:nvSpPr>
        <xdr:cNvPr id="24" name="포인트가 10개인 별 31">
          <a:extLst>
            <a:ext uri="{FF2B5EF4-FFF2-40B4-BE49-F238E27FC236}">
              <a16:creationId xmlns:a16="http://schemas.microsoft.com/office/drawing/2014/main" id="{4F60A207-ED57-4AFC-AE0A-4ADB68B185A0}"/>
            </a:ext>
          </a:extLst>
        </xdr:cNvPr>
        <xdr:cNvSpPr/>
      </xdr:nvSpPr>
      <xdr:spPr>
        <a:xfrm>
          <a:off x="6172200" y="8362950"/>
          <a:ext cx="688529" cy="448355"/>
        </a:xfrm>
        <a:prstGeom prst="star10">
          <a:avLst>
            <a:gd name="adj" fmla="val 50000"/>
            <a:gd name="hf" fmla="val 105146"/>
          </a:avLst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0" tIns="0" rIns="0" bIns="0" rtlCol="0" anchor="ctr"/>
        <a:lstStyle>
          <a:defPPr>
            <a:defRPr lang="ko-KR"/>
          </a:defPPr>
          <a:lvl1pPr marL="0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039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077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116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155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519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223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199271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6308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32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H.I.T</a:t>
          </a:r>
        </a:p>
      </xdr:txBody>
    </xdr:sp>
    <xdr:clientData/>
  </xdr:twoCellAnchor>
  <xdr:twoCellAnchor>
    <xdr:from>
      <xdr:col>4</xdr:col>
      <xdr:colOff>0</xdr:colOff>
      <xdr:row>31</xdr:row>
      <xdr:rowOff>531813</xdr:rowOff>
    </xdr:from>
    <xdr:to>
      <xdr:col>4</xdr:col>
      <xdr:colOff>6286499</xdr:colOff>
      <xdr:row>39</xdr:row>
      <xdr:rowOff>507999</xdr:rowOff>
    </xdr:to>
    <xdr:sp macro="" textlink="">
      <xdr:nvSpPr>
        <xdr:cNvPr id="25" name="직사각형 24">
          <a:extLst>
            <a:ext uri="{FF2B5EF4-FFF2-40B4-BE49-F238E27FC236}">
              <a16:creationId xmlns:a16="http://schemas.microsoft.com/office/drawing/2014/main" id="{27A65F22-CB96-4EA6-A132-03E26FCEFDD7}"/>
            </a:ext>
          </a:extLst>
        </xdr:cNvPr>
        <xdr:cNvSpPr/>
      </xdr:nvSpPr>
      <xdr:spPr>
        <a:xfrm>
          <a:off x="2743200" y="6704013"/>
          <a:ext cx="685799" cy="1681161"/>
        </a:xfrm>
        <a:prstGeom prst="rect">
          <a:avLst/>
        </a:prstGeom>
        <a:noFill/>
        <a:ln w="82550">
          <a:solidFill>
            <a:srgbClr val="7030A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039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077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116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155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519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223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199271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6308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/>
        </a:p>
      </xdr:txBody>
    </xdr:sp>
    <xdr:clientData/>
  </xdr:twoCellAnchor>
  <xdr:oneCellAnchor>
    <xdr:from>
      <xdr:col>4</xdr:col>
      <xdr:colOff>5683250</xdr:colOff>
      <xdr:row>38</xdr:row>
      <xdr:rowOff>508000</xdr:rowOff>
    </xdr:from>
    <xdr:ext cx="1568450" cy="1606550"/>
    <xdr:pic>
      <xdr:nvPicPr>
        <xdr:cNvPr id="26" name="Picture 2" descr="C:\Users\ourhome\AppData\Local\Temp\BNZ.60f681d96cff04ca\건강밥상메뉴.png">
          <a:extLst>
            <a:ext uri="{FF2B5EF4-FFF2-40B4-BE49-F238E27FC236}">
              <a16:creationId xmlns:a16="http://schemas.microsoft.com/office/drawing/2014/main" id="{B9D2D6A1-09EC-4523-907E-98AD45310D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5825" y="8175625"/>
          <a:ext cx="1568450" cy="1606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6</xdr:col>
      <xdr:colOff>9880</xdr:colOff>
      <xdr:row>31</xdr:row>
      <xdr:rowOff>536044</xdr:rowOff>
    </xdr:from>
    <xdr:to>
      <xdr:col>6</xdr:col>
      <xdr:colOff>6254750</xdr:colOff>
      <xdr:row>40</xdr:row>
      <xdr:rowOff>-1</xdr:rowOff>
    </xdr:to>
    <xdr:sp macro="" textlink="">
      <xdr:nvSpPr>
        <xdr:cNvPr id="27" name="직사각형 26">
          <a:extLst>
            <a:ext uri="{FF2B5EF4-FFF2-40B4-BE49-F238E27FC236}">
              <a16:creationId xmlns:a16="http://schemas.microsoft.com/office/drawing/2014/main" id="{B76D3A58-8D4D-4206-A4D0-929EC4A7882F}"/>
            </a:ext>
          </a:extLst>
        </xdr:cNvPr>
        <xdr:cNvSpPr/>
      </xdr:nvSpPr>
      <xdr:spPr>
        <a:xfrm>
          <a:off x="4124680" y="6708244"/>
          <a:ext cx="672745" cy="1673755"/>
        </a:xfrm>
        <a:prstGeom prst="rect">
          <a:avLst/>
        </a:prstGeom>
        <a:noFill/>
        <a:ln w="82550">
          <a:solidFill>
            <a:srgbClr val="FF00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039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077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116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155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519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223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199271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6308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/>
        </a:p>
      </xdr:txBody>
    </xdr:sp>
    <xdr:clientData/>
  </xdr:twoCellAnchor>
  <xdr:oneCellAnchor>
    <xdr:from>
      <xdr:col>5</xdr:col>
      <xdr:colOff>5708650</xdr:colOff>
      <xdr:row>31</xdr:row>
      <xdr:rowOff>184150</xdr:rowOff>
    </xdr:from>
    <xdr:ext cx="1945784" cy="1454587"/>
    <xdr:pic>
      <xdr:nvPicPr>
        <xdr:cNvPr id="28" name="그림 38">
          <a:extLst>
            <a:ext uri="{FF2B5EF4-FFF2-40B4-BE49-F238E27FC236}">
              <a16:creationId xmlns:a16="http://schemas.microsoft.com/office/drawing/2014/main" id="{4F22173E-ADFB-4BF1-8ACD-1E8500ABBF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17975" y="6680200"/>
          <a:ext cx="1945784" cy="145458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6</xdr:col>
      <xdr:colOff>6311900</xdr:colOff>
      <xdr:row>4</xdr:row>
      <xdr:rowOff>19050</xdr:rowOff>
    </xdr:from>
    <xdr:to>
      <xdr:col>8</xdr:col>
      <xdr:colOff>0</xdr:colOff>
      <xdr:row>10</xdr:row>
      <xdr:rowOff>508000</xdr:rowOff>
    </xdr:to>
    <xdr:sp macro="" textlink="">
      <xdr:nvSpPr>
        <xdr:cNvPr id="29" name="직사각형 28">
          <a:extLst>
            <a:ext uri="{FF2B5EF4-FFF2-40B4-BE49-F238E27FC236}">
              <a16:creationId xmlns:a16="http://schemas.microsoft.com/office/drawing/2014/main" id="{5B2F32FB-FC4B-43A3-9C33-1B1D0F7AC3C5}"/>
            </a:ext>
          </a:extLst>
        </xdr:cNvPr>
        <xdr:cNvSpPr/>
      </xdr:nvSpPr>
      <xdr:spPr>
        <a:xfrm>
          <a:off x="4797425" y="857250"/>
          <a:ext cx="688975" cy="1450975"/>
        </a:xfrm>
        <a:prstGeom prst="rect">
          <a:avLst/>
        </a:prstGeom>
        <a:noFill/>
        <a:ln w="82550"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039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077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116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155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519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223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199271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6308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/>
        </a:p>
      </xdr:txBody>
    </xdr:sp>
    <xdr:clientData/>
  </xdr:twoCellAnchor>
  <xdr:oneCellAnchor>
    <xdr:from>
      <xdr:col>6</xdr:col>
      <xdr:colOff>5676900</xdr:colOff>
      <xdr:row>3</xdr:row>
      <xdr:rowOff>25400</xdr:rowOff>
    </xdr:from>
    <xdr:ext cx="1568450" cy="1606550"/>
    <xdr:pic>
      <xdr:nvPicPr>
        <xdr:cNvPr id="30" name="Picture 2" descr="C:\Users\ourhome\AppData\Local\Temp\BNZ.60f681d96cff04ca\건강밥상메뉴.png">
          <a:extLst>
            <a:ext uri="{FF2B5EF4-FFF2-40B4-BE49-F238E27FC236}">
              <a16:creationId xmlns:a16="http://schemas.microsoft.com/office/drawing/2014/main" id="{F6F6C3FC-5382-450D-9E2D-ACBE116B2E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0" y="654050"/>
          <a:ext cx="1568450" cy="1606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5</xdr:col>
      <xdr:colOff>6360</xdr:colOff>
      <xdr:row>18</xdr:row>
      <xdr:rowOff>44218</xdr:rowOff>
    </xdr:from>
    <xdr:to>
      <xdr:col>5</xdr:col>
      <xdr:colOff>6305550</xdr:colOff>
      <xdr:row>24</xdr:row>
      <xdr:rowOff>533400</xdr:rowOff>
    </xdr:to>
    <xdr:sp macro="" textlink="">
      <xdr:nvSpPr>
        <xdr:cNvPr id="31" name="직사각형 30">
          <a:extLst>
            <a:ext uri="{FF2B5EF4-FFF2-40B4-BE49-F238E27FC236}">
              <a16:creationId xmlns:a16="http://schemas.microsoft.com/office/drawing/2014/main" id="{D1DD4AB5-1130-4731-8856-E1E64E171732}"/>
            </a:ext>
          </a:extLst>
        </xdr:cNvPr>
        <xdr:cNvSpPr/>
      </xdr:nvSpPr>
      <xdr:spPr>
        <a:xfrm>
          <a:off x="3435360" y="3816118"/>
          <a:ext cx="679440" cy="1422632"/>
        </a:xfrm>
        <a:prstGeom prst="rect">
          <a:avLst/>
        </a:prstGeom>
        <a:noFill/>
        <a:ln w="82550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/>
        </a:p>
      </xdr:txBody>
    </xdr:sp>
    <xdr:clientData/>
  </xdr:twoCellAnchor>
  <xdr:twoCellAnchor>
    <xdr:from>
      <xdr:col>4</xdr:col>
      <xdr:colOff>5626100</xdr:colOff>
      <xdr:row>17</xdr:row>
      <xdr:rowOff>152400</xdr:rowOff>
    </xdr:from>
    <xdr:to>
      <xdr:col>5</xdr:col>
      <xdr:colOff>758825</xdr:colOff>
      <xdr:row>19</xdr:row>
      <xdr:rowOff>470180</xdr:rowOff>
    </xdr:to>
    <xdr:sp macro="" textlink="">
      <xdr:nvSpPr>
        <xdr:cNvPr id="32" name="포인트가 10개인 별 51">
          <a:extLst>
            <a:ext uri="{FF2B5EF4-FFF2-40B4-BE49-F238E27FC236}">
              <a16:creationId xmlns:a16="http://schemas.microsoft.com/office/drawing/2014/main" id="{0DA28654-8957-409F-A5CA-9F74FCAADD1B}"/>
            </a:ext>
          </a:extLst>
        </xdr:cNvPr>
        <xdr:cNvSpPr/>
      </xdr:nvSpPr>
      <xdr:spPr>
        <a:xfrm>
          <a:off x="3425825" y="3714750"/>
          <a:ext cx="685800" cy="479705"/>
        </a:xfrm>
        <a:prstGeom prst="star10">
          <a:avLst/>
        </a:prstGeom>
        <a:solidFill>
          <a:srgbClr val="92D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0" tIns="0" rIns="0" bIns="0" rtlCol="0" anchor="ctr"/>
        <a:lstStyle>
          <a:defPPr>
            <a:defRPr lang="ko-KR"/>
          </a:defPPr>
          <a:lvl1pPr marL="0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039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077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116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155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519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223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199271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6308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32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추천</a:t>
          </a:r>
          <a:endParaRPr lang="en-US" altLang="ko-KR" sz="3200" b="1">
            <a:latin typeface="LG스마트체2.0 Bold" panose="020B0600000101010101" pitchFamily="50" charset="-127"/>
            <a:ea typeface="LG스마트체2.0 Bold" panose="020B0600000101010101" pitchFamily="50" charset="-127"/>
          </a:endParaRPr>
        </a:p>
        <a:p>
          <a:pPr algn="ctr"/>
          <a:r>
            <a:rPr lang="en-US" altLang="ko-KR" sz="24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MENU</a:t>
          </a:r>
          <a:endParaRPr lang="en-US" altLang="ko-KR" sz="3200" b="1">
            <a:latin typeface="LG스마트체2.0 Bold" panose="020B0600000101010101" pitchFamily="50" charset="-127"/>
            <a:ea typeface="LG스마트체2.0 Bold" panose="020B0600000101010101" pitchFamily="50" charset="-127"/>
          </a:endParaRPr>
        </a:p>
      </xdr:txBody>
    </xdr:sp>
    <xdr:clientData/>
  </xdr:twoCellAnchor>
  <xdr:twoCellAnchor>
    <xdr:from>
      <xdr:col>4</xdr:col>
      <xdr:colOff>5643563</xdr:colOff>
      <xdr:row>24</xdr:row>
      <xdr:rowOff>215580</xdr:rowOff>
    </xdr:from>
    <xdr:to>
      <xdr:col>5</xdr:col>
      <xdr:colOff>904875</xdr:colOff>
      <xdr:row>27</xdr:row>
      <xdr:rowOff>66675</xdr:rowOff>
    </xdr:to>
    <xdr:sp macro="" textlink="">
      <xdr:nvSpPr>
        <xdr:cNvPr id="33" name="포인트가 10개인 별 21">
          <a:extLst>
            <a:ext uri="{FF2B5EF4-FFF2-40B4-BE49-F238E27FC236}">
              <a16:creationId xmlns:a16="http://schemas.microsoft.com/office/drawing/2014/main" id="{77BF8230-6215-46F0-95A5-7191916401CA}"/>
            </a:ext>
          </a:extLst>
        </xdr:cNvPr>
        <xdr:cNvSpPr/>
      </xdr:nvSpPr>
      <xdr:spPr>
        <a:xfrm>
          <a:off x="3424238" y="5235255"/>
          <a:ext cx="690562" cy="489270"/>
        </a:xfrm>
        <a:prstGeom prst="star10">
          <a:avLst/>
        </a:prstGeom>
        <a:solidFill>
          <a:srgbClr val="00B0F0"/>
        </a:solidFill>
        <a:ln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0" tIns="0" rIns="0" bIns="0" rtlCol="0" anchor="ctr"/>
        <a:lstStyle>
          <a:defPPr>
            <a:defRPr lang="ko-KR"/>
          </a:defPPr>
          <a:lvl1pPr marL="0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039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077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116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155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519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223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199271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6308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32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고</a:t>
          </a:r>
          <a:r>
            <a:rPr lang="en-US" altLang="ko-KR" sz="32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.</a:t>
          </a:r>
          <a:r>
            <a:rPr lang="ko-KR" altLang="en-US" sz="32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객</a:t>
          </a:r>
          <a:endParaRPr lang="en-US" altLang="ko-KR" sz="3200" b="1">
            <a:latin typeface="LG스마트체2.0 Bold" panose="020B0600000101010101" pitchFamily="50" charset="-127"/>
            <a:ea typeface="LG스마트체2.0 Bold" panose="020B0600000101010101" pitchFamily="50" charset="-127"/>
          </a:endParaRPr>
        </a:p>
        <a:p>
          <a:pPr algn="ctr"/>
          <a:r>
            <a:rPr lang="ko-KR" altLang="en-US" sz="32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추</a:t>
          </a:r>
          <a:r>
            <a:rPr lang="en-US" altLang="ko-KR" sz="32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.</a:t>
          </a:r>
          <a:r>
            <a:rPr lang="ko-KR" altLang="en-US" sz="32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천</a:t>
          </a:r>
          <a:endParaRPr lang="en-US" altLang="ko-KR" sz="3200" b="1">
            <a:latin typeface="LG스마트체2.0 Bold" panose="020B0600000101010101" pitchFamily="50" charset="-127"/>
            <a:ea typeface="LG스마트체2.0 Bold" panose="020B0600000101010101" pitchFamily="50" charset="-127"/>
          </a:endParaRPr>
        </a:p>
      </xdr:txBody>
    </xdr:sp>
    <xdr:clientData/>
  </xdr:twoCellAnchor>
  <xdr:twoCellAnchor>
    <xdr:from>
      <xdr:col>6</xdr:col>
      <xdr:colOff>63499</xdr:colOff>
      <xdr:row>40</xdr:row>
      <xdr:rowOff>31750</xdr:rowOff>
    </xdr:from>
    <xdr:to>
      <xdr:col>6</xdr:col>
      <xdr:colOff>2787939</xdr:colOff>
      <xdr:row>41</xdr:row>
      <xdr:rowOff>497474</xdr:rowOff>
    </xdr:to>
    <xdr:sp macro="" textlink="">
      <xdr:nvSpPr>
        <xdr:cNvPr id="34" name="TextBox 3">
          <a:extLst>
            <a:ext uri="{FF2B5EF4-FFF2-40B4-BE49-F238E27FC236}">
              <a16:creationId xmlns:a16="http://schemas.microsoft.com/office/drawing/2014/main" id="{1AAA7133-A422-400B-839B-9AC1000B1EE4}"/>
            </a:ext>
          </a:extLst>
        </xdr:cNvPr>
        <xdr:cNvSpPr txBox="1"/>
      </xdr:nvSpPr>
      <xdr:spPr>
        <a:xfrm rot="20729248">
          <a:off x="4178299" y="8413750"/>
          <a:ext cx="619415" cy="389524"/>
        </a:xfrm>
        <a:prstGeom prst="rect">
          <a:avLst/>
        </a:prstGeom>
        <a:noFill/>
        <a:ln>
          <a:noFill/>
        </a:ln>
      </xdr:spPr>
      <xdr:txBody>
        <a:bodyPr wrap="square" rtlCol="0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en-US" sz="4800" b="0" i="0">
              <a:solidFill>
                <a:srgbClr val="FF0000"/>
              </a:solidFill>
              <a:latin typeface="LG스마트체2.0 Bold" panose="020B0600000101010101" pitchFamily="50" charset="-127"/>
              <a:ea typeface="LG스마트체2.0 Bold" panose="020B0600000101010101" pitchFamily="50" charset="-127"/>
            </a:rPr>
            <a:t>야간라면</a:t>
          </a:r>
        </a:p>
      </xdr:txBody>
    </xdr:sp>
    <xdr:clientData/>
  </xdr:twoCellAnchor>
  <xdr:oneCellAnchor>
    <xdr:from>
      <xdr:col>7</xdr:col>
      <xdr:colOff>1746250</xdr:colOff>
      <xdr:row>33</xdr:row>
      <xdr:rowOff>63500</xdr:rowOff>
    </xdr:from>
    <xdr:ext cx="528113" cy="519111"/>
    <xdr:pic>
      <xdr:nvPicPr>
        <xdr:cNvPr id="35" name="그림 34">
          <a:extLst>
            <a:ext uri="{FF2B5EF4-FFF2-40B4-BE49-F238E27FC236}">
              <a16:creationId xmlns:a16="http://schemas.microsoft.com/office/drawing/2014/main" id="{38DEF677-274C-4958-9C33-E435C2FADB0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8" cstate="print">
          <a:extLst>
            <a:ext uri="{BEBA8EAE-BF5A-486C-A8C5-ECC9F3942E4B}">
              <a14:imgProps xmlns:a14="http://schemas.microsoft.com/office/drawing/2010/main">
                <a14:imgLayer r:embed="rId9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rcRect l="31887" t="13925" r="31163" b="25698"/>
        <a:stretch/>
      </xdr:blipFill>
      <xdr:spPr>
        <a:xfrm>
          <a:off x="5489575" y="6978650"/>
          <a:ext cx="528113" cy="519111"/>
        </a:xfrm>
        <a:prstGeom prst="rect">
          <a:avLst/>
        </a:prstGeom>
      </xdr:spPr>
    </xdr:pic>
    <xdr:clientData/>
  </xdr:oneCellAnchor>
  <xdr:oneCellAnchor>
    <xdr:from>
      <xdr:col>6</xdr:col>
      <xdr:colOff>4635500</xdr:colOff>
      <xdr:row>25</xdr:row>
      <xdr:rowOff>190500</xdr:rowOff>
    </xdr:from>
    <xdr:ext cx="821666" cy="1302641"/>
    <xdr:pic>
      <xdr:nvPicPr>
        <xdr:cNvPr id="36" name="그림 35">
          <a:extLst>
            <a:ext uri="{FF2B5EF4-FFF2-40B4-BE49-F238E27FC236}">
              <a16:creationId xmlns:a16="http://schemas.microsoft.com/office/drawing/2014/main" id="{3A5CD5EB-DA91-4193-87F3-6CC731C31B4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0" cstate="print">
          <a:extLst>
            <a:ext uri="{BEBA8EAE-BF5A-486C-A8C5-ECC9F3942E4B}">
              <a14:imgProps xmlns:a14="http://schemas.microsoft.com/office/drawing/2010/main">
                <a14:imgLayer r:embed="rId11">
                  <a14:imgEffect>
                    <a14:backgroundRemoval t="51000" b="95000" l="4000" r="36000">
                      <a14:foregroundMark x1="19667" y1="60667" x2="19667" y2="60667"/>
                    </a14:backgroundRemoval>
                  </a14:imgEffect>
                </a14:imgLayer>
              </a14:imgProps>
            </a:ext>
          </a:extLst>
        </a:blip>
        <a:srcRect l="5018" t="52264" r="70226" b="8490"/>
        <a:stretch/>
      </xdr:blipFill>
      <xdr:spPr>
        <a:xfrm>
          <a:off x="4797425" y="5429250"/>
          <a:ext cx="821666" cy="1302641"/>
        </a:xfrm>
        <a:prstGeom prst="rect">
          <a:avLst/>
        </a:prstGeom>
      </xdr:spPr>
    </xdr:pic>
    <xdr:clientData/>
  </xdr:oneCellAnchor>
  <xdr:oneCellAnchor>
    <xdr:from>
      <xdr:col>3</xdr:col>
      <xdr:colOff>1009650</xdr:colOff>
      <xdr:row>32</xdr:row>
      <xdr:rowOff>57150</xdr:rowOff>
    </xdr:from>
    <xdr:ext cx="528113" cy="519111"/>
    <xdr:pic>
      <xdr:nvPicPr>
        <xdr:cNvPr id="37" name="그림 36">
          <a:extLst>
            <a:ext uri="{FF2B5EF4-FFF2-40B4-BE49-F238E27FC236}">
              <a16:creationId xmlns:a16="http://schemas.microsoft.com/office/drawing/2014/main" id="{FED639DB-507A-4041-8578-CA30BDF5B49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8" cstate="print">
          <a:extLst>
            <a:ext uri="{BEBA8EAE-BF5A-486C-A8C5-ECC9F3942E4B}">
              <a14:imgProps xmlns:a14="http://schemas.microsoft.com/office/drawing/2010/main">
                <a14:imgLayer r:embed="rId9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rcRect l="31887" t="13925" r="31163" b="25698"/>
        <a:stretch/>
      </xdr:blipFill>
      <xdr:spPr>
        <a:xfrm>
          <a:off x="2743200" y="6762750"/>
          <a:ext cx="528113" cy="519111"/>
        </a:xfrm>
        <a:prstGeom prst="rect">
          <a:avLst/>
        </a:prstGeom>
      </xdr:spPr>
    </xdr:pic>
    <xdr:clientData/>
  </xdr:oneCellAnchor>
  <xdr:oneCellAnchor>
    <xdr:from>
      <xdr:col>6</xdr:col>
      <xdr:colOff>1193800</xdr:colOff>
      <xdr:row>25</xdr:row>
      <xdr:rowOff>50800</xdr:rowOff>
    </xdr:from>
    <xdr:ext cx="528113" cy="519111"/>
    <xdr:pic>
      <xdr:nvPicPr>
        <xdr:cNvPr id="38" name="그림 37">
          <a:extLst>
            <a:ext uri="{FF2B5EF4-FFF2-40B4-BE49-F238E27FC236}">
              <a16:creationId xmlns:a16="http://schemas.microsoft.com/office/drawing/2014/main" id="{D06824CC-A2D8-4C0B-8140-703B1F9497D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8" cstate="print">
          <a:extLst>
            <a:ext uri="{BEBA8EAE-BF5A-486C-A8C5-ECC9F3942E4B}">
              <a14:imgProps xmlns:a14="http://schemas.microsoft.com/office/drawing/2010/main">
                <a14:imgLayer r:embed="rId9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rcRect l="31887" t="13925" r="31163" b="25698"/>
        <a:stretch/>
      </xdr:blipFill>
      <xdr:spPr>
        <a:xfrm>
          <a:off x="4803775" y="5289550"/>
          <a:ext cx="528113" cy="519111"/>
        </a:xfrm>
        <a:prstGeom prst="rect">
          <a:avLst/>
        </a:prstGeom>
      </xdr:spPr>
    </xdr:pic>
    <xdr:clientData/>
  </xdr:oneCellAnchor>
  <xdr:oneCellAnchor>
    <xdr:from>
      <xdr:col>6</xdr:col>
      <xdr:colOff>4597399</xdr:colOff>
      <xdr:row>20</xdr:row>
      <xdr:rowOff>469899</xdr:rowOff>
    </xdr:from>
    <xdr:ext cx="1778000" cy="1520256"/>
    <xdr:pic>
      <xdr:nvPicPr>
        <xdr:cNvPr id="39" name="그림 38">
          <a:extLst>
            <a:ext uri="{FF2B5EF4-FFF2-40B4-BE49-F238E27FC236}">
              <a16:creationId xmlns:a16="http://schemas.microsoft.com/office/drawing/2014/main" id="{6FA894BD-AF38-4960-97CB-DDBB17CA84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BEBA8EAE-BF5A-486C-A8C5-ECC9F3942E4B}">
              <a14:imgProps xmlns:a14="http://schemas.microsoft.com/office/drawing/2010/main">
                <a14:imgLayer r:embed="rId13">
                  <a14:imgEffect>
                    <a14:backgroundRemoval t="1437" b="96839" l="0" r="98034">
                      <a14:foregroundMark x1="40049" y1="32471" x2="40049" y2="32471"/>
                      <a14:foregroundMark x1="48649" y1="27874" x2="48649" y2="27874"/>
                      <a14:foregroundMark x1="52088" y1="50287" x2="52088" y2="50287"/>
                      <a14:foregroundMark x1="41523" y1="54598" x2="41523" y2="54598"/>
                      <a14:foregroundMark x1="37838" y1="60345" x2="37838" y2="60345"/>
                      <a14:foregroundMark x1="32678" y1="56609" x2="32678" y2="56609"/>
                      <a14:foregroundMark x1="59214" y1="53736" x2="59214" y2="53736"/>
                      <a14:foregroundMark x1="39066" y1="22126" x2="39066" y2="22126"/>
                    </a14:backgroundRemoval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2317166">
          <a:off x="4797424" y="4403724"/>
          <a:ext cx="1778000" cy="1520256"/>
        </a:xfrm>
        <a:prstGeom prst="rect">
          <a:avLst/>
        </a:prstGeom>
      </xdr:spPr>
    </xdr:pic>
    <xdr:clientData/>
  </xdr:oneCellAnchor>
  <xdr:oneCellAnchor>
    <xdr:from>
      <xdr:col>3</xdr:col>
      <xdr:colOff>4851400</xdr:colOff>
      <xdr:row>32</xdr:row>
      <xdr:rowOff>279400</xdr:rowOff>
    </xdr:from>
    <xdr:ext cx="821666" cy="1302641"/>
    <xdr:pic>
      <xdr:nvPicPr>
        <xdr:cNvPr id="40" name="그림 39">
          <a:extLst>
            <a:ext uri="{FF2B5EF4-FFF2-40B4-BE49-F238E27FC236}">
              <a16:creationId xmlns:a16="http://schemas.microsoft.com/office/drawing/2014/main" id="{1B5B0FFA-04D6-489F-9071-3E9DF858323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0" cstate="print">
          <a:extLst>
            <a:ext uri="{BEBA8EAE-BF5A-486C-A8C5-ECC9F3942E4B}">
              <a14:imgProps xmlns:a14="http://schemas.microsoft.com/office/drawing/2010/main">
                <a14:imgLayer r:embed="rId11">
                  <a14:imgEffect>
                    <a14:backgroundRemoval t="51000" b="95000" l="4000" r="36000">
                      <a14:foregroundMark x1="19667" y1="60667" x2="19667" y2="60667"/>
                    </a14:backgroundRemoval>
                  </a14:imgEffect>
                </a14:imgLayer>
              </a14:imgProps>
            </a:ext>
          </a:extLst>
        </a:blip>
        <a:srcRect l="5018" t="52264" r="70226" b="8490"/>
        <a:stretch/>
      </xdr:blipFill>
      <xdr:spPr>
        <a:xfrm>
          <a:off x="2746375" y="6918325"/>
          <a:ext cx="821666" cy="1302641"/>
        </a:xfrm>
        <a:prstGeom prst="rect">
          <a:avLst/>
        </a:prstGeom>
      </xdr:spPr>
    </xdr:pic>
    <xdr:clientData/>
  </xdr:oneCellAnchor>
  <xdr:oneCellAnchor>
    <xdr:from>
      <xdr:col>7</xdr:col>
      <xdr:colOff>1606550</xdr:colOff>
      <xdr:row>11</xdr:row>
      <xdr:rowOff>19050</xdr:rowOff>
    </xdr:from>
    <xdr:ext cx="528113" cy="519111"/>
    <xdr:pic>
      <xdr:nvPicPr>
        <xdr:cNvPr id="41" name="그림 40">
          <a:extLst>
            <a:ext uri="{FF2B5EF4-FFF2-40B4-BE49-F238E27FC236}">
              <a16:creationId xmlns:a16="http://schemas.microsoft.com/office/drawing/2014/main" id="{F96B1C73-09B4-4AF3-9069-468952FC158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8" cstate="print">
          <a:extLst>
            <a:ext uri="{BEBA8EAE-BF5A-486C-A8C5-ECC9F3942E4B}">
              <a14:imgProps xmlns:a14="http://schemas.microsoft.com/office/drawing/2010/main">
                <a14:imgLayer r:embed="rId9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rcRect l="31887" t="13925" r="31163" b="25698"/>
        <a:stretch/>
      </xdr:blipFill>
      <xdr:spPr>
        <a:xfrm>
          <a:off x="5483225" y="2324100"/>
          <a:ext cx="528113" cy="519111"/>
        </a:xfrm>
        <a:prstGeom prst="rect">
          <a:avLst/>
        </a:prstGeom>
      </xdr:spPr>
    </xdr:pic>
    <xdr:clientData/>
  </xdr:oneCellAnchor>
  <xdr:oneCellAnchor>
    <xdr:from>
      <xdr:col>4</xdr:col>
      <xdr:colOff>4819650</xdr:colOff>
      <xdr:row>19</xdr:row>
      <xdr:rowOff>279400</xdr:rowOff>
    </xdr:from>
    <xdr:ext cx="821666" cy="1302641"/>
    <xdr:pic>
      <xdr:nvPicPr>
        <xdr:cNvPr id="42" name="그림 41">
          <a:extLst>
            <a:ext uri="{FF2B5EF4-FFF2-40B4-BE49-F238E27FC236}">
              <a16:creationId xmlns:a16="http://schemas.microsoft.com/office/drawing/2014/main" id="{15513B04-E3A0-42BF-A4B4-108695AEC8A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0" cstate="print">
          <a:extLst>
            <a:ext uri="{BEBA8EAE-BF5A-486C-A8C5-ECC9F3942E4B}">
              <a14:imgProps xmlns:a14="http://schemas.microsoft.com/office/drawing/2010/main">
                <a14:imgLayer r:embed="rId11">
                  <a14:imgEffect>
                    <a14:backgroundRemoval t="51000" b="95000" l="4000" r="36000">
                      <a14:foregroundMark x1="19667" y1="60667" x2="19667" y2="60667"/>
                    </a14:backgroundRemoval>
                  </a14:imgEffect>
                </a14:imgLayer>
              </a14:imgProps>
            </a:ext>
          </a:extLst>
        </a:blip>
        <a:srcRect l="5018" t="52264" r="70226" b="8490"/>
        <a:stretch/>
      </xdr:blipFill>
      <xdr:spPr>
        <a:xfrm>
          <a:off x="3429000" y="4194175"/>
          <a:ext cx="821666" cy="1302641"/>
        </a:xfrm>
        <a:prstGeom prst="rect">
          <a:avLst/>
        </a:prstGeom>
      </xdr:spPr>
    </xdr:pic>
    <xdr:clientData/>
  </xdr:oneCellAnchor>
  <xdr:oneCellAnchor>
    <xdr:from>
      <xdr:col>9</xdr:col>
      <xdr:colOff>1174750</xdr:colOff>
      <xdr:row>4</xdr:row>
      <xdr:rowOff>31750</xdr:rowOff>
    </xdr:from>
    <xdr:ext cx="528113" cy="519111"/>
    <xdr:pic>
      <xdr:nvPicPr>
        <xdr:cNvPr id="43" name="그림 42">
          <a:extLst>
            <a:ext uri="{FF2B5EF4-FFF2-40B4-BE49-F238E27FC236}">
              <a16:creationId xmlns:a16="http://schemas.microsoft.com/office/drawing/2014/main" id="{061F22BD-D4B9-4787-A383-7D9AA78F152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8" cstate="print">
          <a:extLst>
            <a:ext uri="{BEBA8EAE-BF5A-486C-A8C5-ECC9F3942E4B}">
              <a14:imgProps xmlns:a14="http://schemas.microsoft.com/office/drawing/2010/main">
                <a14:imgLayer r:embed="rId9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rcRect l="31887" t="13925" r="31163" b="25698"/>
        <a:stretch/>
      </xdr:blipFill>
      <xdr:spPr>
        <a:xfrm>
          <a:off x="6861175" y="869950"/>
          <a:ext cx="528113" cy="519111"/>
        </a:xfrm>
        <a:prstGeom prst="rect">
          <a:avLst/>
        </a:prstGeom>
      </xdr:spPr>
    </xdr:pic>
    <xdr:clientData/>
  </xdr:oneCellAnchor>
  <xdr:oneCellAnchor>
    <xdr:from>
      <xdr:col>5</xdr:col>
      <xdr:colOff>1231900</xdr:colOff>
      <xdr:row>11</xdr:row>
      <xdr:rowOff>57150</xdr:rowOff>
    </xdr:from>
    <xdr:ext cx="528113" cy="519111"/>
    <xdr:pic>
      <xdr:nvPicPr>
        <xdr:cNvPr id="44" name="그림 43">
          <a:extLst>
            <a:ext uri="{FF2B5EF4-FFF2-40B4-BE49-F238E27FC236}">
              <a16:creationId xmlns:a16="http://schemas.microsoft.com/office/drawing/2014/main" id="{C12550EC-81F8-4374-A106-FE18A6B2D12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8" cstate="print">
          <a:extLst>
            <a:ext uri="{BEBA8EAE-BF5A-486C-A8C5-ECC9F3942E4B}">
              <a14:imgProps xmlns:a14="http://schemas.microsoft.com/office/drawing/2010/main">
                <a14:imgLayer r:embed="rId9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rcRect l="31887" t="13925" r="31163" b="25698"/>
        <a:stretch/>
      </xdr:blipFill>
      <xdr:spPr>
        <a:xfrm>
          <a:off x="4117975" y="2362200"/>
          <a:ext cx="528113" cy="519111"/>
        </a:xfrm>
        <a:prstGeom prst="rect">
          <a:avLst/>
        </a:prstGeom>
      </xdr:spPr>
    </xdr:pic>
    <xdr:clientData/>
  </xdr:oneCellAnchor>
  <xdr:oneCellAnchor>
    <xdr:from>
      <xdr:col>7</xdr:col>
      <xdr:colOff>1079500</xdr:colOff>
      <xdr:row>40</xdr:row>
      <xdr:rowOff>63500</xdr:rowOff>
    </xdr:from>
    <xdr:ext cx="528113" cy="519111"/>
    <xdr:pic>
      <xdr:nvPicPr>
        <xdr:cNvPr id="45" name="그림 44">
          <a:extLst>
            <a:ext uri="{FF2B5EF4-FFF2-40B4-BE49-F238E27FC236}">
              <a16:creationId xmlns:a16="http://schemas.microsoft.com/office/drawing/2014/main" id="{31B8F676-CDEA-49F5-A332-507D73DCFC0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8" cstate="print">
          <a:extLst>
            <a:ext uri="{BEBA8EAE-BF5A-486C-A8C5-ECC9F3942E4B}">
              <a14:imgProps xmlns:a14="http://schemas.microsoft.com/office/drawing/2010/main">
                <a14:imgLayer r:embed="rId9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rcRect l="31887" t="13925" r="31163" b="25698"/>
        <a:stretch/>
      </xdr:blipFill>
      <xdr:spPr>
        <a:xfrm>
          <a:off x="5489575" y="8445500"/>
          <a:ext cx="528113" cy="519111"/>
        </a:xfrm>
        <a:prstGeom prst="rect">
          <a:avLst/>
        </a:prstGeom>
      </xdr:spPr>
    </xdr:pic>
    <xdr:clientData/>
  </xdr:oneCellAnchor>
  <xdr:twoCellAnchor>
    <xdr:from>
      <xdr:col>7</xdr:col>
      <xdr:colOff>0</xdr:colOff>
      <xdr:row>18</xdr:row>
      <xdr:rowOff>31750</xdr:rowOff>
    </xdr:from>
    <xdr:to>
      <xdr:col>8</xdr:col>
      <xdr:colOff>31750</xdr:colOff>
      <xdr:row>47</xdr:row>
      <xdr:rowOff>508000</xdr:rowOff>
    </xdr:to>
    <xdr:sp macro="" textlink="">
      <xdr:nvSpPr>
        <xdr:cNvPr id="46" name="직사각형 45">
          <a:extLst>
            <a:ext uri="{FF2B5EF4-FFF2-40B4-BE49-F238E27FC236}">
              <a16:creationId xmlns:a16="http://schemas.microsoft.com/office/drawing/2014/main" id="{B06CB9F2-4AC5-4C78-B165-8A7924BA97F1}"/>
            </a:ext>
          </a:extLst>
        </xdr:cNvPr>
        <xdr:cNvSpPr/>
      </xdr:nvSpPr>
      <xdr:spPr>
        <a:xfrm>
          <a:off x="4800600" y="3803650"/>
          <a:ext cx="717550" cy="6257925"/>
        </a:xfrm>
        <a:prstGeom prst="rect">
          <a:avLst/>
        </a:prstGeom>
        <a:noFill/>
        <a:ln w="79375"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/>
        </a:p>
      </xdr:txBody>
    </xdr:sp>
    <xdr:clientData/>
  </xdr:twoCellAnchor>
  <xdr:twoCellAnchor>
    <xdr:from>
      <xdr:col>7</xdr:col>
      <xdr:colOff>4445000</xdr:colOff>
      <xdr:row>22</xdr:row>
      <xdr:rowOff>158749</xdr:rowOff>
    </xdr:from>
    <xdr:to>
      <xdr:col>8</xdr:col>
      <xdr:colOff>851190</xdr:colOff>
      <xdr:row>24</xdr:row>
      <xdr:rowOff>84723</xdr:rowOff>
    </xdr:to>
    <xdr:sp macro="" textlink="">
      <xdr:nvSpPr>
        <xdr:cNvPr id="47" name="TextBox 3">
          <a:extLst>
            <a:ext uri="{FF2B5EF4-FFF2-40B4-BE49-F238E27FC236}">
              <a16:creationId xmlns:a16="http://schemas.microsoft.com/office/drawing/2014/main" id="{2B3D97CD-4C8D-4D94-9B1B-C1958068037F}"/>
            </a:ext>
          </a:extLst>
        </xdr:cNvPr>
        <xdr:cNvSpPr txBox="1"/>
      </xdr:nvSpPr>
      <xdr:spPr>
        <a:xfrm rot="1497468">
          <a:off x="5483225" y="4768849"/>
          <a:ext cx="692440" cy="345074"/>
        </a:xfrm>
        <a:prstGeom prst="rect">
          <a:avLst/>
        </a:prstGeom>
        <a:noFill/>
        <a:ln>
          <a:noFill/>
        </a:ln>
      </xdr:spPr>
      <xdr:txBody>
        <a:bodyPr wrap="square" rtlCol="0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en-US" sz="4800" b="0" i="0">
              <a:solidFill>
                <a:srgbClr val="FF0000"/>
              </a:solidFill>
              <a:latin typeface="LG스마트체2.0 Bold" panose="020B0600000101010101" pitchFamily="50" charset="-127"/>
              <a:ea typeface="LG스마트체2.0 Bold" panose="020B0600000101010101" pitchFamily="50" charset="-127"/>
            </a:rPr>
            <a:t>★</a:t>
          </a:r>
          <a:r>
            <a:rPr lang="ko-KR" altLang="en-US" sz="4800" b="0" i="0">
              <a:solidFill>
                <a:srgbClr val="FFC000"/>
              </a:solidFill>
              <a:latin typeface="LG스마트체2.0 Bold" panose="020B0600000101010101" pitchFamily="50" charset="-127"/>
              <a:ea typeface="LG스마트체2.0 Bold" panose="020B0600000101010101" pitchFamily="50" charset="-127"/>
            </a:rPr>
            <a:t>★</a:t>
          </a:r>
          <a:r>
            <a:rPr lang="ko-KR" altLang="en-US" sz="4800" b="0" i="0">
              <a:solidFill>
                <a:srgbClr val="92D050"/>
              </a:solidFill>
              <a:latin typeface="LG스마트체2.0 Bold" panose="020B0600000101010101" pitchFamily="50" charset="-127"/>
              <a:ea typeface="LG스마트체2.0 Bold" panose="020B0600000101010101" pitchFamily="50" charset="-127"/>
            </a:rPr>
            <a:t>★</a:t>
          </a:r>
        </a:p>
      </xdr:txBody>
    </xdr:sp>
    <xdr:clientData/>
  </xdr:twoCellAnchor>
  <xdr:twoCellAnchor>
    <xdr:from>
      <xdr:col>7</xdr:col>
      <xdr:colOff>4502149</xdr:colOff>
      <xdr:row>28</xdr:row>
      <xdr:rowOff>184148</xdr:rowOff>
    </xdr:from>
    <xdr:to>
      <xdr:col>8</xdr:col>
      <xdr:colOff>908339</xdr:colOff>
      <xdr:row>30</xdr:row>
      <xdr:rowOff>110122</xdr:rowOff>
    </xdr:to>
    <xdr:sp macro="" textlink="">
      <xdr:nvSpPr>
        <xdr:cNvPr id="48" name="TextBox 3">
          <a:extLst>
            <a:ext uri="{FF2B5EF4-FFF2-40B4-BE49-F238E27FC236}">
              <a16:creationId xmlns:a16="http://schemas.microsoft.com/office/drawing/2014/main" id="{B92054DE-043F-4EE4-B2B9-56C21DFF97B8}"/>
            </a:ext>
          </a:extLst>
        </xdr:cNvPr>
        <xdr:cNvSpPr txBox="1"/>
      </xdr:nvSpPr>
      <xdr:spPr>
        <a:xfrm rot="1497468">
          <a:off x="5483224" y="6051548"/>
          <a:ext cx="692440" cy="345074"/>
        </a:xfrm>
        <a:prstGeom prst="rect">
          <a:avLst/>
        </a:prstGeom>
        <a:noFill/>
        <a:ln>
          <a:noFill/>
        </a:ln>
      </xdr:spPr>
      <xdr:txBody>
        <a:bodyPr wrap="square" rtlCol="0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en-US" sz="4800" b="0" i="0">
              <a:solidFill>
                <a:srgbClr val="FF0000"/>
              </a:solidFill>
              <a:latin typeface="LG스마트체2.0 Bold" panose="020B0600000101010101" pitchFamily="50" charset="-127"/>
              <a:ea typeface="LG스마트체2.0 Bold" panose="020B0600000101010101" pitchFamily="50" charset="-127"/>
            </a:rPr>
            <a:t>★</a:t>
          </a:r>
          <a:r>
            <a:rPr lang="ko-KR" altLang="en-US" sz="4800" b="0" i="0">
              <a:solidFill>
                <a:srgbClr val="FFC000"/>
              </a:solidFill>
              <a:latin typeface="LG스마트체2.0 Bold" panose="020B0600000101010101" pitchFamily="50" charset="-127"/>
              <a:ea typeface="LG스마트체2.0 Bold" panose="020B0600000101010101" pitchFamily="50" charset="-127"/>
            </a:rPr>
            <a:t>★</a:t>
          </a:r>
          <a:r>
            <a:rPr lang="ko-KR" altLang="en-US" sz="4800" b="0" i="0">
              <a:solidFill>
                <a:srgbClr val="92D050"/>
              </a:solidFill>
              <a:latin typeface="LG스마트체2.0 Bold" panose="020B0600000101010101" pitchFamily="50" charset="-127"/>
              <a:ea typeface="LG스마트체2.0 Bold" panose="020B0600000101010101" pitchFamily="50" charset="-127"/>
            </a:rPr>
            <a:t>★</a:t>
          </a:r>
        </a:p>
      </xdr:txBody>
    </xdr:sp>
    <xdr:clientData/>
  </xdr:twoCellAnchor>
  <xdr:twoCellAnchor>
    <xdr:from>
      <xdr:col>7</xdr:col>
      <xdr:colOff>5384799</xdr:colOff>
      <xdr:row>36</xdr:row>
      <xdr:rowOff>50797</xdr:rowOff>
    </xdr:from>
    <xdr:to>
      <xdr:col>8</xdr:col>
      <xdr:colOff>1790989</xdr:colOff>
      <xdr:row>37</xdr:row>
      <xdr:rowOff>516521</xdr:rowOff>
    </xdr:to>
    <xdr:sp macro="" textlink="">
      <xdr:nvSpPr>
        <xdr:cNvPr id="49" name="TextBox 3">
          <a:extLst>
            <a:ext uri="{FF2B5EF4-FFF2-40B4-BE49-F238E27FC236}">
              <a16:creationId xmlns:a16="http://schemas.microsoft.com/office/drawing/2014/main" id="{BF05FFB0-5356-4106-A9F2-E64B1DB50982}"/>
            </a:ext>
          </a:extLst>
        </xdr:cNvPr>
        <xdr:cNvSpPr txBox="1"/>
      </xdr:nvSpPr>
      <xdr:spPr>
        <a:xfrm rot="1497468">
          <a:off x="5489574" y="7594597"/>
          <a:ext cx="682915" cy="370474"/>
        </a:xfrm>
        <a:prstGeom prst="rect">
          <a:avLst/>
        </a:prstGeom>
        <a:noFill/>
        <a:ln>
          <a:noFill/>
        </a:ln>
      </xdr:spPr>
      <xdr:txBody>
        <a:bodyPr wrap="square" rtlCol="0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en-US" sz="4800" b="0" i="0">
              <a:solidFill>
                <a:srgbClr val="FF0000"/>
              </a:solidFill>
              <a:latin typeface="LG스마트체2.0 Bold" panose="020B0600000101010101" pitchFamily="50" charset="-127"/>
              <a:ea typeface="LG스마트체2.0 Bold" panose="020B0600000101010101" pitchFamily="50" charset="-127"/>
            </a:rPr>
            <a:t>★</a:t>
          </a:r>
          <a:r>
            <a:rPr lang="ko-KR" altLang="en-US" sz="4800" b="0" i="0">
              <a:solidFill>
                <a:srgbClr val="FFC000"/>
              </a:solidFill>
              <a:latin typeface="LG스마트체2.0 Bold" panose="020B0600000101010101" pitchFamily="50" charset="-127"/>
              <a:ea typeface="LG스마트체2.0 Bold" panose="020B0600000101010101" pitchFamily="50" charset="-127"/>
            </a:rPr>
            <a:t>★</a:t>
          </a:r>
          <a:r>
            <a:rPr lang="ko-KR" altLang="en-US" sz="4800" b="0" i="0">
              <a:solidFill>
                <a:srgbClr val="92D050"/>
              </a:solidFill>
              <a:latin typeface="LG스마트체2.0 Bold" panose="020B0600000101010101" pitchFamily="50" charset="-127"/>
              <a:ea typeface="LG스마트체2.0 Bold" panose="020B0600000101010101" pitchFamily="50" charset="-127"/>
            </a:rPr>
            <a:t>★</a:t>
          </a:r>
        </a:p>
      </xdr:txBody>
    </xdr:sp>
    <xdr:clientData/>
  </xdr:twoCellAnchor>
  <xdr:twoCellAnchor>
    <xdr:from>
      <xdr:col>7</xdr:col>
      <xdr:colOff>5003799</xdr:colOff>
      <xdr:row>43</xdr:row>
      <xdr:rowOff>146049</xdr:rowOff>
    </xdr:from>
    <xdr:to>
      <xdr:col>8</xdr:col>
      <xdr:colOff>1409989</xdr:colOff>
      <xdr:row>45</xdr:row>
      <xdr:rowOff>72023</xdr:rowOff>
    </xdr:to>
    <xdr:sp macro="" textlink="">
      <xdr:nvSpPr>
        <xdr:cNvPr id="50" name="TextBox 3">
          <a:extLst>
            <a:ext uri="{FF2B5EF4-FFF2-40B4-BE49-F238E27FC236}">
              <a16:creationId xmlns:a16="http://schemas.microsoft.com/office/drawing/2014/main" id="{481EC6BC-8AA0-45FA-8C7A-79CA31C4E4A3}"/>
            </a:ext>
          </a:extLst>
        </xdr:cNvPr>
        <xdr:cNvSpPr txBox="1"/>
      </xdr:nvSpPr>
      <xdr:spPr>
        <a:xfrm rot="1497468">
          <a:off x="5489574" y="9156699"/>
          <a:ext cx="682915" cy="345074"/>
        </a:xfrm>
        <a:prstGeom prst="rect">
          <a:avLst/>
        </a:prstGeom>
        <a:noFill/>
        <a:ln>
          <a:noFill/>
        </a:ln>
      </xdr:spPr>
      <xdr:txBody>
        <a:bodyPr wrap="square" rtlCol="0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en-US" sz="4800" b="0" i="0">
              <a:solidFill>
                <a:srgbClr val="FF0000"/>
              </a:solidFill>
              <a:latin typeface="LG스마트체2.0 Bold" panose="020B0600000101010101" pitchFamily="50" charset="-127"/>
              <a:ea typeface="LG스마트체2.0 Bold" panose="020B0600000101010101" pitchFamily="50" charset="-127"/>
            </a:rPr>
            <a:t>★</a:t>
          </a:r>
          <a:r>
            <a:rPr lang="ko-KR" altLang="en-US" sz="4800" b="0" i="0">
              <a:solidFill>
                <a:srgbClr val="FFC000"/>
              </a:solidFill>
              <a:latin typeface="LG스마트체2.0 Bold" panose="020B0600000101010101" pitchFamily="50" charset="-127"/>
              <a:ea typeface="LG스마트체2.0 Bold" panose="020B0600000101010101" pitchFamily="50" charset="-127"/>
            </a:rPr>
            <a:t>★</a:t>
          </a:r>
          <a:r>
            <a:rPr lang="ko-KR" altLang="en-US" sz="4800" b="0" i="0">
              <a:solidFill>
                <a:srgbClr val="92D050"/>
              </a:solidFill>
              <a:latin typeface="LG스마트체2.0 Bold" panose="020B0600000101010101" pitchFamily="50" charset="-127"/>
              <a:ea typeface="LG스마트체2.0 Bold" panose="020B0600000101010101" pitchFamily="50" charset="-127"/>
            </a:rPr>
            <a:t>★</a:t>
          </a:r>
        </a:p>
      </xdr:txBody>
    </xdr:sp>
    <xdr:clientData/>
  </xdr:twoCellAnchor>
  <xdr:oneCellAnchor>
    <xdr:from>
      <xdr:col>7</xdr:col>
      <xdr:colOff>4349752</xdr:colOff>
      <xdr:row>32</xdr:row>
      <xdr:rowOff>444500</xdr:rowOff>
    </xdr:from>
    <xdr:ext cx="1778000" cy="1526606"/>
    <xdr:pic>
      <xdr:nvPicPr>
        <xdr:cNvPr id="51" name="그림 50">
          <a:extLst>
            <a:ext uri="{FF2B5EF4-FFF2-40B4-BE49-F238E27FC236}">
              <a16:creationId xmlns:a16="http://schemas.microsoft.com/office/drawing/2014/main" id="{9E68ACBD-65AB-40D9-8621-060E883FA9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BEBA8EAE-BF5A-486C-A8C5-ECC9F3942E4B}">
              <a14:imgProps xmlns:a14="http://schemas.microsoft.com/office/drawing/2010/main">
                <a14:imgLayer r:embed="rId13">
                  <a14:imgEffect>
                    <a14:backgroundRemoval t="1437" b="96839" l="0" r="98034">
                      <a14:foregroundMark x1="40049" y1="32471" x2="40049" y2="32471"/>
                      <a14:foregroundMark x1="48649" y1="27874" x2="48649" y2="27874"/>
                      <a14:foregroundMark x1="52088" y1="50287" x2="52088" y2="50287"/>
                      <a14:foregroundMark x1="41523" y1="54598" x2="41523" y2="54598"/>
                      <a14:foregroundMark x1="37838" y1="60345" x2="37838" y2="60345"/>
                      <a14:foregroundMark x1="32678" y1="56609" x2="32678" y2="56609"/>
                      <a14:foregroundMark x1="59214" y1="53736" x2="59214" y2="53736"/>
                      <a14:foregroundMark x1="39066" y1="22126" x2="39066" y2="22126"/>
                    </a14:backgroundRemoval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2317166">
          <a:off x="5483227" y="6911975"/>
          <a:ext cx="1778000" cy="1526606"/>
        </a:xfrm>
        <a:prstGeom prst="rect">
          <a:avLst/>
        </a:prstGeom>
      </xdr:spPr>
    </xdr:pic>
    <xdr:clientData/>
  </xdr:oneCellAnchor>
  <xdr:twoCellAnchor>
    <xdr:from>
      <xdr:col>7</xdr:col>
      <xdr:colOff>63510</xdr:colOff>
      <xdr:row>25</xdr:row>
      <xdr:rowOff>18818</xdr:rowOff>
    </xdr:from>
    <xdr:to>
      <xdr:col>8</xdr:col>
      <xdr:colOff>44450</xdr:colOff>
      <xdr:row>31</xdr:row>
      <xdr:rowOff>508000</xdr:rowOff>
    </xdr:to>
    <xdr:sp macro="" textlink="">
      <xdr:nvSpPr>
        <xdr:cNvPr id="52" name="직사각형 51">
          <a:extLst>
            <a:ext uri="{FF2B5EF4-FFF2-40B4-BE49-F238E27FC236}">
              <a16:creationId xmlns:a16="http://schemas.microsoft.com/office/drawing/2014/main" id="{654B45E3-2EC0-4E20-80D4-5AC4D706EF72}"/>
            </a:ext>
          </a:extLst>
        </xdr:cNvPr>
        <xdr:cNvSpPr/>
      </xdr:nvSpPr>
      <xdr:spPr>
        <a:xfrm>
          <a:off x="4864110" y="5257568"/>
          <a:ext cx="666740" cy="1451207"/>
        </a:xfrm>
        <a:prstGeom prst="rect">
          <a:avLst/>
        </a:prstGeom>
        <a:noFill/>
        <a:ln w="82550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/>
        </a:p>
      </xdr:txBody>
    </xdr:sp>
    <xdr:clientData/>
  </xdr:twoCellAnchor>
  <xdr:twoCellAnchor>
    <xdr:from>
      <xdr:col>6</xdr:col>
      <xdr:colOff>5651500</xdr:colOff>
      <xdr:row>24</xdr:row>
      <xdr:rowOff>127000</xdr:rowOff>
    </xdr:from>
    <xdr:to>
      <xdr:col>7</xdr:col>
      <xdr:colOff>784225</xdr:colOff>
      <xdr:row>26</xdr:row>
      <xdr:rowOff>444780</xdr:rowOff>
    </xdr:to>
    <xdr:sp macro="" textlink="">
      <xdr:nvSpPr>
        <xdr:cNvPr id="53" name="포인트가 10개인 별 74">
          <a:extLst>
            <a:ext uri="{FF2B5EF4-FFF2-40B4-BE49-F238E27FC236}">
              <a16:creationId xmlns:a16="http://schemas.microsoft.com/office/drawing/2014/main" id="{A076B185-C9FF-49CD-A0D1-174663FA60C8}"/>
            </a:ext>
          </a:extLst>
        </xdr:cNvPr>
        <xdr:cNvSpPr/>
      </xdr:nvSpPr>
      <xdr:spPr>
        <a:xfrm>
          <a:off x="4803775" y="5156200"/>
          <a:ext cx="685800" cy="498755"/>
        </a:xfrm>
        <a:prstGeom prst="star10">
          <a:avLst/>
        </a:prstGeom>
        <a:solidFill>
          <a:srgbClr val="92D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0" tIns="0" rIns="0" bIns="0" rtlCol="0" anchor="ctr"/>
        <a:lstStyle>
          <a:defPPr>
            <a:defRPr lang="ko-KR"/>
          </a:defPPr>
          <a:lvl1pPr marL="0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039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077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116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155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519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223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199271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6308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32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추천</a:t>
          </a:r>
          <a:endParaRPr lang="en-US" altLang="ko-KR" sz="3200" b="1">
            <a:latin typeface="LG스마트체2.0 Bold" panose="020B0600000101010101" pitchFamily="50" charset="-127"/>
            <a:ea typeface="LG스마트체2.0 Bold" panose="020B0600000101010101" pitchFamily="50" charset="-127"/>
          </a:endParaRPr>
        </a:p>
        <a:p>
          <a:pPr algn="ctr"/>
          <a:r>
            <a:rPr lang="en-US" altLang="ko-KR" sz="24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MENU</a:t>
          </a:r>
          <a:endParaRPr lang="en-US" altLang="ko-KR" sz="3200" b="1">
            <a:latin typeface="LG스마트체2.0 Bold" panose="020B0600000101010101" pitchFamily="50" charset="-127"/>
            <a:ea typeface="LG스마트체2.0 Bold" panose="020B0600000101010101" pitchFamily="50" charset="-127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466045</xdr:colOff>
      <xdr:row>4</xdr:row>
      <xdr:rowOff>232454</xdr:rowOff>
    </xdr:to>
    <xdr:pic>
      <xdr:nvPicPr>
        <xdr:cNvPr id="2" name="그림 15">
          <a:extLst>
            <a:ext uri="{FF2B5EF4-FFF2-40B4-BE49-F238E27FC236}">
              <a16:creationId xmlns:a16="http://schemas.microsoft.com/office/drawing/2014/main" id="{E7758F3F-0358-4037-A98F-8E4D85D930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90575" b="86995"/>
        <a:stretch>
          <a:fillRect/>
        </a:stretch>
      </xdr:blipFill>
      <xdr:spPr bwMode="auto">
        <a:xfrm>
          <a:off x="0" y="0"/>
          <a:ext cx="1837645" cy="10516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254205</xdr:colOff>
      <xdr:row>0</xdr:row>
      <xdr:rowOff>1</xdr:rowOff>
    </xdr:from>
    <xdr:to>
      <xdr:col>11</xdr:col>
      <xdr:colOff>17318</xdr:colOff>
      <xdr:row>0</xdr:row>
      <xdr:rowOff>225136</xdr:rowOff>
    </xdr:to>
    <xdr:pic>
      <xdr:nvPicPr>
        <xdr:cNvPr id="3" name="그림 18">
          <a:extLst>
            <a:ext uri="{FF2B5EF4-FFF2-40B4-BE49-F238E27FC236}">
              <a16:creationId xmlns:a16="http://schemas.microsoft.com/office/drawing/2014/main" id="{CEDAFDD8-E177-4B42-9ADC-F700CA03727F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99144"/>
        <a:stretch>
          <a:fillRect/>
        </a:stretch>
      </xdr:blipFill>
      <xdr:spPr bwMode="auto">
        <a:xfrm>
          <a:off x="1625805" y="1"/>
          <a:ext cx="5935313" cy="2060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1142999</xdr:colOff>
      <xdr:row>0</xdr:row>
      <xdr:rowOff>0</xdr:rowOff>
    </xdr:from>
    <xdr:to>
      <xdr:col>11</xdr:col>
      <xdr:colOff>21894</xdr:colOff>
      <xdr:row>48</xdr:row>
      <xdr:rowOff>1053275</xdr:rowOff>
    </xdr:to>
    <xdr:pic>
      <xdr:nvPicPr>
        <xdr:cNvPr id="4" name="그림 17">
          <a:extLst>
            <a:ext uri="{FF2B5EF4-FFF2-40B4-BE49-F238E27FC236}">
              <a16:creationId xmlns:a16="http://schemas.microsoft.com/office/drawing/2014/main" id="{4227DD39-07EE-4DA1-8822-FDFC1056AF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9294" r="2"/>
        <a:stretch>
          <a:fillRect/>
        </a:stretch>
      </xdr:blipFill>
      <xdr:spPr bwMode="auto">
        <a:xfrm>
          <a:off x="7543799" y="0"/>
          <a:ext cx="21895" cy="10263950"/>
        </a:xfrm>
        <a:prstGeom prst="rect">
          <a:avLst/>
        </a:prstGeom>
        <a:solidFill>
          <a:srgbClr val="948A54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4361151</xdr:colOff>
      <xdr:row>48</xdr:row>
      <xdr:rowOff>127721</xdr:rowOff>
    </xdr:from>
    <xdr:to>
      <xdr:col>11</xdr:col>
      <xdr:colOff>28631</xdr:colOff>
      <xdr:row>51</xdr:row>
      <xdr:rowOff>9360</xdr:rowOff>
    </xdr:to>
    <xdr:pic>
      <xdr:nvPicPr>
        <xdr:cNvPr id="5" name="그림 16">
          <a:extLst>
            <a:ext uri="{FF2B5EF4-FFF2-40B4-BE49-F238E27FC236}">
              <a16:creationId xmlns:a16="http://schemas.microsoft.com/office/drawing/2014/main" id="{AE1619C4-4A4D-43E1-97D1-34B60A2F9C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0575" t="86995"/>
        <a:stretch>
          <a:fillRect/>
        </a:stretch>
      </xdr:blipFill>
      <xdr:spPr bwMode="auto">
        <a:xfrm>
          <a:off x="6856701" y="10186121"/>
          <a:ext cx="715730" cy="5102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49</xdr:row>
      <xdr:rowOff>779319</xdr:rowOff>
    </xdr:from>
    <xdr:to>
      <xdr:col>10</xdr:col>
      <xdr:colOff>443016</xdr:colOff>
      <xdr:row>51</xdr:row>
      <xdr:rowOff>1989</xdr:rowOff>
    </xdr:to>
    <xdr:pic>
      <xdr:nvPicPr>
        <xdr:cNvPr id="6" name="그림 19">
          <a:extLst>
            <a:ext uri="{FF2B5EF4-FFF2-40B4-BE49-F238E27FC236}">
              <a16:creationId xmlns:a16="http://schemas.microsoft.com/office/drawing/2014/main" id="{B2BF6F9B-0209-4D84-A04A-9A3370480F65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99144"/>
        <a:stretch>
          <a:fillRect/>
        </a:stretch>
      </xdr:blipFill>
      <xdr:spPr bwMode="auto">
        <a:xfrm>
          <a:off x="0" y="10475769"/>
          <a:ext cx="7301016" cy="2132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2</xdr:row>
      <xdr:rowOff>552004</xdr:rowOff>
    </xdr:from>
    <xdr:to>
      <xdr:col>0</xdr:col>
      <xdr:colOff>285749</xdr:colOff>
      <xdr:row>49</xdr:row>
      <xdr:rowOff>860528</xdr:rowOff>
    </xdr:to>
    <xdr:pic>
      <xdr:nvPicPr>
        <xdr:cNvPr id="7" name="그림 20">
          <a:extLst>
            <a:ext uri="{FF2B5EF4-FFF2-40B4-BE49-F238E27FC236}">
              <a16:creationId xmlns:a16="http://schemas.microsoft.com/office/drawing/2014/main" id="{8A8DF5E7-6FDD-4BF5-99DA-E8A35B6968A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9294" r="2"/>
        <a:stretch>
          <a:fillRect/>
        </a:stretch>
      </xdr:blipFill>
      <xdr:spPr bwMode="auto">
        <a:xfrm>
          <a:off x="0" y="628204"/>
          <a:ext cx="285749" cy="9852574"/>
        </a:xfrm>
        <a:prstGeom prst="rect">
          <a:avLst/>
        </a:prstGeom>
        <a:solidFill>
          <a:srgbClr val="948A54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152400</xdr:colOff>
      <xdr:row>0</xdr:row>
      <xdr:rowOff>334737</xdr:rowOff>
    </xdr:from>
    <xdr:to>
      <xdr:col>7</xdr:col>
      <xdr:colOff>4287612</xdr:colOff>
      <xdr:row>2</xdr:row>
      <xdr:rowOff>368752</xdr:rowOff>
    </xdr:to>
    <xdr:sp macro="" textlink="">
      <xdr:nvSpPr>
        <xdr:cNvPr id="8" name="AutoShape 4">
          <a:extLst>
            <a:ext uri="{FF2B5EF4-FFF2-40B4-BE49-F238E27FC236}">
              <a16:creationId xmlns:a16="http://schemas.microsoft.com/office/drawing/2014/main" id="{8E8D9DA9-4151-46D2-83CE-1F93E9B353CC}"/>
            </a:ext>
          </a:extLst>
        </xdr:cNvPr>
        <xdr:cNvSpPr>
          <a:spLocks noChangeArrowheads="1"/>
        </xdr:cNvSpPr>
      </xdr:nvSpPr>
      <xdr:spPr bwMode="auto">
        <a:xfrm>
          <a:off x="3581400" y="210912"/>
          <a:ext cx="1906362" cy="415015"/>
        </a:xfrm>
        <a:prstGeom prst="roundRect">
          <a:avLst>
            <a:gd name="adj" fmla="val 30991"/>
          </a:avLst>
        </a:prstGeom>
        <a:solidFill>
          <a:srgbClr val="645043"/>
        </a:solidFill>
        <a:ln>
          <a:noFill/>
        </a:ln>
      </xdr:spPr>
      <xdr:txBody>
        <a:bodyPr vertOverflow="clip" wrap="square" lIns="100584" tIns="68580" rIns="100584" bIns="68580" anchor="ctr"/>
        <a:lstStyle/>
        <a:p>
          <a:pPr algn="ctr" rtl="0">
            <a:defRPr sz="1000"/>
          </a:pPr>
          <a:r>
            <a:rPr lang="ko-KR" altLang="en-US" sz="7200" b="0" i="0" u="none" strike="noStrike" baseline="0">
              <a:solidFill>
                <a:srgbClr val="FFFFFF"/>
              </a:solidFill>
              <a:latin typeface="LG스마트체2.0 Bold" panose="020B0600000101010101" pitchFamily="50" charset="-127"/>
              <a:ea typeface="LG스마트체2.0 Bold" panose="020B0600000101010101" pitchFamily="50" charset="-127"/>
            </a:rPr>
            <a:t>주 간 메 뉴 표</a:t>
          </a:r>
        </a:p>
      </xdr:txBody>
    </xdr:sp>
    <xdr:clientData/>
  </xdr:twoCellAnchor>
  <xdr:oneCellAnchor>
    <xdr:from>
      <xdr:col>8</xdr:col>
      <xdr:colOff>2952750</xdr:colOff>
      <xdr:row>26</xdr:row>
      <xdr:rowOff>95250</xdr:rowOff>
    </xdr:from>
    <xdr:ext cx="6768757" cy="2524921"/>
    <xdr:pic>
      <xdr:nvPicPr>
        <xdr:cNvPr id="16" name="그림 15">
          <a:extLst>
            <a:ext uri="{FF2B5EF4-FFF2-40B4-BE49-F238E27FC236}">
              <a16:creationId xmlns:a16="http://schemas.microsoft.com/office/drawing/2014/main" id="{BB3CF94B-7BFF-4B0E-897E-FDF8EFEE5F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6172200" y="5543550"/>
          <a:ext cx="6768757" cy="2524921"/>
        </a:xfrm>
        <a:prstGeom prst="rect">
          <a:avLst/>
        </a:prstGeom>
      </xdr:spPr>
    </xdr:pic>
    <xdr:clientData/>
  </xdr:oneCellAnchor>
  <xdr:twoCellAnchor>
    <xdr:from>
      <xdr:col>7</xdr:col>
      <xdr:colOff>31761</xdr:colOff>
      <xdr:row>18</xdr:row>
      <xdr:rowOff>29930</xdr:rowOff>
    </xdr:from>
    <xdr:to>
      <xdr:col>8</xdr:col>
      <xdr:colOff>0</xdr:colOff>
      <xdr:row>24</xdr:row>
      <xdr:rowOff>503237</xdr:rowOff>
    </xdr:to>
    <xdr:sp macro="" textlink="">
      <xdr:nvSpPr>
        <xdr:cNvPr id="17" name="직사각형 16">
          <a:extLst>
            <a:ext uri="{FF2B5EF4-FFF2-40B4-BE49-F238E27FC236}">
              <a16:creationId xmlns:a16="http://schemas.microsoft.com/office/drawing/2014/main" id="{9C67E527-56AB-4134-9596-4AF7FBEED381}"/>
            </a:ext>
          </a:extLst>
        </xdr:cNvPr>
        <xdr:cNvSpPr/>
      </xdr:nvSpPr>
      <xdr:spPr>
        <a:xfrm>
          <a:off x="4832361" y="3801830"/>
          <a:ext cx="654039" cy="1435332"/>
        </a:xfrm>
        <a:prstGeom prst="rect">
          <a:avLst/>
        </a:prstGeom>
        <a:noFill/>
        <a:ln w="81280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/>
        </a:p>
      </xdr:txBody>
    </xdr:sp>
    <xdr:clientData/>
  </xdr:twoCellAnchor>
  <xdr:twoCellAnchor>
    <xdr:from>
      <xdr:col>4</xdr:col>
      <xdr:colOff>0</xdr:colOff>
      <xdr:row>25</xdr:row>
      <xdr:rowOff>23604</xdr:rowOff>
    </xdr:from>
    <xdr:to>
      <xdr:col>4</xdr:col>
      <xdr:colOff>6309008</xdr:colOff>
      <xdr:row>32</xdr:row>
      <xdr:rowOff>10376</xdr:rowOff>
    </xdr:to>
    <xdr:sp macro="" textlink="">
      <xdr:nvSpPr>
        <xdr:cNvPr id="18" name="직사각형 17">
          <a:extLst>
            <a:ext uri="{FF2B5EF4-FFF2-40B4-BE49-F238E27FC236}">
              <a16:creationId xmlns:a16="http://schemas.microsoft.com/office/drawing/2014/main" id="{36CD0EF2-C81A-4795-A09D-A3943B14E6CE}"/>
            </a:ext>
          </a:extLst>
        </xdr:cNvPr>
        <xdr:cNvSpPr/>
      </xdr:nvSpPr>
      <xdr:spPr>
        <a:xfrm>
          <a:off x="2743200" y="5262354"/>
          <a:ext cx="689258" cy="1453622"/>
        </a:xfrm>
        <a:prstGeom prst="rect">
          <a:avLst/>
        </a:prstGeom>
        <a:noFill/>
        <a:ln w="82550"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039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077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116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155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519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223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199271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6308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/>
        </a:p>
      </xdr:txBody>
    </xdr:sp>
    <xdr:clientData/>
  </xdr:twoCellAnchor>
  <xdr:twoCellAnchor>
    <xdr:from>
      <xdr:col>4</xdr:col>
      <xdr:colOff>6286500</xdr:colOff>
      <xdr:row>18</xdr:row>
      <xdr:rowOff>25400</xdr:rowOff>
    </xdr:from>
    <xdr:to>
      <xdr:col>5</xdr:col>
      <xdr:colOff>6292850</xdr:colOff>
      <xdr:row>25</xdr:row>
      <xdr:rowOff>0</xdr:rowOff>
    </xdr:to>
    <xdr:sp macro="" textlink="">
      <xdr:nvSpPr>
        <xdr:cNvPr id="19" name="직사각형 18">
          <a:extLst>
            <a:ext uri="{FF2B5EF4-FFF2-40B4-BE49-F238E27FC236}">
              <a16:creationId xmlns:a16="http://schemas.microsoft.com/office/drawing/2014/main" id="{8ABE476D-65A4-494C-ABAE-DDE6596F6DF6}"/>
            </a:ext>
          </a:extLst>
        </xdr:cNvPr>
        <xdr:cNvSpPr/>
      </xdr:nvSpPr>
      <xdr:spPr>
        <a:xfrm>
          <a:off x="3429000" y="3797300"/>
          <a:ext cx="682625" cy="1441450"/>
        </a:xfrm>
        <a:prstGeom prst="rect">
          <a:avLst/>
        </a:prstGeom>
        <a:noFill/>
        <a:ln w="82550"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039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077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116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155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519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223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199271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6308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/>
        </a:p>
      </xdr:txBody>
    </xdr:sp>
    <xdr:clientData/>
  </xdr:twoCellAnchor>
  <xdr:oneCellAnchor>
    <xdr:from>
      <xdr:col>4</xdr:col>
      <xdr:colOff>6159500</xdr:colOff>
      <xdr:row>17</xdr:row>
      <xdr:rowOff>254000</xdr:rowOff>
    </xdr:from>
    <xdr:ext cx="1568450" cy="1606550"/>
    <xdr:pic>
      <xdr:nvPicPr>
        <xdr:cNvPr id="20" name="Picture 2" descr="C:\Users\ourhome\AppData\Local\Temp\BNZ.60f681d96cff04ca\건강밥상메뉴.png">
          <a:extLst>
            <a:ext uri="{FF2B5EF4-FFF2-40B4-BE49-F238E27FC236}">
              <a16:creationId xmlns:a16="http://schemas.microsoft.com/office/drawing/2014/main" id="{15015FE7-39FB-48B6-853B-BC361DF1AA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5825" y="3768725"/>
          <a:ext cx="1568450" cy="1606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6</xdr:col>
      <xdr:colOff>10757</xdr:colOff>
      <xdr:row>4</xdr:row>
      <xdr:rowOff>3945</xdr:rowOff>
    </xdr:from>
    <xdr:to>
      <xdr:col>7</xdr:col>
      <xdr:colOff>1</xdr:colOff>
      <xdr:row>10</xdr:row>
      <xdr:rowOff>508001</xdr:rowOff>
    </xdr:to>
    <xdr:sp macro="" textlink="">
      <xdr:nvSpPr>
        <xdr:cNvPr id="21" name="직사각형 20">
          <a:extLst>
            <a:ext uri="{FF2B5EF4-FFF2-40B4-BE49-F238E27FC236}">
              <a16:creationId xmlns:a16="http://schemas.microsoft.com/office/drawing/2014/main" id="{3D8F8ED5-3B54-48FF-A22D-B9227EE21CAD}"/>
            </a:ext>
          </a:extLst>
        </xdr:cNvPr>
        <xdr:cNvSpPr/>
      </xdr:nvSpPr>
      <xdr:spPr>
        <a:xfrm>
          <a:off x="4125557" y="842145"/>
          <a:ext cx="675044" cy="1466081"/>
        </a:xfrm>
        <a:prstGeom prst="rect">
          <a:avLst/>
        </a:prstGeom>
        <a:noFill/>
        <a:ln w="82550"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039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077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116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155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519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223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199271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6308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/>
        </a:p>
      </xdr:txBody>
    </xdr:sp>
    <xdr:clientData/>
  </xdr:twoCellAnchor>
  <xdr:oneCellAnchor>
    <xdr:from>
      <xdr:col>5</xdr:col>
      <xdr:colOff>5651500</xdr:colOff>
      <xdr:row>3</xdr:row>
      <xdr:rowOff>222250</xdr:rowOff>
    </xdr:from>
    <xdr:ext cx="1419048" cy="1472489"/>
    <xdr:pic>
      <xdr:nvPicPr>
        <xdr:cNvPr id="22" name="Picture 8" descr="C:\Users\ourhome\AppData\Local\Temp\BNZ.60f681d96cff04ca\해장메뉴.jpg">
          <a:extLst>
            <a:ext uri="{FF2B5EF4-FFF2-40B4-BE49-F238E27FC236}">
              <a16:creationId xmlns:a16="http://schemas.microsoft.com/office/drawing/2014/main" id="{8CF16FA1-8998-4AD5-A0E1-FAC023251F2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817" t="2179" r="1817" b="1710"/>
        <a:stretch/>
      </xdr:blipFill>
      <xdr:spPr bwMode="auto">
        <a:xfrm>
          <a:off x="4117975" y="841375"/>
          <a:ext cx="1419048" cy="1472489"/>
        </a:xfrm>
        <a:prstGeom prst="ellipse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5</xdr:col>
      <xdr:colOff>7939</xdr:colOff>
      <xdr:row>32</xdr:row>
      <xdr:rowOff>-1</xdr:rowOff>
    </xdr:from>
    <xdr:to>
      <xdr:col>5</xdr:col>
      <xdr:colOff>6286501</xdr:colOff>
      <xdr:row>39</xdr:row>
      <xdr:rowOff>515935</xdr:rowOff>
    </xdr:to>
    <xdr:sp macro="" textlink="">
      <xdr:nvSpPr>
        <xdr:cNvPr id="23" name="직사각형 22">
          <a:extLst>
            <a:ext uri="{FF2B5EF4-FFF2-40B4-BE49-F238E27FC236}">
              <a16:creationId xmlns:a16="http://schemas.microsoft.com/office/drawing/2014/main" id="{5EF8CD9F-705D-4FD6-9C67-2A4A72ED9390}"/>
            </a:ext>
          </a:extLst>
        </xdr:cNvPr>
        <xdr:cNvSpPr/>
      </xdr:nvSpPr>
      <xdr:spPr>
        <a:xfrm>
          <a:off x="3436939" y="6705599"/>
          <a:ext cx="677862" cy="1677986"/>
        </a:xfrm>
        <a:prstGeom prst="rect">
          <a:avLst/>
        </a:prstGeom>
        <a:noFill/>
        <a:ln w="82550">
          <a:solidFill>
            <a:srgbClr val="7030A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039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077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116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155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519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223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199271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6308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/>
        </a:p>
      </xdr:txBody>
    </xdr:sp>
    <xdr:clientData/>
  </xdr:twoCellAnchor>
  <xdr:twoCellAnchor>
    <xdr:from>
      <xdr:col>7</xdr:col>
      <xdr:colOff>36157</xdr:colOff>
      <xdr:row>40</xdr:row>
      <xdr:rowOff>31750</xdr:rowOff>
    </xdr:from>
    <xdr:to>
      <xdr:col>7</xdr:col>
      <xdr:colOff>6286500</xdr:colOff>
      <xdr:row>47</xdr:row>
      <xdr:rowOff>507999</xdr:rowOff>
    </xdr:to>
    <xdr:sp macro="" textlink="">
      <xdr:nvSpPr>
        <xdr:cNvPr id="24" name="직사각형 23">
          <a:extLst>
            <a:ext uri="{FF2B5EF4-FFF2-40B4-BE49-F238E27FC236}">
              <a16:creationId xmlns:a16="http://schemas.microsoft.com/office/drawing/2014/main" id="{1695D0FE-3CE8-4B8A-9188-8CE1E5F4E61F}"/>
            </a:ext>
          </a:extLst>
        </xdr:cNvPr>
        <xdr:cNvSpPr/>
      </xdr:nvSpPr>
      <xdr:spPr>
        <a:xfrm>
          <a:off x="4836757" y="8413750"/>
          <a:ext cx="649643" cy="1647824"/>
        </a:xfrm>
        <a:prstGeom prst="rect">
          <a:avLst/>
        </a:prstGeom>
        <a:noFill/>
        <a:ln w="82550"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039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077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116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155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519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223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199271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6308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/>
            <a:t>836</a:t>
          </a:r>
          <a:endParaRPr lang="ko-KR" altLang="en-US"/>
        </a:p>
      </xdr:txBody>
    </xdr:sp>
    <xdr:clientData/>
  </xdr:twoCellAnchor>
  <xdr:twoCellAnchor>
    <xdr:from>
      <xdr:col>5</xdr:col>
      <xdr:colOff>357</xdr:colOff>
      <xdr:row>25</xdr:row>
      <xdr:rowOff>2645</xdr:rowOff>
    </xdr:from>
    <xdr:to>
      <xdr:col>5</xdr:col>
      <xdr:colOff>6286501</xdr:colOff>
      <xdr:row>32</xdr:row>
      <xdr:rowOff>0</xdr:rowOff>
    </xdr:to>
    <xdr:sp macro="" textlink="">
      <xdr:nvSpPr>
        <xdr:cNvPr id="25" name="직사각형 24">
          <a:extLst>
            <a:ext uri="{FF2B5EF4-FFF2-40B4-BE49-F238E27FC236}">
              <a16:creationId xmlns:a16="http://schemas.microsoft.com/office/drawing/2014/main" id="{03D4237B-A890-4243-B63A-31B691552BB4}"/>
            </a:ext>
          </a:extLst>
        </xdr:cNvPr>
        <xdr:cNvSpPr/>
      </xdr:nvSpPr>
      <xdr:spPr>
        <a:xfrm>
          <a:off x="3429357" y="5241395"/>
          <a:ext cx="685444" cy="1464205"/>
        </a:xfrm>
        <a:prstGeom prst="rect">
          <a:avLst/>
        </a:prstGeom>
        <a:noFill/>
        <a:ln w="82550">
          <a:solidFill>
            <a:srgbClr val="FF00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039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077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116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155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519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223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199271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6308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/>
        </a:p>
      </xdr:txBody>
    </xdr:sp>
    <xdr:clientData/>
  </xdr:twoCellAnchor>
  <xdr:oneCellAnchor>
    <xdr:from>
      <xdr:col>4</xdr:col>
      <xdr:colOff>5270500</xdr:colOff>
      <xdr:row>24</xdr:row>
      <xdr:rowOff>96263</xdr:rowOff>
    </xdr:from>
    <xdr:ext cx="2119311" cy="1580575"/>
    <xdr:pic>
      <xdr:nvPicPr>
        <xdr:cNvPr id="26" name="그림 38">
          <a:extLst>
            <a:ext uri="{FF2B5EF4-FFF2-40B4-BE49-F238E27FC236}">
              <a16:creationId xmlns:a16="http://schemas.microsoft.com/office/drawing/2014/main" id="{562965D0-0FA6-4795-BDA6-339710A1FC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32175" y="5125463"/>
          <a:ext cx="2119311" cy="158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6</xdr:col>
      <xdr:colOff>5627687</xdr:colOff>
      <xdr:row>17</xdr:row>
      <xdr:rowOff>31750</xdr:rowOff>
    </xdr:from>
    <xdr:to>
      <xdr:col>7</xdr:col>
      <xdr:colOff>979967</xdr:colOff>
      <xdr:row>20</xdr:row>
      <xdr:rowOff>32030</xdr:rowOff>
    </xdr:to>
    <xdr:sp macro="" textlink="">
      <xdr:nvSpPr>
        <xdr:cNvPr id="27" name="포인트가 10개인 별 22">
          <a:extLst>
            <a:ext uri="{FF2B5EF4-FFF2-40B4-BE49-F238E27FC236}">
              <a16:creationId xmlns:a16="http://schemas.microsoft.com/office/drawing/2014/main" id="{64A12E26-BD9F-4327-9C00-87B5C684A37E}"/>
            </a:ext>
          </a:extLst>
        </xdr:cNvPr>
        <xdr:cNvSpPr/>
      </xdr:nvSpPr>
      <xdr:spPr>
        <a:xfrm>
          <a:off x="4799012" y="3594100"/>
          <a:ext cx="686280" cy="628930"/>
        </a:xfrm>
        <a:prstGeom prst="star10">
          <a:avLst/>
        </a:prstGeom>
        <a:solidFill>
          <a:srgbClr val="92D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0" tIns="0" rIns="0" bIns="0" rtlCol="0" anchor="ctr"/>
        <a:lstStyle>
          <a:defPPr>
            <a:defRPr lang="ko-KR"/>
          </a:defPPr>
          <a:lvl1pPr marL="0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039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077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116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155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519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223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199271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6308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32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추천</a:t>
          </a:r>
          <a:endParaRPr lang="en-US" altLang="ko-KR" sz="3200" b="1">
            <a:latin typeface="LG스마트체2.0 Bold" panose="020B0600000101010101" pitchFamily="50" charset="-127"/>
            <a:ea typeface="LG스마트체2.0 Bold" panose="020B0600000101010101" pitchFamily="50" charset="-127"/>
          </a:endParaRPr>
        </a:p>
        <a:p>
          <a:pPr algn="ctr"/>
          <a:r>
            <a:rPr lang="en-US" altLang="ko-KR" sz="24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MENU</a:t>
          </a:r>
          <a:endParaRPr lang="en-US" altLang="ko-KR" sz="3200" b="1">
            <a:latin typeface="LG스마트체2.0 Bold" panose="020B0600000101010101" pitchFamily="50" charset="-127"/>
            <a:ea typeface="LG스마트체2.0 Bold" panose="020B0600000101010101" pitchFamily="50" charset="-127"/>
          </a:endParaRPr>
        </a:p>
      </xdr:txBody>
    </xdr:sp>
    <xdr:clientData/>
  </xdr:twoCellAnchor>
  <xdr:twoCellAnchor>
    <xdr:from>
      <xdr:col>6</xdr:col>
      <xdr:colOff>0</xdr:colOff>
      <xdr:row>25</xdr:row>
      <xdr:rowOff>31748</xdr:rowOff>
    </xdr:from>
    <xdr:to>
      <xdr:col>6</xdr:col>
      <xdr:colOff>6286500</xdr:colOff>
      <xdr:row>32</xdr:row>
      <xdr:rowOff>31749</xdr:rowOff>
    </xdr:to>
    <xdr:sp macro="" textlink="">
      <xdr:nvSpPr>
        <xdr:cNvPr id="28" name="직사각형 27">
          <a:extLst>
            <a:ext uri="{FF2B5EF4-FFF2-40B4-BE49-F238E27FC236}">
              <a16:creationId xmlns:a16="http://schemas.microsoft.com/office/drawing/2014/main" id="{23A81633-A7DE-4F33-92FD-632A7C68F740}"/>
            </a:ext>
          </a:extLst>
        </xdr:cNvPr>
        <xdr:cNvSpPr/>
      </xdr:nvSpPr>
      <xdr:spPr>
        <a:xfrm>
          <a:off x="4114800" y="5270498"/>
          <a:ext cx="685800" cy="1466851"/>
        </a:xfrm>
        <a:prstGeom prst="rect">
          <a:avLst/>
        </a:prstGeom>
        <a:noFill/>
        <a:ln w="82550"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/>
        </a:p>
      </xdr:txBody>
    </xdr:sp>
    <xdr:clientData/>
  </xdr:twoCellAnchor>
  <xdr:twoCellAnchor>
    <xdr:from>
      <xdr:col>5</xdr:col>
      <xdr:colOff>5492840</xdr:colOff>
      <xdr:row>23</xdr:row>
      <xdr:rowOff>469036</xdr:rowOff>
    </xdr:from>
    <xdr:to>
      <xdr:col>6</xdr:col>
      <xdr:colOff>2018244</xdr:colOff>
      <xdr:row>25</xdr:row>
      <xdr:rowOff>476084</xdr:rowOff>
    </xdr:to>
    <xdr:sp macro="" textlink="">
      <xdr:nvSpPr>
        <xdr:cNvPr id="29" name="TextBox 3">
          <a:extLst>
            <a:ext uri="{FF2B5EF4-FFF2-40B4-BE49-F238E27FC236}">
              <a16:creationId xmlns:a16="http://schemas.microsoft.com/office/drawing/2014/main" id="{542B382E-4F5A-4648-B775-675B5BE604B9}"/>
            </a:ext>
          </a:extLst>
        </xdr:cNvPr>
        <xdr:cNvSpPr txBox="1"/>
      </xdr:nvSpPr>
      <xdr:spPr>
        <a:xfrm rot="20436776">
          <a:off x="4111715" y="5031511"/>
          <a:ext cx="687829" cy="416623"/>
        </a:xfrm>
        <a:prstGeom prst="rect">
          <a:avLst/>
        </a:prstGeom>
        <a:noFill/>
        <a:ln>
          <a:noFill/>
        </a:ln>
      </xdr:spPr>
      <xdr:txBody>
        <a:bodyPr wrap="square" rtlCol="0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en-US" sz="5400" b="0" i="0">
              <a:ln>
                <a:solidFill>
                  <a:srgbClr val="FFFFD5"/>
                </a:solidFill>
              </a:ln>
              <a:solidFill>
                <a:srgbClr val="FF0000"/>
              </a:solidFill>
              <a:effectLst>
                <a:glow rad="139700">
                  <a:schemeClr val="accent4">
                    <a:satMod val="175000"/>
                    <a:alpha val="40000"/>
                  </a:schemeClr>
                </a:glow>
              </a:effectLst>
              <a:latin typeface="LG스마트체2.0 Bold" panose="020B0600000101010101" pitchFamily="50" charset="-127"/>
              <a:ea typeface="LG스마트체2.0 Bold" panose="020B0600000101010101" pitchFamily="50" charset="-127"/>
            </a:rPr>
            <a:t>★</a:t>
          </a:r>
          <a:r>
            <a:rPr lang="ko-KR" altLang="en-US" sz="5400" b="0" i="0">
              <a:ln>
                <a:solidFill>
                  <a:srgbClr val="FFFFD5"/>
                </a:solidFill>
              </a:ln>
              <a:solidFill>
                <a:srgbClr val="FFC000"/>
              </a:solidFill>
              <a:effectLst>
                <a:glow rad="139700">
                  <a:schemeClr val="accent4">
                    <a:satMod val="175000"/>
                    <a:alpha val="40000"/>
                  </a:schemeClr>
                </a:glow>
              </a:effectLst>
              <a:latin typeface="LG스마트체2.0 Bold" panose="020B0600000101010101" pitchFamily="50" charset="-127"/>
              <a:ea typeface="LG스마트체2.0 Bold" panose="020B0600000101010101" pitchFamily="50" charset="-127"/>
            </a:rPr>
            <a:t>★</a:t>
          </a:r>
          <a:r>
            <a:rPr lang="ko-KR" altLang="en-US" sz="5400" b="0" i="0">
              <a:ln>
                <a:solidFill>
                  <a:srgbClr val="FFFFD5"/>
                </a:solidFill>
              </a:ln>
              <a:solidFill>
                <a:srgbClr val="92D050"/>
              </a:solidFill>
              <a:effectLst>
                <a:glow rad="139700">
                  <a:schemeClr val="accent4">
                    <a:satMod val="175000"/>
                    <a:alpha val="40000"/>
                  </a:schemeClr>
                </a:glow>
              </a:effectLst>
              <a:latin typeface="LG스마트체2.0 Bold" panose="020B0600000101010101" pitchFamily="50" charset="-127"/>
              <a:ea typeface="LG스마트체2.0 Bold" panose="020B0600000101010101" pitchFamily="50" charset="-127"/>
            </a:rPr>
            <a:t>★</a:t>
          </a:r>
        </a:p>
      </xdr:txBody>
    </xdr:sp>
    <xdr:clientData/>
  </xdr:twoCellAnchor>
  <xdr:twoCellAnchor>
    <xdr:from>
      <xdr:col>7</xdr:col>
      <xdr:colOff>25757</xdr:colOff>
      <xdr:row>31</xdr:row>
      <xdr:rowOff>536045</xdr:rowOff>
    </xdr:from>
    <xdr:to>
      <xdr:col>7</xdr:col>
      <xdr:colOff>6311901</xdr:colOff>
      <xdr:row>39</xdr:row>
      <xdr:rowOff>508000</xdr:rowOff>
    </xdr:to>
    <xdr:sp macro="" textlink="">
      <xdr:nvSpPr>
        <xdr:cNvPr id="30" name="직사각형 29">
          <a:extLst>
            <a:ext uri="{FF2B5EF4-FFF2-40B4-BE49-F238E27FC236}">
              <a16:creationId xmlns:a16="http://schemas.microsoft.com/office/drawing/2014/main" id="{7FF9D447-210F-4413-B7CE-508B5DAA1525}"/>
            </a:ext>
          </a:extLst>
        </xdr:cNvPr>
        <xdr:cNvSpPr/>
      </xdr:nvSpPr>
      <xdr:spPr>
        <a:xfrm>
          <a:off x="4826357" y="6708245"/>
          <a:ext cx="656869" cy="1676930"/>
        </a:xfrm>
        <a:prstGeom prst="rect">
          <a:avLst/>
        </a:prstGeom>
        <a:noFill/>
        <a:ln w="82550">
          <a:solidFill>
            <a:srgbClr val="FF00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039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077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116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155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519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223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199271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6308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/>
        </a:p>
      </xdr:txBody>
    </xdr:sp>
    <xdr:clientData/>
  </xdr:twoCellAnchor>
  <xdr:oneCellAnchor>
    <xdr:from>
      <xdr:col>6</xdr:col>
      <xdr:colOff>5295900</xdr:colOff>
      <xdr:row>31</xdr:row>
      <xdr:rowOff>89913</xdr:rowOff>
    </xdr:from>
    <xdr:ext cx="2119311" cy="1580575"/>
    <xdr:pic>
      <xdr:nvPicPr>
        <xdr:cNvPr id="31" name="그림 38">
          <a:extLst>
            <a:ext uri="{FF2B5EF4-FFF2-40B4-BE49-F238E27FC236}">
              <a16:creationId xmlns:a16="http://schemas.microsoft.com/office/drawing/2014/main" id="{24E1FDD8-348B-49EC-B516-372D286DF6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0" y="6585963"/>
          <a:ext cx="2119311" cy="158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5645150</xdr:colOff>
      <xdr:row>39</xdr:row>
      <xdr:rowOff>184150</xdr:rowOff>
    </xdr:from>
    <xdr:ext cx="1419048" cy="1472489"/>
    <xdr:pic>
      <xdr:nvPicPr>
        <xdr:cNvPr id="32" name="Picture 8" descr="C:\Users\ourhome\AppData\Local\Temp\BNZ.60f681d96cff04ca\해장메뉴.jpg">
          <a:extLst>
            <a:ext uri="{FF2B5EF4-FFF2-40B4-BE49-F238E27FC236}">
              <a16:creationId xmlns:a16="http://schemas.microsoft.com/office/drawing/2014/main" id="{E36414DE-F06D-4DDF-AADC-995B5B78E59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817" t="2179" r="1817" b="1710"/>
        <a:stretch/>
      </xdr:blipFill>
      <xdr:spPr bwMode="auto">
        <a:xfrm>
          <a:off x="4797425" y="8356600"/>
          <a:ext cx="1419048" cy="1472489"/>
        </a:xfrm>
        <a:prstGeom prst="ellipse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3</xdr:col>
      <xdr:colOff>57161</xdr:colOff>
      <xdr:row>25</xdr:row>
      <xdr:rowOff>23580</xdr:rowOff>
    </xdr:from>
    <xdr:to>
      <xdr:col>4</xdr:col>
      <xdr:colOff>0</xdr:colOff>
      <xdr:row>31</xdr:row>
      <xdr:rowOff>496887</xdr:rowOff>
    </xdr:to>
    <xdr:sp macro="" textlink="">
      <xdr:nvSpPr>
        <xdr:cNvPr id="33" name="직사각형 32">
          <a:extLst>
            <a:ext uri="{FF2B5EF4-FFF2-40B4-BE49-F238E27FC236}">
              <a16:creationId xmlns:a16="http://schemas.microsoft.com/office/drawing/2014/main" id="{AE79D1F0-90B4-4C53-A236-A6C9181B8797}"/>
            </a:ext>
          </a:extLst>
        </xdr:cNvPr>
        <xdr:cNvSpPr/>
      </xdr:nvSpPr>
      <xdr:spPr>
        <a:xfrm>
          <a:off x="2114561" y="5262330"/>
          <a:ext cx="628639" cy="1444857"/>
        </a:xfrm>
        <a:prstGeom prst="rect">
          <a:avLst/>
        </a:prstGeom>
        <a:noFill/>
        <a:ln w="81280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/>
        </a:p>
      </xdr:txBody>
    </xdr:sp>
    <xdr:clientData/>
  </xdr:twoCellAnchor>
  <xdr:twoCellAnchor>
    <xdr:from>
      <xdr:col>1</xdr:col>
      <xdr:colOff>636587</xdr:colOff>
      <xdr:row>24</xdr:row>
      <xdr:rowOff>25400</xdr:rowOff>
    </xdr:from>
    <xdr:to>
      <xdr:col>3</xdr:col>
      <xdr:colOff>973617</xdr:colOff>
      <xdr:row>27</xdr:row>
      <xdr:rowOff>25680</xdr:rowOff>
    </xdr:to>
    <xdr:sp macro="" textlink="">
      <xdr:nvSpPr>
        <xdr:cNvPr id="34" name="포인트가 10개인 별 37">
          <a:extLst>
            <a:ext uri="{FF2B5EF4-FFF2-40B4-BE49-F238E27FC236}">
              <a16:creationId xmlns:a16="http://schemas.microsoft.com/office/drawing/2014/main" id="{A3CD4DE6-70F9-4074-89FA-0958B914C040}"/>
            </a:ext>
          </a:extLst>
        </xdr:cNvPr>
        <xdr:cNvSpPr/>
      </xdr:nvSpPr>
      <xdr:spPr>
        <a:xfrm>
          <a:off x="1322387" y="5054600"/>
          <a:ext cx="1422880" cy="628930"/>
        </a:xfrm>
        <a:prstGeom prst="star10">
          <a:avLst/>
        </a:prstGeom>
        <a:solidFill>
          <a:srgbClr val="92D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0" tIns="0" rIns="0" bIns="0" rtlCol="0" anchor="ctr"/>
        <a:lstStyle>
          <a:defPPr>
            <a:defRPr lang="ko-KR"/>
          </a:defPPr>
          <a:lvl1pPr marL="0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039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077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116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155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519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223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199271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6308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32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추천</a:t>
          </a:r>
          <a:endParaRPr lang="en-US" altLang="ko-KR" sz="3200" b="1">
            <a:latin typeface="LG스마트체2.0 Bold" panose="020B0600000101010101" pitchFamily="50" charset="-127"/>
            <a:ea typeface="LG스마트체2.0 Bold" panose="020B0600000101010101" pitchFamily="50" charset="-127"/>
          </a:endParaRPr>
        </a:p>
        <a:p>
          <a:pPr algn="ctr"/>
          <a:r>
            <a:rPr lang="en-US" altLang="ko-KR" sz="24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MENU</a:t>
          </a:r>
          <a:endParaRPr lang="en-US" altLang="ko-KR" sz="3200" b="1">
            <a:latin typeface="LG스마트체2.0 Bold" panose="020B0600000101010101" pitchFamily="50" charset="-127"/>
            <a:ea typeface="LG스마트체2.0 Bold" panose="020B0600000101010101" pitchFamily="50" charset="-127"/>
          </a:endParaRPr>
        </a:p>
      </xdr:txBody>
    </xdr:sp>
    <xdr:clientData/>
  </xdr:twoCellAnchor>
  <xdr:twoCellAnchor>
    <xdr:from>
      <xdr:col>3</xdr:col>
      <xdr:colOff>5619750</xdr:colOff>
      <xdr:row>24</xdr:row>
      <xdr:rowOff>254000</xdr:rowOff>
    </xdr:from>
    <xdr:to>
      <xdr:col>4</xdr:col>
      <xdr:colOff>881062</xdr:colOff>
      <xdr:row>27</xdr:row>
      <xdr:rowOff>105095</xdr:rowOff>
    </xdr:to>
    <xdr:sp macro="" textlink="">
      <xdr:nvSpPr>
        <xdr:cNvPr id="35" name="포인트가 10개인 별 24">
          <a:extLst>
            <a:ext uri="{FF2B5EF4-FFF2-40B4-BE49-F238E27FC236}">
              <a16:creationId xmlns:a16="http://schemas.microsoft.com/office/drawing/2014/main" id="{FE7F4DB8-4F24-46A9-A6E3-821398C50D1D}"/>
            </a:ext>
          </a:extLst>
        </xdr:cNvPr>
        <xdr:cNvSpPr/>
      </xdr:nvSpPr>
      <xdr:spPr>
        <a:xfrm>
          <a:off x="2743200" y="5235575"/>
          <a:ext cx="690562" cy="527370"/>
        </a:xfrm>
        <a:prstGeom prst="star10">
          <a:avLst/>
        </a:prstGeom>
        <a:solidFill>
          <a:srgbClr val="00B0F0"/>
        </a:solidFill>
        <a:ln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0" tIns="0" rIns="0" bIns="0" rtlCol="0" anchor="ctr"/>
        <a:lstStyle>
          <a:defPPr>
            <a:defRPr lang="ko-KR"/>
          </a:defPPr>
          <a:lvl1pPr marL="0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039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077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116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155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519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223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199271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6308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32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고</a:t>
          </a:r>
          <a:r>
            <a:rPr lang="en-US" altLang="ko-KR" sz="32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.</a:t>
          </a:r>
          <a:r>
            <a:rPr lang="ko-KR" altLang="en-US" sz="32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객</a:t>
          </a:r>
          <a:endParaRPr lang="en-US" altLang="ko-KR" sz="3200" b="1">
            <a:latin typeface="LG스마트체2.0 Bold" panose="020B0600000101010101" pitchFamily="50" charset="-127"/>
            <a:ea typeface="LG스마트체2.0 Bold" panose="020B0600000101010101" pitchFamily="50" charset="-127"/>
          </a:endParaRPr>
        </a:p>
        <a:p>
          <a:pPr algn="ctr"/>
          <a:r>
            <a:rPr lang="ko-KR" altLang="en-US" sz="32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추</a:t>
          </a:r>
          <a:r>
            <a:rPr lang="en-US" altLang="ko-KR" sz="32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.</a:t>
          </a:r>
          <a:r>
            <a:rPr lang="ko-KR" altLang="en-US" sz="32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천</a:t>
          </a:r>
          <a:endParaRPr lang="en-US" altLang="ko-KR" sz="3200" b="1">
            <a:latin typeface="LG스마트체2.0 Bold" panose="020B0600000101010101" pitchFamily="50" charset="-127"/>
            <a:ea typeface="LG스마트체2.0 Bold" panose="020B0600000101010101" pitchFamily="50" charset="-127"/>
          </a:endParaRPr>
        </a:p>
      </xdr:txBody>
    </xdr:sp>
    <xdr:clientData/>
  </xdr:twoCellAnchor>
  <xdr:twoCellAnchor>
    <xdr:from>
      <xdr:col>7</xdr:col>
      <xdr:colOff>6284557</xdr:colOff>
      <xdr:row>32</xdr:row>
      <xdr:rowOff>22994</xdr:rowOff>
    </xdr:from>
    <xdr:to>
      <xdr:col>9</xdr:col>
      <xdr:colOff>0</xdr:colOff>
      <xdr:row>40</xdr:row>
      <xdr:rowOff>-1</xdr:rowOff>
    </xdr:to>
    <xdr:sp macro="" textlink="">
      <xdr:nvSpPr>
        <xdr:cNvPr id="36" name="직사각형 35">
          <a:extLst>
            <a:ext uri="{FF2B5EF4-FFF2-40B4-BE49-F238E27FC236}">
              <a16:creationId xmlns:a16="http://schemas.microsoft.com/office/drawing/2014/main" id="{F0D62207-7042-423F-8251-349131E7AFA6}"/>
            </a:ext>
          </a:extLst>
        </xdr:cNvPr>
        <xdr:cNvSpPr/>
      </xdr:nvSpPr>
      <xdr:spPr>
        <a:xfrm>
          <a:off x="5484457" y="6728594"/>
          <a:ext cx="687743" cy="1653405"/>
        </a:xfrm>
        <a:prstGeom prst="rect">
          <a:avLst/>
        </a:prstGeom>
        <a:noFill/>
        <a:ln w="82550"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039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077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116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155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519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223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199271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6308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/>
        </a:p>
      </xdr:txBody>
    </xdr:sp>
    <xdr:clientData/>
  </xdr:twoCellAnchor>
  <xdr:oneCellAnchor>
    <xdr:from>
      <xdr:col>7</xdr:col>
      <xdr:colOff>5575300</xdr:colOff>
      <xdr:row>31</xdr:row>
      <xdr:rowOff>177800</xdr:rowOff>
    </xdr:from>
    <xdr:ext cx="1419048" cy="1472489"/>
    <xdr:pic>
      <xdr:nvPicPr>
        <xdr:cNvPr id="37" name="Picture 8" descr="C:\Users\ourhome\AppData\Local\Temp\BNZ.60f681d96cff04ca\해장메뉴.jpg">
          <a:extLst>
            <a:ext uri="{FF2B5EF4-FFF2-40B4-BE49-F238E27FC236}">
              <a16:creationId xmlns:a16="http://schemas.microsoft.com/office/drawing/2014/main" id="{3702F1B9-248F-411F-A831-FD3B35DD6BE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817" t="2179" r="1817" b="1710"/>
        <a:stretch/>
      </xdr:blipFill>
      <xdr:spPr bwMode="auto">
        <a:xfrm>
          <a:off x="5489575" y="6673850"/>
          <a:ext cx="1419048" cy="1472489"/>
        </a:xfrm>
        <a:prstGeom prst="ellipse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5</xdr:col>
      <xdr:colOff>25400</xdr:colOff>
      <xdr:row>40</xdr:row>
      <xdr:rowOff>17254</xdr:rowOff>
    </xdr:from>
    <xdr:to>
      <xdr:col>5</xdr:col>
      <xdr:colOff>6270908</xdr:colOff>
      <xdr:row>47</xdr:row>
      <xdr:rowOff>476250</xdr:rowOff>
    </xdr:to>
    <xdr:sp macro="" textlink="">
      <xdr:nvSpPr>
        <xdr:cNvPr id="38" name="직사각형 37">
          <a:extLst>
            <a:ext uri="{FF2B5EF4-FFF2-40B4-BE49-F238E27FC236}">
              <a16:creationId xmlns:a16="http://schemas.microsoft.com/office/drawing/2014/main" id="{7F3EA65F-61C4-4F84-AB4D-413BE9C98C39}"/>
            </a:ext>
          </a:extLst>
        </xdr:cNvPr>
        <xdr:cNvSpPr/>
      </xdr:nvSpPr>
      <xdr:spPr>
        <a:xfrm>
          <a:off x="3454400" y="8399254"/>
          <a:ext cx="663858" cy="1659146"/>
        </a:xfrm>
        <a:prstGeom prst="rect">
          <a:avLst/>
        </a:prstGeom>
        <a:noFill/>
        <a:ln w="82550"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039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077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116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155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519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223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199271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6308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/>
        </a:p>
      </xdr:txBody>
    </xdr:sp>
    <xdr:clientData/>
  </xdr:twoCellAnchor>
  <xdr:twoCellAnchor>
    <xdr:from>
      <xdr:col>4</xdr:col>
      <xdr:colOff>5549900</xdr:colOff>
      <xdr:row>39</xdr:row>
      <xdr:rowOff>247650</xdr:rowOff>
    </xdr:from>
    <xdr:to>
      <xdr:col>5</xdr:col>
      <xdr:colOff>811212</xdr:colOff>
      <xdr:row>42</xdr:row>
      <xdr:rowOff>98745</xdr:rowOff>
    </xdr:to>
    <xdr:sp macro="" textlink="">
      <xdr:nvSpPr>
        <xdr:cNvPr id="39" name="포인트가 10개인 별 43">
          <a:extLst>
            <a:ext uri="{FF2B5EF4-FFF2-40B4-BE49-F238E27FC236}">
              <a16:creationId xmlns:a16="http://schemas.microsoft.com/office/drawing/2014/main" id="{FB05D8E2-0FFC-4E06-B115-02175C22D0E0}"/>
            </a:ext>
          </a:extLst>
        </xdr:cNvPr>
        <xdr:cNvSpPr/>
      </xdr:nvSpPr>
      <xdr:spPr>
        <a:xfrm>
          <a:off x="3425825" y="8382000"/>
          <a:ext cx="690562" cy="517845"/>
        </a:xfrm>
        <a:prstGeom prst="star10">
          <a:avLst/>
        </a:prstGeom>
        <a:solidFill>
          <a:srgbClr val="00B0F0"/>
        </a:solidFill>
        <a:ln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0" tIns="0" rIns="0" bIns="0" rtlCol="0" anchor="ctr"/>
        <a:lstStyle>
          <a:defPPr>
            <a:defRPr lang="ko-KR"/>
          </a:defPPr>
          <a:lvl1pPr marL="0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039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077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116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155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519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223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199271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6308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32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고</a:t>
          </a:r>
          <a:r>
            <a:rPr lang="en-US" altLang="ko-KR" sz="32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.</a:t>
          </a:r>
          <a:r>
            <a:rPr lang="ko-KR" altLang="en-US" sz="32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객</a:t>
          </a:r>
          <a:endParaRPr lang="en-US" altLang="ko-KR" sz="3200" b="1">
            <a:latin typeface="LG스마트체2.0 Bold" panose="020B0600000101010101" pitchFamily="50" charset="-127"/>
            <a:ea typeface="LG스마트체2.0 Bold" panose="020B0600000101010101" pitchFamily="50" charset="-127"/>
          </a:endParaRPr>
        </a:p>
        <a:p>
          <a:pPr algn="ctr"/>
          <a:r>
            <a:rPr lang="ko-KR" altLang="en-US" sz="32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추</a:t>
          </a:r>
          <a:r>
            <a:rPr lang="en-US" altLang="ko-KR" sz="32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.</a:t>
          </a:r>
          <a:r>
            <a:rPr lang="ko-KR" altLang="en-US" sz="32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천</a:t>
          </a:r>
          <a:endParaRPr lang="en-US" altLang="ko-KR" sz="3200" b="1">
            <a:latin typeface="LG스마트체2.0 Bold" panose="020B0600000101010101" pitchFamily="50" charset="-127"/>
            <a:ea typeface="LG스마트체2.0 Bold" panose="020B0600000101010101" pitchFamily="50" charset="-127"/>
          </a:endParaRPr>
        </a:p>
      </xdr:txBody>
    </xdr:sp>
    <xdr:clientData/>
  </xdr:twoCellAnchor>
  <xdr:twoCellAnchor>
    <xdr:from>
      <xdr:col>8</xdr:col>
      <xdr:colOff>25757</xdr:colOff>
      <xdr:row>3</xdr:row>
      <xdr:rowOff>567795</xdr:rowOff>
    </xdr:from>
    <xdr:to>
      <xdr:col>8</xdr:col>
      <xdr:colOff>6311901</xdr:colOff>
      <xdr:row>10</xdr:row>
      <xdr:rowOff>501650</xdr:rowOff>
    </xdr:to>
    <xdr:sp macro="" textlink="">
      <xdr:nvSpPr>
        <xdr:cNvPr id="40" name="직사각형 39">
          <a:extLst>
            <a:ext uri="{FF2B5EF4-FFF2-40B4-BE49-F238E27FC236}">
              <a16:creationId xmlns:a16="http://schemas.microsoft.com/office/drawing/2014/main" id="{B945BD87-3696-45BA-AE4C-40CFEAA81AD0}"/>
            </a:ext>
          </a:extLst>
        </xdr:cNvPr>
        <xdr:cNvSpPr/>
      </xdr:nvSpPr>
      <xdr:spPr>
        <a:xfrm>
          <a:off x="5512157" y="834495"/>
          <a:ext cx="656869" cy="1467380"/>
        </a:xfrm>
        <a:prstGeom prst="rect">
          <a:avLst/>
        </a:prstGeom>
        <a:noFill/>
        <a:ln w="82550">
          <a:solidFill>
            <a:srgbClr val="FF00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039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077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116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155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519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223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199271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6308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/>
        </a:p>
      </xdr:txBody>
    </xdr:sp>
    <xdr:clientData/>
  </xdr:twoCellAnchor>
  <xdr:oneCellAnchor>
    <xdr:from>
      <xdr:col>7</xdr:col>
      <xdr:colOff>5295900</xdr:colOff>
      <xdr:row>3</xdr:row>
      <xdr:rowOff>121663</xdr:rowOff>
    </xdr:from>
    <xdr:ext cx="2119311" cy="1580575"/>
    <xdr:pic>
      <xdr:nvPicPr>
        <xdr:cNvPr id="41" name="그림 38">
          <a:extLst>
            <a:ext uri="{FF2B5EF4-FFF2-40B4-BE49-F238E27FC236}">
              <a16:creationId xmlns:a16="http://schemas.microsoft.com/office/drawing/2014/main" id="{1BDC66D1-923B-46C4-BCEE-5D02FA8F85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750313"/>
          <a:ext cx="2119311" cy="158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3</xdr:col>
      <xdr:colOff>25400</xdr:colOff>
      <xdr:row>40</xdr:row>
      <xdr:rowOff>57148</xdr:rowOff>
    </xdr:from>
    <xdr:to>
      <xdr:col>3</xdr:col>
      <xdr:colOff>6311900</xdr:colOff>
      <xdr:row>47</xdr:row>
      <xdr:rowOff>476250</xdr:rowOff>
    </xdr:to>
    <xdr:sp macro="" textlink="">
      <xdr:nvSpPr>
        <xdr:cNvPr id="42" name="직사각형 41">
          <a:extLst>
            <a:ext uri="{FF2B5EF4-FFF2-40B4-BE49-F238E27FC236}">
              <a16:creationId xmlns:a16="http://schemas.microsoft.com/office/drawing/2014/main" id="{246F163F-9ACD-4636-B10C-C9BBC551B4D0}"/>
            </a:ext>
          </a:extLst>
        </xdr:cNvPr>
        <xdr:cNvSpPr/>
      </xdr:nvSpPr>
      <xdr:spPr>
        <a:xfrm>
          <a:off x="2082800" y="8439148"/>
          <a:ext cx="657225" cy="1619252"/>
        </a:xfrm>
        <a:prstGeom prst="rect">
          <a:avLst/>
        </a:prstGeom>
        <a:noFill/>
        <a:ln w="82550"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/>
        </a:p>
      </xdr:txBody>
    </xdr:sp>
    <xdr:clientData/>
  </xdr:twoCellAnchor>
  <xdr:twoCellAnchor>
    <xdr:from>
      <xdr:col>3</xdr:col>
      <xdr:colOff>31750</xdr:colOff>
      <xdr:row>32</xdr:row>
      <xdr:rowOff>0</xdr:rowOff>
    </xdr:from>
    <xdr:to>
      <xdr:col>4</xdr:col>
      <xdr:colOff>-1</xdr:colOff>
      <xdr:row>39</xdr:row>
      <xdr:rowOff>515936</xdr:rowOff>
    </xdr:to>
    <xdr:sp macro="" textlink="">
      <xdr:nvSpPr>
        <xdr:cNvPr id="43" name="직사각형 42">
          <a:extLst>
            <a:ext uri="{FF2B5EF4-FFF2-40B4-BE49-F238E27FC236}">
              <a16:creationId xmlns:a16="http://schemas.microsoft.com/office/drawing/2014/main" id="{64F4AFE6-59E4-4DDA-A73F-8D7269633AF1}"/>
            </a:ext>
          </a:extLst>
        </xdr:cNvPr>
        <xdr:cNvSpPr/>
      </xdr:nvSpPr>
      <xdr:spPr>
        <a:xfrm>
          <a:off x="2089150" y="6705600"/>
          <a:ext cx="654049" cy="1677986"/>
        </a:xfrm>
        <a:prstGeom prst="rect">
          <a:avLst/>
        </a:prstGeom>
        <a:noFill/>
        <a:ln w="82550">
          <a:solidFill>
            <a:srgbClr val="7030A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039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077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116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155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519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223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199271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6308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/>
        </a:p>
      </xdr:txBody>
    </xdr:sp>
    <xdr:clientData/>
  </xdr:twoCellAnchor>
  <xdr:twoCellAnchor>
    <xdr:from>
      <xdr:col>1</xdr:col>
      <xdr:colOff>533490</xdr:colOff>
      <xdr:row>38</xdr:row>
      <xdr:rowOff>526186</xdr:rowOff>
    </xdr:from>
    <xdr:to>
      <xdr:col>3</xdr:col>
      <xdr:colOff>2043644</xdr:colOff>
      <xdr:row>40</xdr:row>
      <xdr:rowOff>533234</xdr:rowOff>
    </xdr:to>
    <xdr:sp macro="" textlink="">
      <xdr:nvSpPr>
        <xdr:cNvPr id="44" name="TextBox 3">
          <a:extLst>
            <a:ext uri="{FF2B5EF4-FFF2-40B4-BE49-F238E27FC236}">
              <a16:creationId xmlns:a16="http://schemas.microsoft.com/office/drawing/2014/main" id="{EF122C78-F084-4ADE-BD02-8782F0A4C298}"/>
            </a:ext>
          </a:extLst>
        </xdr:cNvPr>
        <xdr:cNvSpPr txBox="1"/>
      </xdr:nvSpPr>
      <xdr:spPr>
        <a:xfrm rot="20436776">
          <a:off x="1219290" y="8174761"/>
          <a:ext cx="1519679" cy="416623"/>
        </a:xfrm>
        <a:prstGeom prst="rect">
          <a:avLst/>
        </a:prstGeom>
        <a:noFill/>
        <a:ln>
          <a:noFill/>
        </a:ln>
      </xdr:spPr>
      <xdr:txBody>
        <a:bodyPr wrap="square" rtlCol="0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en-US" sz="5400" b="0" i="0">
              <a:ln>
                <a:solidFill>
                  <a:srgbClr val="FFFFD5"/>
                </a:solidFill>
              </a:ln>
              <a:solidFill>
                <a:srgbClr val="FF0000"/>
              </a:solidFill>
              <a:effectLst>
                <a:glow rad="139700">
                  <a:schemeClr val="accent4">
                    <a:satMod val="175000"/>
                    <a:alpha val="40000"/>
                  </a:schemeClr>
                </a:glow>
              </a:effectLst>
              <a:latin typeface="LG스마트체2.0 Bold" panose="020B0600000101010101" pitchFamily="50" charset="-127"/>
              <a:ea typeface="LG스마트체2.0 Bold" panose="020B0600000101010101" pitchFamily="50" charset="-127"/>
            </a:rPr>
            <a:t>★</a:t>
          </a:r>
          <a:r>
            <a:rPr lang="ko-KR" altLang="en-US" sz="5400" b="0" i="0">
              <a:ln>
                <a:solidFill>
                  <a:srgbClr val="FFFFD5"/>
                </a:solidFill>
              </a:ln>
              <a:solidFill>
                <a:srgbClr val="FFC000"/>
              </a:solidFill>
              <a:effectLst>
                <a:glow rad="139700">
                  <a:schemeClr val="accent4">
                    <a:satMod val="175000"/>
                    <a:alpha val="40000"/>
                  </a:schemeClr>
                </a:glow>
              </a:effectLst>
              <a:latin typeface="LG스마트체2.0 Bold" panose="020B0600000101010101" pitchFamily="50" charset="-127"/>
              <a:ea typeface="LG스마트체2.0 Bold" panose="020B0600000101010101" pitchFamily="50" charset="-127"/>
            </a:rPr>
            <a:t>★</a:t>
          </a:r>
          <a:r>
            <a:rPr lang="ko-KR" altLang="en-US" sz="5400" b="0" i="0">
              <a:ln>
                <a:solidFill>
                  <a:srgbClr val="FFFFD5"/>
                </a:solidFill>
              </a:ln>
              <a:solidFill>
                <a:srgbClr val="92D050"/>
              </a:solidFill>
              <a:effectLst>
                <a:glow rad="139700">
                  <a:schemeClr val="accent4">
                    <a:satMod val="175000"/>
                    <a:alpha val="40000"/>
                  </a:schemeClr>
                </a:glow>
              </a:effectLst>
              <a:latin typeface="LG스마트체2.0 Bold" panose="020B0600000101010101" pitchFamily="50" charset="-127"/>
              <a:ea typeface="LG스마트체2.0 Bold" panose="020B0600000101010101" pitchFamily="50" charset="-127"/>
            </a:rPr>
            <a:t>★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466045</xdr:colOff>
      <xdr:row>4</xdr:row>
      <xdr:rowOff>232454</xdr:rowOff>
    </xdr:to>
    <xdr:pic>
      <xdr:nvPicPr>
        <xdr:cNvPr id="2" name="그림 15">
          <a:extLst>
            <a:ext uri="{FF2B5EF4-FFF2-40B4-BE49-F238E27FC236}">
              <a16:creationId xmlns:a16="http://schemas.microsoft.com/office/drawing/2014/main" id="{CAB2148A-1AF3-4035-BED1-E56810670A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90575" b="86995"/>
        <a:stretch>
          <a:fillRect/>
        </a:stretch>
      </xdr:blipFill>
      <xdr:spPr bwMode="auto">
        <a:xfrm>
          <a:off x="0" y="0"/>
          <a:ext cx="1837645" cy="10516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254205</xdr:colOff>
      <xdr:row>0</xdr:row>
      <xdr:rowOff>1</xdr:rowOff>
    </xdr:from>
    <xdr:to>
      <xdr:col>11</xdr:col>
      <xdr:colOff>17318</xdr:colOff>
      <xdr:row>0</xdr:row>
      <xdr:rowOff>225136</xdr:rowOff>
    </xdr:to>
    <xdr:pic>
      <xdr:nvPicPr>
        <xdr:cNvPr id="3" name="그림 18">
          <a:extLst>
            <a:ext uri="{FF2B5EF4-FFF2-40B4-BE49-F238E27FC236}">
              <a16:creationId xmlns:a16="http://schemas.microsoft.com/office/drawing/2014/main" id="{2AFCE2F9-B198-4EAC-986F-7DCD967AFF03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99144"/>
        <a:stretch>
          <a:fillRect/>
        </a:stretch>
      </xdr:blipFill>
      <xdr:spPr bwMode="auto">
        <a:xfrm>
          <a:off x="1625805" y="1"/>
          <a:ext cx="5935313" cy="2060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1142999</xdr:colOff>
      <xdr:row>0</xdr:row>
      <xdr:rowOff>0</xdr:rowOff>
    </xdr:from>
    <xdr:to>
      <xdr:col>11</xdr:col>
      <xdr:colOff>21894</xdr:colOff>
      <xdr:row>48</xdr:row>
      <xdr:rowOff>1053275</xdr:rowOff>
    </xdr:to>
    <xdr:pic>
      <xdr:nvPicPr>
        <xdr:cNvPr id="4" name="그림 17">
          <a:extLst>
            <a:ext uri="{FF2B5EF4-FFF2-40B4-BE49-F238E27FC236}">
              <a16:creationId xmlns:a16="http://schemas.microsoft.com/office/drawing/2014/main" id="{B991D29D-9F16-4AC1-8E7B-2D44C31DDF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9294" r="2"/>
        <a:stretch>
          <a:fillRect/>
        </a:stretch>
      </xdr:blipFill>
      <xdr:spPr bwMode="auto">
        <a:xfrm>
          <a:off x="7543799" y="0"/>
          <a:ext cx="21895" cy="10263950"/>
        </a:xfrm>
        <a:prstGeom prst="rect">
          <a:avLst/>
        </a:prstGeom>
        <a:solidFill>
          <a:srgbClr val="948A54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4361151</xdr:colOff>
      <xdr:row>48</xdr:row>
      <xdr:rowOff>127721</xdr:rowOff>
    </xdr:from>
    <xdr:to>
      <xdr:col>11</xdr:col>
      <xdr:colOff>28631</xdr:colOff>
      <xdr:row>51</xdr:row>
      <xdr:rowOff>9360</xdr:rowOff>
    </xdr:to>
    <xdr:pic>
      <xdr:nvPicPr>
        <xdr:cNvPr id="5" name="그림 16">
          <a:extLst>
            <a:ext uri="{FF2B5EF4-FFF2-40B4-BE49-F238E27FC236}">
              <a16:creationId xmlns:a16="http://schemas.microsoft.com/office/drawing/2014/main" id="{70281300-AB80-4FAA-8757-4A94BD97D1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0575" t="86995"/>
        <a:stretch>
          <a:fillRect/>
        </a:stretch>
      </xdr:blipFill>
      <xdr:spPr bwMode="auto">
        <a:xfrm>
          <a:off x="6856701" y="10186121"/>
          <a:ext cx="715730" cy="5102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49</xdr:row>
      <xdr:rowOff>779319</xdr:rowOff>
    </xdr:from>
    <xdr:to>
      <xdr:col>10</xdr:col>
      <xdr:colOff>443016</xdr:colOff>
      <xdr:row>51</xdr:row>
      <xdr:rowOff>1989</xdr:rowOff>
    </xdr:to>
    <xdr:pic>
      <xdr:nvPicPr>
        <xdr:cNvPr id="6" name="그림 19">
          <a:extLst>
            <a:ext uri="{FF2B5EF4-FFF2-40B4-BE49-F238E27FC236}">
              <a16:creationId xmlns:a16="http://schemas.microsoft.com/office/drawing/2014/main" id="{A9F9A524-22AF-4DDE-9DBC-A87CCABA29A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99144"/>
        <a:stretch>
          <a:fillRect/>
        </a:stretch>
      </xdr:blipFill>
      <xdr:spPr bwMode="auto">
        <a:xfrm>
          <a:off x="0" y="10475769"/>
          <a:ext cx="7301016" cy="2132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2</xdr:row>
      <xdr:rowOff>552004</xdr:rowOff>
    </xdr:from>
    <xdr:to>
      <xdr:col>0</xdr:col>
      <xdr:colOff>285749</xdr:colOff>
      <xdr:row>49</xdr:row>
      <xdr:rowOff>860528</xdr:rowOff>
    </xdr:to>
    <xdr:pic>
      <xdr:nvPicPr>
        <xdr:cNvPr id="7" name="그림 20">
          <a:extLst>
            <a:ext uri="{FF2B5EF4-FFF2-40B4-BE49-F238E27FC236}">
              <a16:creationId xmlns:a16="http://schemas.microsoft.com/office/drawing/2014/main" id="{C579B0B3-FFFD-4DE2-A816-952BE27C132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9294" r="2"/>
        <a:stretch>
          <a:fillRect/>
        </a:stretch>
      </xdr:blipFill>
      <xdr:spPr bwMode="auto">
        <a:xfrm>
          <a:off x="0" y="628204"/>
          <a:ext cx="285749" cy="9852574"/>
        </a:xfrm>
        <a:prstGeom prst="rect">
          <a:avLst/>
        </a:prstGeom>
        <a:solidFill>
          <a:srgbClr val="948A54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152400</xdr:colOff>
      <xdr:row>0</xdr:row>
      <xdr:rowOff>334737</xdr:rowOff>
    </xdr:from>
    <xdr:to>
      <xdr:col>7</xdr:col>
      <xdr:colOff>4287612</xdr:colOff>
      <xdr:row>2</xdr:row>
      <xdr:rowOff>368752</xdr:rowOff>
    </xdr:to>
    <xdr:sp macro="" textlink="">
      <xdr:nvSpPr>
        <xdr:cNvPr id="8" name="AutoShape 4">
          <a:extLst>
            <a:ext uri="{FF2B5EF4-FFF2-40B4-BE49-F238E27FC236}">
              <a16:creationId xmlns:a16="http://schemas.microsoft.com/office/drawing/2014/main" id="{3C6055D1-81FD-475C-8C07-1A67B9684BBC}"/>
            </a:ext>
          </a:extLst>
        </xdr:cNvPr>
        <xdr:cNvSpPr>
          <a:spLocks noChangeArrowheads="1"/>
        </xdr:cNvSpPr>
      </xdr:nvSpPr>
      <xdr:spPr bwMode="auto">
        <a:xfrm>
          <a:off x="3581400" y="210912"/>
          <a:ext cx="1906362" cy="415015"/>
        </a:xfrm>
        <a:prstGeom prst="roundRect">
          <a:avLst>
            <a:gd name="adj" fmla="val 30991"/>
          </a:avLst>
        </a:prstGeom>
        <a:solidFill>
          <a:srgbClr val="645043"/>
        </a:solidFill>
        <a:ln>
          <a:noFill/>
        </a:ln>
      </xdr:spPr>
      <xdr:txBody>
        <a:bodyPr vertOverflow="clip" wrap="square" lIns="100584" tIns="68580" rIns="100584" bIns="68580" anchor="ctr"/>
        <a:lstStyle/>
        <a:p>
          <a:pPr algn="ctr" rtl="0">
            <a:defRPr sz="1000"/>
          </a:pPr>
          <a:r>
            <a:rPr lang="ko-KR" altLang="en-US" sz="7200" b="0" i="0" u="none" strike="noStrike" baseline="0">
              <a:solidFill>
                <a:srgbClr val="FFFFFF"/>
              </a:solidFill>
              <a:latin typeface="LG스마트체2.0 Bold" panose="020B0600000101010101" pitchFamily="50" charset="-127"/>
              <a:ea typeface="LG스마트체2.0 Bold" panose="020B0600000101010101" pitchFamily="50" charset="-127"/>
            </a:rPr>
            <a:t>주 간 메 뉴 표</a:t>
          </a:r>
        </a:p>
      </xdr:txBody>
    </xdr:sp>
    <xdr:clientData/>
  </xdr:twoCellAnchor>
  <xdr:twoCellAnchor>
    <xdr:from>
      <xdr:col>3</xdr:col>
      <xdr:colOff>55574</xdr:colOff>
      <xdr:row>24</xdr:row>
      <xdr:rowOff>529992</xdr:rowOff>
    </xdr:from>
    <xdr:to>
      <xdr:col>3</xdr:col>
      <xdr:colOff>6286500</xdr:colOff>
      <xdr:row>31</xdr:row>
      <xdr:rowOff>530225</xdr:rowOff>
    </xdr:to>
    <xdr:sp macro="" textlink="">
      <xdr:nvSpPr>
        <xdr:cNvPr id="16" name="직사각형 15">
          <a:extLst>
            <a:ext uri="{FF2B5EF4-FFF2-40B4-BE49-F238E27FC236}">
              <a16:creationId xmlns:a16="http://schemas.microsoft.com/office/drawing/2014/main" id="{EDF08A27-6D0A-424C-8FB4-667D8B065214}"/>
            </a:ext>
          </a:extLst>
        </xdr:cNvPr>
        <xdr:cNvSpPr/>
      </xdr:nvSpPr>
      <xdr:spPr>
        <a:xfrm>
          <a:off x="2112974" y="5235342"/>
          <a:ext cx="630226" cy="1467083"/>
        </a:xfrm>
        <a:prstGeom prst="rect">
          <a:avLst/>
        </a:prstGeom>
        <a:noFill/>
        <a:ln w="81280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/>
            <a:t>90</a:t>
          </a:r>
          <a:endParaRPr lang="ko-KR" altLang="en-US"/>
        </a:p>
      </xdr:txBody>
    </xdr:sp>
    <xdr:clientData/>
  </xdr:twoCellAnchor>
  <xdr:twoCellAnchor>
    <xdr:from>
      <xdr:col>2</xdr:col>
      <xdr:colOff>254000</xdr:colOff>
      <xdr:row>24</xdr:row>
      <xdr:rowOff>127000</xdr:rowOff>
    </xdr:from>
    <xdr:to>
      <xdr:col>3</xdr:col>
      <xdr:colOff>1249843</xdr:colOff>
      <xdr:row>27</xdr:row>
      <xdr:rowOff>127280</xdr:rowOff>
    </xdr:to>
    <xdr:sp macro="" textlink="">
      <xdr:nvSpPr>
        <xdr:cNvPr id="17" name="포인트가 10개인 별 16">
          <a:extLst>
            <a:ext uri="{FF2B5EF4-FFF2-40B4-BE49-F238E27FC236}">
              <a16:creationId xmlns:a16="http://schemas.microsoft.com/office/drawing/2014/main" id="{0169394A-081A-4FD9-9DC5-B49444C2FE96}"/>
            </a:ext>
          </a:extLst>
        </xdr:cNvPr>
        <xdr:cNvSpPr/>
      </xdr:nvSpPr>
      <xdr:spPr>
        <a:xfrm>
          <a:off x="1625600" y="5156200"/>
          <a:ext cx="1119668" cy="628930"/>
        </a:xfrm>
        <a:prstGeom prst="star10">
          <a:avLst/>
        </a:prstGeom>
        <a:solidFill>
          <a:srgbClr val="92D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0" tIns="0" rIns="0" bIns="0" rtlCol="0" anchor="ctr"/>
        <a:lstStyle>
          <a:defPPr>
            <a:defRPr lang="ko-KR"/>
          </a:defPPr>
          <a:lvl1pPr marL="0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039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077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116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155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519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223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199271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6308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32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추천</a:t>
          </a:r>
          <a:endParaRPr lang="en-US" altLang="ko-KR" sz="3200" b="1">
            <a:latin typeface="LG스마트체2.0 Bold" panose="020B0600000101010101" pitchFamily="50" charset="-127"/>
            <a:ea typeface="LG스마트체2.0 Bold" panose="020B0600000101010101" pitchFamily="50" charset="-127"/>
          </a:endParaRPr>
        </a:p>
        <a:p>
          <a:pPr algn="ctr"/>
          <a:r>
            <a:rPr lang="en-US" altLang="ko-KR" sz="24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MENU</a:t>
          </a:r>
          <a:endParaRPr lang="en-US" altLang="ko-KR" sz="3200" b="1">
            <a:latin typeface="LG스마트체2.0 Bold" panose="020B0600000101010101" pitchFamily="50" charset="-127"/>
            <a:ea typeface="LG스마트체2.0 Bold" panose="020B0600000101010101" pitchFamily="50" charset="-127"/>
          </a:endParaRPr>
        </a:p>
      </xdr:txBody>
    </xdr:sp>
    <xdr:clientData/>
  </xdr:twoCellAnchor>
  <xdr:twoCellAnchor>
    <xdr:from>
      <xdr:col>4</xdr:col>
      <xdr:colOff>39663</xdr:colOff>
      <xdr:row>24</xdr:row>
      <xdr:rowOff>515729</xdr:rowOff>
    </xdr:from>
    <xdr:to>
      <xdr:col>4</xdr:col>
      <xdr:colOff>6285195</xdr:colOff>
      <xdr:row>32</xdr:row>
      <xdr:rowOff>0</xdr:rowOff>
    </xdr:to>
    <xdr:sp macro="" textlink="">
      <xdr:nvSpPr>
        <xdr:cNvPr id="18" name="직사각형 17">
          <a:extLst>
            <a:ext uri="{FF2B5EF4-FFF2-40B4-BE49-F238E27FC236}">
              <a16:creationId xmlns:a16="http://schemas.microsoft.com/office/drawing/2014/main" id="{A8897971-FE5A-4994-8C07-3B0B6CDAAE1A}"/>
            </a:ext>
          </a:extLst>
        </xdr:cNvPr>
        <xdr:cNvSpPr/>
      </xdr:nvSpPr>
      <xdr:spPr>
        <a:xfrm>
          <a:off x="2782863" y="5240129"/>
          <a:ext cx="644832" cy="1465471"/>
        </a:xfrm>
        <a:prstGeom prst="rect">
          <a:avLst/>
        </a:prstGeom>
        <a:noFill/>
        <a:ln w="82550"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039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077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116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155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519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223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199271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6308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/>
        </a:p>
      </xdr:txBody>
    </xdr:sp>
    <xdr:clientData/>
  </xdr:twoCellAnchor>
  <xdr:twoCellAnchor>
    <xdr:from>
      <xdr:col>3</xdr:col>
      <xdr:colOff>5619750</xdr:colOff>
      <xdr:row>24</xdr:row>
      <xdr:rowOff>222250</xdr:rowOff>
    </xdr:from>
    <xdr:to>
      <xdr:col>4</xdr:col>
      <xdr:colOff>881061</xdr:colOff>
      <xdr:row>27</xdr:row>
      <xdr:rowOff>73345</xdr:rowOff>
    </xdr:to>
    <xdr:sp macro="" textlink="">
      <xdr:nvSpPr>
        <xdr:cNvPr id="19" name="포인트가 10개인 별 18">
          <a:extLst>
            <a:ext uri="{FF2B5EF4-FFF2-40B4-BE49-F238E27FC236}">
              <a16:creationId xmlns:a16="http://schemas.microsoft.com/office/drawing/2014/main" id="{BA46A157-21F0-4982-9E48-1F5054C38C4F}"/>
            </a:ext>
          </a:extLst>
        </xdr:cNvPr>
        <xdr:cNvSpPr/>
      </xdr:nvSpPr>
      <xdr:spPr>
        <a:xfrm>
          <a:off x="2743200" y="5241925"/>
          <a:ext cx="690561" cy="489270"/>
        </a:xfrm>
        <a:prstGeom prst="star10">
          <a:avLst/>
        </a:prstGeom>
        <a:solidFill>
          <a:srgbClr val="00B0F0"/>
        </a:solidFill>
        <a:ln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0" tIns="0" rIns="0" bIns="0" rtlCol="0" anchor="ctr"/>
        <a:lstStyle>
          <a:defPPr>
            <a:defRPr lang="ko-KR"/>
          </a:defPPr>
          <a:lvl1pPr marL="0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039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077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116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155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519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223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199271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6308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32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고</a:t>
          </a:r>
          <a:r>
            <a:rPr lang="en-US" altLang="ko-KR" sz="32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.</a:t>
          </a:r>
          <a:r>
            <a:rPr lang="ko-KR" altLang="en-US" sz="32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객</a:t>
          </a:r>
          <a:endParaRPr lang="en-US" altLang="ko-KR" sz="3200" b="1">
            <a:latin typeface="LG스마트체2.0 Bold" panose="020B0600000101010101" pitchFamily="50" charset="-127"/>
            <a:ea typeface="LG스마트체2.0 Bold" panose="020B0600000101010101" pitchFamily="50" charset="-127"/>
          </a:endParaRPr>
        </a:p>
        <a:p>
          <a:pPr algn="ctr"/>
          <a:r>
            <a:rPr lang="ko-KR" altLang="en-US" sz="32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추</a:t>
          </a:r>
          <a:r>
            <a:rPr lang="en-US" altLang="ko-KR" sz="32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.</a:t>
          </a:r>
          <a:r>
            <a:rPr lang="ko-KR" altLang="en-US" sz="32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천</a:t>
          </a:r>
          <a:endParaRPr lang="en-US" altLang="ko-KR" sz="3200" b="1">
            <a:latin typeface="LG스마트체2.0 Bold" panose="020B0600000101010101" pitchFamily="50" charset="-127"/>
            <a:ea typeface="LG스마트체2.0 Bold" panose="020B0600000101010101" pitchFamily="50" charset="-127"/>
          </a:endParaRPr>
        </a:p>
      </xdr:txBody>
    </xdr:sp>
    <xdr:clientData/>
  </xdr:twoCellAnchor>
  <xdr:twoCellAnchor>
    <xdr:from>
      <xdr:col>2</xdr:col>
      <xdr:colOff>661987</xdr:colOff>
      <xdr:row>40</xdr:row>
      <xdr:rowOff>41273</xdr:rowOff>
    </xdr:from>
    <xdr:to>
      <xdr:col>3</xdr:col>
      <xdr:colOff>6273801</xdr:colOff>
      <xdr:row>47</xdr:row>
      <xdr:rowOff>530224</xdr:rowOff>
    </xdr:to>
    <xdr:sp macro="" textlink="">
      <xdr:nvSpPr>
        <xdr:cNvPr id="20" name="직사각형 19">
          <a:extLst>
            <a:ext uri="{FF2B5EF4-FFF2-40B4-BE49-F238E27FC236}">
              <a16:creationId xmlns:a16="http://schemas.microsoft.com/office/drawing/2014/main" id="{38AF5B3D-B0BB-4597-80F4-4FBEE45AFED3}"/>
            </a:ext>
          </a:extLst>
        </xdr:cNvPr>
        <xdr:cNvSpPr/>
      </xdr:nvSpPr>
      <xdr:spPr>
        <a:xfrm>
          <a:off x="2033587" y="8423273"/>
          <a:ext cx="706439" cy="1631951"/>
        </a:xfrm>
        <a:prstGeom prst="rect">
          <a:avLst/>
        </a:prstGeom>
        <a:noFill/>
        <a:ln w="82550"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039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077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116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155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519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223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199271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6308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/>
        </a:p>
      </xdr:txBody>
    </xdr:sp>
    <xdr:clientData/>
  </xdr:twoCellAnchor>
  <xdr:oneCellAnchor>
    <xdr:from>
      <xdr:col>1</xdr:col>
      <xdr:colOff>285750</xdr:colOff>
      <xdr:row>39</xdr:row>
      <xdr:rowOff>285750</xdr:rowOff>
    </xdr:from>
    <xdr:ext cx="1560513" cy="1606550"/>
    <xdr:pic>
      <xdr:nvPicPr>
        <xdr:cNvPr id="21" name="Picture 2" descr="C:\Users\ourhome\AppData\Local\Temp\BNZ.60f681d96cff04ca\건강밥상메뉴.png">
          <a:extLst>
            <a:ext uri="{FF2B5EF4-FFF2-40B4-BE49-F238E27FC236}">
              <a16:creationId xmlns:a16="http://schemas.microsoft.com/office/drawing/2014/main" id="{3FF71540-A4CA-414C-A993-46DCA71083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1550" y="8382000"/>
          <a:ext cx="1560513" cy="1606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1587500</xdr:colOff>
      <xdr:row>32</xdr:row>
      <xdr:rowOff>95250</xdr:rowOff>
    </xdr:from>
    <xdr:ext cx="528113" cy="519111"/>
    <xdr:pic>
      <xdr:nvPicPr>
        <xdr:cNvPr id="22" name="그림 21">
          <a:extLst>
            <a:ext uri="{FF2B5EF4-FFF2-40B4-BE49-F238E27FC236}">
              <a16:creationId xmlns:a16="http://schemas.microsoft.com/office/drawing/2014/main" id="{63D3EA31-266F-4DE4-B162-D639EF7011D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extLst>
            <a:ext uri="{BEBA8EAE-BF5A-486C-A8C5-ECC9F3942E4B}">
              <a14:imgProps xmlns:a14="http://schemas.microsoft.com/office/drawing/2010/main">
                <a14:imgLayer r:embed="rId6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rcRect l="31887" t="13925" r="31163" b="25698"/>
        <a:stretch/>
      </xdr:blipFill>
      <xdr:spPr>
        <a:xfrm>
          <a:off x="2740025" y="6800850"/>
          <a:ext cx="528113" cy="519111"/>
        </a:xfrm>
        <a:prstGeom prst="rect">
          <a:avLst/>
        </a:prstGeom>
      </xdr:spPr>
    </xdr:pic>
    <xdr:clientData/>
  </xdr:oneCellAnchor>
  <xdr:oneCellAnchor>
    <xdr:from>
      <xdr:col>4</xdr:col>
      <xdr:colOff>660400</xdr:colOff>
      <xdr:row>40</xdr:row>
      <xdr:rowOff>57150</xdr:rowOff>
    </xdr:from>
    <xdr:ext cx="528113" cy="519111"/>
    <xdr:pic>
      <xdr:nvPicPr>
        <xdr:cNvPr id="23" name="그림 22">
          <a:extLst>
            <a:ext uri="{FF2B5EF4-FFF2-40B4-BE49-F238E27FC236}">
              <a16:creationId xmlns:a16="http://schemas.microsoft.com/office/drawing/2014/main" id="{B77CD431-50CC-4F1D-B678-B5252F2835E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extLst>
            <a:ext uri="{BEBA8EAE-BF5A-486C-A8C5-ECC9F3942E4B}">
              <a14:imgProps xmlns:a14="http://schemas.microsoft.com/office/drawing/2010/main">
                <a14:imgLayer r:embed="rId6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rcRect l="31887" t="13925" r="31163" b="25698"/>
        <a:stretch/>
      </xdr:blipFill>
      <xdr:spPr>
        <a:xfrm>
          <a:off x="3403600" y="8439150"/>
          <a:ext cx="528113" cy="519111"/>
        </a:xfrm>
        <a:prstGeom prst="rect">
          <a:avLst/>
        </a:prstGeom>
      </xdr:spPr>
    </xdr:pic>
    <xdr:clientData/>
  </xdr:oneCellAnchor>
  <xdr:twoCellAnchor>
    <xdr:from>
      <xdr:col>4</xdr:col>
      <xdr:colOff>19050</xdr:colOff>
      <xdr:row>32</xdr:row>
      <xdr:rowOff>76200</xdr:rowOff>
    </xdr:from>
    <xdr:to>
      <xdr:col>4</xdr:col>
      <xdr:colOff>6289675</xdr:colOff>
      <xdr:row>40</xdr:row>
      <xdr:rowOff>12701</xdr:rowOff>
    </xdr:to>
    <xdr:sp macro="" textlink="">
      <xdr:nvSpPr>
        <xdr:cNvPr id="24" name="직사각형 23">
          <a:extLst>
            <a:ext uri="{FF2B5EF4-FFF2-40B4-BE49-F238E27FC236}">
              <a16:creationId xmlns:a16="http://schemas.microsoft.com/office/drawing/2014/main" id="{56B88775-6147-457C-B63F-F1A64590FFFF}"/>
            </a:ext>
          </a:extLst>
        </xdr:cNvPr>
        <xdr:cNvSpPr/>
      </xdr:nvSpPr>
      <xdr:spPr>
        <a:xfrm>
          <a:off x="2762250" y="6781800"/>
          <a:ext cx="669925" cy="1612901"/>
        </a:xfrm>
        <a:prstGeom prst="rect">
          <a:avLst/>
        </a:prstGeom>
        <a:noFill/>
        <a:ln w="82550">
          <a:solidFill>
            <a:srgbClr val="7030A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039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077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116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155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519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223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199271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6308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/>
        </a:p>
      </xdr:txBody>
    </xdr:sp>
    <xdr:clientData/>
  </xdr:twoCellAnchor>
  <xdr:oneCellAnchor>
    <xdr:from>
      <xdr:col>4</xdr:col>
      <xdr:colOff>1397000</xdr:colOff>
      <xdr:row>4</xdr:row>
      <xdr:rowOff>31750</xdr:rowOff>
    </xdr:from>
    <xdr:ext cx="528113" cy="519111"/>
    <xdr:pic>
      <xdr:nvPicPr>
        <xdr:cNvPr id="25" name="그림 24">
          <a:extLst>
            <a:ext uri="{FF2B5EF4-FFF2-40B4-BE49-F238E27FC236}">
              <a16:creationId xmlns:a16="http://schemas.microsoft.com/office/drawing/2014/main" id="{DEDCD174-BE0B-4920-9FC7-976013D6FF4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extLst>
            <a:ext uri="{BEBA8EAE-BF5A-486C-A8C5-ECC9F3942E4B}">
              <a14:imgProps xmlns:a14="http://schemas.microsoft.com/office/drawing/2010/main">
                <a14:imgLayer r:embed="rId6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rcRect l="31887" t="13925" r="31163" b="25698"/>
        <a:stretch/>
      </xdr:blipFill>
      <xdr:spPr>
        <a:xfrm>
          <a:off x="3425825" y="869950"/>
          <a:ext cx="528113" cy="519111"/>
        </a:xfrm>
        <a:prstGeom prst="rect">
          <a:avLst/>
        </a:prstGeom>
      </xdr:spPr>
    </xdr:pic>
    <xdr:clientData/>
  </xdr:oneCellAnchor>
  <xdr:twoCellAnchor>
    <xdr:from>
      <xdr:col>5</xdr:col>
      <xdr:colOff>31750</xdr:colOff>
      <xdr:row>18</xdr:row>
      <xdr:rowOff>38676</xdr:rowOff>
    </xdr:from>
    <xdr:to>
      <xdr:col>5</xdr:col>
      <xdr:colOff>6294437</xdr:colOff>
      <xdr:row>24</xdr:row>
      <xdr:rowOff>500635</xdr:rowOff>
    </xdr:to>
    <xdr:sp macro="" textlink="">
      <xdr:nvSpPr>
        <xdr:cNvPr id="26" name="직사각형 25">
          <a:extLst>
            <a:ext uri="{FF2B5EF4-FFF2-40B4-BE49-F238E27FC236}">
              <a16:creationId xmlns:a16="http://schemas.microsoft.com/office/drawing/2014/main" id="{4F447E33-1D43-44AB-98C4-DB6832960AB6}"/>
            </a:ext>
          </a:extLst>
        </xdr:cNvPr>
        <xdr:cNvSpPr/>
      </xdr:nvSpPr>
      <xdr:spPr>
        <a:xfrm>
          <a:off x="3460750" y="3810576"/>
          <a:ext cx="652462" cy="1423984"/>
        </a:xfrm>
        <a:prstGeom prst="rect">
          <a:avLst/>
        </a:prstGeom>
        <a:noFill/>
        <a:ln w="82550">
          <a:solidFill>
            <a:srgbClr val="FF00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039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077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116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155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519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223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199271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6308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/>
        </a:p>
      </xdr:txBody>
    </xdr:sp>
    <xdr:clientData/>
  </xdr:twoCellAnchor>
  <xdr:oneCellAnchor>
    <xdr:from>
      <xdr:col>4</xdr:col>
      <xdr:colOff>4921250</xdr:colOff>
      <xdr:row>17</xdr:row>
      <xdr:rowOff>158750</xdr:rowOff>
    </xdr:from>
    <xdr:ext cx="2119312" cy="1580575"/>
    <xdr:pic>
      <xdr:nvPicPr>
        <xdr:cNvPr id="27" name="그림 38">
          <a:extLst>
            <a:ext uri="{FF2B5EF4-FFF2-40B4-BE49-F238E27FC236}">
              <a16:creationId xmlns:a16="http://schemas.microsoft.com/office/drawing/2014/main" id="{D5DEEB98-FBF4-42A9-95CC-11A8C8D39D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5825" y="3721100"/>
          <a:ext cx="2119312" cy="158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6</xdr:col>
      <xdr:colOff>31750</xdr:colOff>
      <xdr:row>25</xdr:row>
      <xdr:rowOff>13852</xdr:rowOff>
    </xdr:from>
    <xdr:to>
      <xdr:col>6</xdr:col>
      <xdr:colOff>6294437</xdr:colOff>
      <xdr:row>31</xdr:row>
      <xdr:rowOff>475811</xdr:rowOff>
    </xdr:to>
    <xdr:sp macro="" textlink="">
      <xdr:nvSpPr>
        <xdr:cNvPr id="28" name="직사각형 27">
          <a:extLst>
            <a:ext uri="{FF2B5EF4-FFF2-40B4-BE49-F238E27FC236}">
              <a16:creationId xmlns:a16="http://schemas.microsoft.com/office/drawing/2014/main" id="{96F906F4-3533-48E8-AFD2-963317387BC2}"/>
            </a:ext>
          </a:extLst>
        </xdr:cNvPr>
        <xdr:cNvSpPr/>
      </xdr:nvSpPr>
      <xdr:spPr>
        <a:xfrm>
          <a:off x="4146550" y="5252602"/>
          <a:ext cx="652462" cy="1452559"/>
        </a:xfrm>
        <a:prstGeom prst="rect">
          <a:avLst/>
        </a:prstGeom>
        <a:noFill/>
        <a:ln w="82550">
          <a:solidFill>
            <a:srgbClr val="FF00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039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077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116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155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519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223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199271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6308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/>
        </a:p>
      </xdr:txBody>
    </xdr:sp>
    <xdr:clientData/>
  </xdr:twoCellAnchor>
  <xdr:oneCellAnchor>
    <xdr:from>
      <xdr:col>5</xdr:col>
      <xdr:colOff>5334000</xdr:colOff>
      <xdr:row>24</xdr:row>
      <xdr:rowOff>133926</xdr:rowOff>
    </xdr:from>
    <xdr:ext cx="2119312" cy="1580575"/>
    <xdr:pic>
      <xdr:nvPicPr>
        <xdr:cNvPr id="29" name="그림 38">
          <a:extLst>
            <a:ext uri="{FF2B5EF4-FFF2-40B4-BE49-F238E27FC236}">
              <a16:creationId xmlns:a16="http://schemas.microsoft.com/office/drawing/2014/main" id="{8C761FC2-DA79-41CF-B4B8-463922C684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14800" y="5163126"/>
          <a:ext cx="2119312" cy="158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1174750</xdr:colOff>
      <xdr:row>25</xdr:row>
      <xdr:rowOff>38676</xdr:rowOff>
    </xdr:from>
    <xdr:ext cx="528113" cy="519111"/>
    <xdr:pic>
      <xdr:nvPicPr>
        <xdr:cNvPr id="30" name="그림 29">
          <a:extLst>
            <a:ext uri="{FF2B5EF4-FFF2-40B4-BE49-F238E27FC236}">
              <a16:creationId xmlns:a16="http://schemas.microsoft.com/office/drawing/2014/main" id="{2FA438AA-73A4-45D5-9F03-932CD331601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extLst>
            <a:ext uri="{BEBA8EAE-BF5A-486C-A8C5-ECC9F3942E4B}">
              <a14:imgProps xmlns:a14="http://schemas.microsoft.com/office/drawing/2010/main">
                <a14:imgLayer r:embed="rId6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rcRect l="31887" t="13925" r="31163" b="25698"/>
        <a:stretch/>
      </xdr:blipFill>
      <xdr:spPr>
        <a:xfrm>
          <a:off x="4117975" y="5277426"/>
          <a:ext cx="528113" cy="519111"/>
        </a:xfrm>
        <a:prstGeom prst="rect">
          <a:avLst/>
        </a:prstGeom>
      </xdr:spPr>
    </xdr:pic>
    <xdr:clientData/>
  </xdr:oneCellAnchor>
  <xdr:twoCellAnchor>
    <xdr:from>
      <xdr:col>5</xdr:col>
      <xdr:colOff>26987</xdr:colOff>
      <xdr:row>4</xdr:row>
      <xdr:rowOff>41274</xdr:rowOff>
    </xdr:from>
    <xdr:to>
      <xdr:col>5</xdr:col>
      <xdr:colOff>6254750</xdr:colOff>
      <xdr:row>10</xdr:row>
      <xdr:rowOff>490538</xdr:rowOff>
    </xdr:to>
    <xdr:sp macro="" textlink="">
      <xdr:nvSpPr>
        <xdr:cNvPr id="31" name="직사각형 30">
          <a:extLst>
            <a:ext uri="{FF2B5EF4-FFF2-40B4-BE49-F238E27FC236}">
              <a16:creationId xmlns:a16="http://schemas.microsoft.com/office/drawing/2014/main" id="{150248DA-B5D1-4EF6-95F9-C9EC2E33B1C8}"/>
            </a:ext>
          </a:extLst>
        </xdr:cNvPr>
        <xdr:cNvSpPr/>
      </xdr:nvSpPr>
      <xdr:spPr>
        <a:xfrm>
          <a:off x="3455987" y="879474"/>
          <a:ext cx="655638" cy="1420814"/>
        </a:xfrm>
        <a:prstGeom prst="rect">
          <a:avLst/>
        </a:prstGeom>
        <a:noFill/>
        <a:ln w="82550"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039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077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116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155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519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223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199271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6308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/>
        </a:p>
      </xdr:txBody>
    </xdr:sp>
    <xdr:clientData/>
  </xdr:twoCellAnchor>
  <xdr:oneCellAnchor>
    <xdr:from>
      <xdr:col>4</xdr:col>
      <xdr:colOff>5556250</xdr:colOff>
      <xdr:row>3</xdr:row>
      <xdr:rowOff>190500</xdr:rowOff>
    </xdr:from>
    <xdr:ext cx="1560513" cy="1606550"/>
    <xdr:pic>
      <xdr:nvPicPr>
        <xdr:cNvPr id="32" name="Picture 2" descr="C:\Users\ourhome\AppData\Local\Temp\BNZ.60f681d96cff04ca\건강밥상메뉴.png">
          <a:extLst>
            <a:ext uri="{FF2B5EF4-FFF2-40B4-BE49-F238E27FC236}">
              <a16:creationId xmlns:a16="http://schemas.microsoft.com/office/drawing/2014/main" id="{BE3FDC70-F350-4910-9EFB-B7A7C08B51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32175" y="819150"/>
          <a:ext cx="1560513" cy="1606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1009650</xdr:colOff>
      <xdr:row>32</xdr:row>
      <xdr:rowOff>64076</xdr:rowOff>
    </xdr:from>
    <xdr:ext cx="528113" cy="519111"/>
    <xdr:pic>
      <xdr:nvPicPr>
        <xdr:cNvPr id="33" name="그림 32">
          <a:extLst>
            <a:ext uri="{FF2B5EF4-FFF2-40B4-BE49-F238E27FC236}">
              <a16:creationId xmlns:a16="http://schemas.microsoft.com/office/drawing/2014/main" id="{E54CBE1D-E18B-43C2-932C-F457160304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extLst>
            <a:ext uri="{BEBA8EAE-BF5A-486C-A8C5-ECC9F3942E4B}">
              <a14:imgProps xmlns:a14="http://schemas.microsoft.com/office/drawing/2010/main">
                <a14:imgLayer r:embed="rId6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rcRect l="31887" t="13925" r="31163" b="25698"/>
        <a:stretch/>
      </xdr:blipFill>
      <xdr:spPr>
        <a:xfrm>
          <a:off x="4114800" y="6769676"/>
          <a:ext cx="528113" cy="519111"/>
        </a:xfrm>
        <a:prstGeom prst="rect">
          <a:avLst/>
        </a:prstGeom>
      </xdr:spPr>
    </xdr:pic>
    <xdr:clientData/>
  </xdr:oneCellAnchor>
  <xdr:twoCellAnchor>
    <xdr:from>
      <xdr:col>6</xdr:col>
      <xdr:colOff>44448</xdr:colOff>
      <xdr:row>4</xdr:row>
      <xdr:rowOff>19820</xdr:rowOff>
    </xdr:from>
    <xdr:to>
      <xdr:col>6</xdr:col>
      <xdr:colOff>6273797</xdr:colOff>
      <xdr:row>10</xdr:row>
      <xdr:rowOff>496888</xdr:rowOff>
    </xdr:to>
    <xdr:sp macro="" textlink="">
      <xdr:nvSpPr>
        <xdr:cNvPr id="34" name="직사각형 33">
          <a:extLst>
            <a:ext uri="{FF2B5EF4-FFF2-40B4-BE49-F238E27FC236}">
              <a16:creationId xmlns:a16="http://schemas.microsoft.com/office/drawing/2014/main" id="{49DAE515-E693-49EA-99EA-924F00FEA403}"/>
            </a:ext>
          </a:extLst>
        </xdr:cNvPr>
        <xdr:cNvSpPr/>
      </xdr:nvSpPr>
      <xdr:spPr>
        <a:xfrm>
          <a:off x="4159248" y="858020"/>
          <a:ext cx="638174" cy="1448618"/>
        </a:xfrm>
        <a:prstGeom prst="rect">
          <a:avLst/>
        </a:prstGeom>
        <a:noFill/>
        <a:ln w="82550"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039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077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116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155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519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223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199271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6308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/>
        </a:p>
      </xdr:txBody>
    </xdr:sp>
    <xdr:clientData/>
  </xdr:twoCellAnchor>
  <xdr:oneCellAnchor>
    <xdr:from>
      <xdr:col>5</xdr:col>
      <xdr:colOff>5619750</xdr:colOff>
      <xdr:row>3</xdr:row>
      <xdr:rowOff>158750</xdr:rowOff>
    </xdr:from>
    <xdr:ext cx="1419047" cy="1462964"/>
    <xdr:pic>
      <xdr:nvPicPr>
        <xdr:cNvPr id="35" name="Picture 8" descr="C:\Users\ourhome\AppData\Local\Temp\BNZ.60f681d96cff04ca\해장메뉴.jpg">
          <a:extLst>
            <a:ext uri="{FF2B5EF4-FFF2-40B4-BE49-F238E27FC236}">
              <a16:creationId xmlns:a16="http://schemas.microsoft.com/office/drawing/2014/main" id="{1C753B61-074F-40A2-B051-EF0D77562FD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817" t="2179" r="1817" b="1710"/>
        <a:stretch/>
      </xdr:blipFill>
      <xdr:spPr bwMode="auto">
        <a:xfrm>
          <a:off x="4114800" y="787400"/>
          <a:ext cx="1419047" cy="1462964"/>
        </a:xfrm>
        <a:prstGeom prst="ellipse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1422400</xdr:colOff>
      <xdr:row>11</xdr:row>
      <xdr:rowOff>64076</xdr:rowOff>
    </xdr:from>
    <xdr:ext cx="528113" cy="519111"/>
    <xdr:pic>
      <xdr:nvPicPr>
        <xdr:cNvPr id="36" name="그림 35">
          <a:extLst>
            <a:ext uri="{FF2B5EF4-FFF2-40B4-BE49-F238E27FC236}">
              <a16:creationId xmlns:a16="http://schemas.microsoft.com/office/drawing/2014/main" id="{9CD752CB-A254-4465-B3F6-B9CC1285C66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extLst>
            <a:ext uri="{BEBA8EAE-BF5A-486C-A8C5-ECC9F3942E4B}">
              <a14:imgProps xmlns:a14="http://schemas.microsoft.com/office/drawing/2010/main">
                <a14:imgLayer r:embed="rId6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rcRect l="31887" t="13925" r="31163" b="25698"/>
        <a:stretch/>
      </xdr:blipFill>
      <xdr:spPr>
        <a:xfrm>
          <a:off x="4117975" y="2369126"/>
          <a:ext cx="528113" cy="519111"/>
        </a:xfrm>
        <a:prstGeom prst="rect">
          <a:avLst/>
        </a:prstGeom>
      </xdr:spPr>
    </xdr:pic>
    <xdr:clientData/>
  </xdr:oneCellAnchor>
  <xdr:oneCellAnchor>
    <xdr:from>
      <xdr:col>6</xdr:col>
      <xdr:colOff>1111250</xdr:colOff>
      <xdr:row>18</xdr:row>
      <xdr:rowOff>95250</xdr:rowOff>
    </xdr:from>
    <xdr:ext cx="528113" cy="519111"/>
    <xdr:pic>
      <xdr:nvPicPr>
        <xdr:cNvPr id="37" name="그림 36">
          <a:extLst>
            <a:ext uri="{FF2B5EF4-FFF2-40B4-BE49-F238E27FC236}">
              <a16:creationId xmlns:a16="http://schemas.microsoft.com/office/drawing/2014/main" id="{8B52CBDE-6089-4025-BFA6-F62B4E7A28A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extLst>
            <a:ext uri="{BEBA8EAE-BF5A-486C-A8C5-ECC9F3942E4B}">
              <a14:imgProps xmlns:a14="http://schemas.microsoft.com/office/drawing/2010/main">
                <a14:imgLayer r:embed="rId6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rcRect l="31887" t="13925" r="31163" b="25698"/>
        <a:stretch/>
      </xdr:blipFill>
      <xdr:spPr>
        <a:xfrm>
          <a:off x="4797425" y="3867150"/>
          <a:ext cx="528113" cy="519111"/>
        </a:xfrm>
        <a:prstGeom prst="rect">
          <a:avLst/>
        </a:prstGeom>
      </xdr:spPr>
    </xdr:pic>
    <xdr:clientData/>
  </xdr:oneCellAnchor>
  <xdr:twoCellAnchor>
    <xdr:from>
      <xdr:col>6</xdr:col>
      <xdr:colOff>31750</xdr:colOff>
      <xdr:row>32</xdr:row>
      <xdr:rowOff>0</xdr:rowOff>
    </xdr:from>
    <xdr:to>
      <xdr:col>6</xdr:col>
      <xdr:colOff>6302375</xdr:colOff>
      <xdr:row>39</xdr:row>
      <xdr:rowOff>461963</xdr:rowOff>
    </xdr:to>
    <xdr:sp macro="" textlink="">
      <xdr:nvSpPr>
        <xdr:cNvPr id="38" name="직사각형 37">
          <a:extLst>
            <a:ext uri="{FF2B5EF4-FFF2-40B4-BE49-F238E27FC236}">
              <a16:creationId xmlns:a16="http://schemas.microsoft.com/office/drawing/2014/main" id="{B4970E4C-6705-4AB7-A126-696C38612CA0}"/>
            </a:ext>
          </a:extLst>
        </xdr:cNvPr>
        <xdr:cNvSpPr/>
      </xdr:nvSpPr>
      <xdr:spPr>
        <a:xfrm>
          <a:off x="4146550" y="6705600"/>
          <a:ext cx="650875" cy="1671638"/>
        </a:xfrm>
        <a:prstGeom prst="rect">
          <a:avLst/>
        </a:prstGeom>
        <a:noFill/>
        <a:ln w="82550">
          <a:solidFill>
            <a:srgbClr val="7030A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039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077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116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155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519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223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199271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6308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/>
        </a:p>
      </xdr:txBody>
    </xdr:sp>
    <xdr:clientData/>
  </xdr:twoCellAnchor>
  <xdr:oneCellAnchor>
    <xdr:from>
      <xdr:col>6</xdr:col>
      <xdr:colOff>819150</xdr:colOff>
      <xdr:row>40</xdr:row>
      <xdr:rowOff>57150</xdr:rowOff>
    </xdr:from>
    <xdr:ext cx="528113" cy="519111"/>
    <xdr:pic>
      <xdr:nvPicPr>
        <xdr:cNvPr id="39" name="그림 38">
          <a:extLst>
            <a:ext uri="{FF2B5EF4-FFF2-40B4-BE49-F238E27FC236}">
              <a16:creationId xmlns:a16="http://schemas.microsoft.com/office/drawing/2014/main" id="{C3FBD917-CFB5-47B5-B4E7-2C04C7170EB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extLst>
            <a:ext uri="{BEBA8EAE-BF5A-486C-A8C5-ECC9F3942E4B}">
              <a14:imgProps xmlns:a14="http://schemas.microsoft.com/office/drawing/2010/main">
                <a14:imgLayer r:embed="rId6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rcRect l="31887" t="13925" r="31163" b="25698"/>
        <a:stretch/>
      </xdr:blipFill>
      <xdr:spPr>
        <a:xfrm>
          <a:off x="4800600" y="8439150"/>
          <a:ext cx="528113" cy="519111"/>
        </a:xfrm>
        <a:prstGeom prst="rect">
          <a:avLst/>
        </a:prstGeom>
      </xdr:spPr>
    </xdr:pic>
    <xdr:clientData/>
  </xdr:oneCellAnchor>
  <xdr:oneCellAnchor>
    <xdr:from>
      <xdr:col>7</xdr:col>
      <xdr:colOff>1365250</xdr:colOff>
      <xdr:row>4</xdr:row>
      <xdr:rowOff>63500</xdr:rowOff>
    </xdr:from>
    <xdr:ext cx="528113" cy="519111"/>
    <xdr:pic>
      <xdr:nvPicPr>
        <xdr:cNvPr id="40" name="그림 39">
          <a:extLst>
            <a:ext uri="{FF2B5EF4-FFF2-40B4-BE49-F238E27FC236}">
              <a16:creationId xmlns:a16="http://schemas.microsoft.com/office/drawing/2014/main" id="{84B5458E-2C40-422D-BA6E-C7009646F20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extLst>
            <a:ext uri="{BEBA8EAE-BF5A-486C-A8C5-ECC9F3942E4B}">
              <a14:imgProps xmlns:a14="http://schemas.microsoft.com/office/drawing/2010/main">
                <a14:imgLayer r:embed="rId6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rcRect l="31887" t="13925" r="31163" b="25698"/>
        <a:stretch/>
      </xdr:blipFill>
      <xdr:spPr>
        <a:xfrm>
          <a:off x="5489575" y="901700"/>
          <a:ext cx="528113" cy="519111"/>
        </a:xfrm>
        <a:prstGeom prst="rect">
          <a:avLst/>
        </a:prstGeom>
      </xdr:spPr>
    </xdr:pic>
    <xdr:clientData/>
  </xdr:oneCellAnchor>
  <xdr:oneCellAnchor>
    <xdr:from>
      <xdr:col>7</xdr:col>
      <xdr:colOff>1422400</xdr:colOff>
      <xdr:row>11</xdr:row>
      <xdr:rowOff>25400</xdr:rowOff>
    </xdr:from>
    <xdr:ext cx="528113" cy="519111"/>
    <xdr:pic>
      <xdr:nvPicPr>
        <xdr:cNvPr id="41" name="그림 40">
          <a:extLst>
            <a:ext uri="{FF2B5EF4-FFF2-40B4-BE49-F238E27FC236}">
              <a16:creationId xmlns:a16="http://schemas.microsoft.com/office/drawing/2014/main" id="{93CB28F3-D9F6-401F-9EF7-939BBB3343D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extLst>
            <a:ext uri="{BEBA8EAE-BF5A-486C-A8C5-ECC9F3942E4B}">
              <a14:imgProps xmlns:a14="http://schemas.microsoft.com/office/drawing/2010/main">
                <a14:imgLayer r:embed="rId6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rcRect l="31887" t="13925" r="31163" b="25698"/>
        <a:stretch/>
      </xdr:blipFill>
      <xdr:spPr>
        <a:xfrm>
          <a:off x="5489575" y="2330450"/>
          <a:ext cx="528113" cy="519111"/>
        </a:xfrm>
        <a:prstGeom prst="rect">
          <a:avLst/>
        </a:prstGeom>
      </xdr:spPr>
    </xdr:pic>
    <xdr:clientData/>
  </xdr:oneCellAnchor>
  <xdr:twoCellAnchor>
    <xdr:from>
      <xdr:col>7</xdr:col>
      <xdr:colOff>33339</xdr:colOff>
      <xdr:row>25</xdr:row>
      <xdr:rowOff>17472</xdr:rowOff>
    </xdr:from>
    <xdr:to>
      <xdr:col>7</xdr:col>
      <xdr:colOff>6296026</xdr:colOff>
      <xdr:row>31</xdr:row>
      <xdr:rowOff>498484</xdr:rowOff>
    </xdr:to>
    <xdr:sp macro="" textlink="">
      <xdr:nvSpPr>
        <xdr:cNvPr id="42" name="직사각형 41">
          <a:extLst>
            <a:ext uri="{FF2B5EF4-FFF2-40B4-BE49-F238E27FC236}">
              <a16:creationId xmlns:a16="http://schemas.microsoft.com/office/drawing/2014/main" id="{49A71ECF-E2BC-4C19-B2CF-193F3662FEBC}"/>
            </a:ext>
          </a:extLst>
        </xdr:cNvPr>
        <xdr:cNvSpPr/>
      </xdr:nvSpPr>
      <xdr:spPr>
        <a:xfrm>
          <a:off x="4833939" y="5256222"/>
          <a:ext cx="652462" cy="1452562"/>
        </a:xfrm>
        <a:prstGeom prst="rect">
          <a:avLst/>
        </a:prstGeom>
        <a:noFill/>
        <a:ln w="82550">
          <a:solidFill>
            <a:srgbClr val="ED8137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039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077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116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155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519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223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199271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6308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/>
        </a:p>
      </xdr:txBody>
    </xdr:sp>
    <xdr:clientData/>
  </xdr:twoCellAnchor>
  <xdr:twoCellAnchor>
    <xdr:from>
      <xdr:col>6</xdr:col>
      <xdr:colOff>5653944</xdr:colOff>
      <xdr:row>24</xdr:row>
      <xdr:rowOff>158750</xdr:rowOff>
    </xdr:from>
    <xdr:to>
      <xdr:col>7</xdr:col>
      <xdr:colOff>867635</xdr:colOff>
      <xdr:row>27</xdr:row>
      <xdr:rowOff>101603</xdr:rowOff>
    </xdr:to>
    <xdr:sp macro="" textlink="">
      <xdr:nvSpPr>
        <xdr:cNvPr id="43" name="타원 42">
          <a:extLst>
            <a:ext uri="{FF2B5EF4-FFF2-40B4-BE49-F238E27FC236}">
              <a16:creationId xmlns:a16="http://schemas.microsoft.com/office/drawing/2014/main" id="{887A277D-978F-4E4E-9CF3-AC8FF3C7E27C}"/>
            </a:ext>
          </a:extLst>
        </xdr:cNvPr>
        <xdr:cNvSpPr/>
      </xdr:nvSpPr>
      <xdr:spPr>
        <a:xfrm>
          <a:off x="4796694" y="5187950"/>
          <a:ext cx="690566" cy="571503"/>
        </a:xfrm>
        <a:prstGeom prst="ellipse">
          <a:avLst/>
        </a:prstGeom>
        <a:solidFill>
          <a:schemeClr val="accent2">
            <a:lumMod val="20000"/>
            <a:lumOff val="80000"/>
          </a:schemeClr>
        </a:solidFill>
        <a:ln w="57150">
          <a:solidFill>
            <a:schemeClr val="accent2">
              <a:lumMod val="75000"/>
            </a:schemeClr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/>
        </a:p>
      </xdr:txBody>
    </xdr:sp>
    <xdr:clientData/>
  </xdr:twoCellAnchor>
  <xdr:oneCellAnchor>
    <xdr:from>
      <xdr:col>6</xdr:col>
      <xdr:colOff>5334000</xdr:colOff>
      <xdr:row>24</xdr:row>
      <xdr:rowOff>318642</xdr:rowOff>
    </xdr:from>
    <xdr:ext cx="2159538" cy="1154324"/>
    <xdr:pic>
      <xdr:nvPicPr>
        <xdr:cNvPr id="44" name="그림 43">
          <a:extLst>
            <a:ext uri="{FF2B5EF4-FFF2-40B4-BE49-F238E27FC236}">
              <a16:creationId xmlns:a16="http://schemas.microsoft.com/office/drawing/2014/main" id="{2547B069-0820-408A-AC76-F33F76CFA5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BEBA8EAE-BF5A-486C-A8C5-ECC9F3942E4B}">
              <a14:imgProps xmlns:a14="http://schemas.microsoft.com/office/drawing/2010/main">
                <a14:imgLayer r:embed="rId10">
                  <a14:imgEffect>
                    <a14:backgroundRemoval t="625" b="96250" l="10000" r="90000">
                      <a14:foregroundMark x1="52717" y1="23750" x2="52717" y2="23750"/>
                      <a14:foregroundMark x1="52826" y1="25208" x2="67609" y2="35208"/>
                      <a14:foregroundMark x1="65870" y1="35417" x2="60761" y2="36250"/>
                      <a14:foregroundMark x1="66196" y1="24375" x2="65978" y2="25625"/>
                      <a14:foregroundMark x1="67717" y1="25417" x2="67609" y2="26250"/>
                      <a14:foregroundMark x1="66304" y1="27917" x2="66304" y2="27917"/>
                      <a14:foregroundMark x1="65978" y1="26875" x2="65978" y2="26875"/>
                      <a14:foregroundMark x1="66304" y1="26667" x2="66304" y2="26667"/>
                      <a14:foregroundMark x1="59565" y1="63958" x2="59565" y2="63958"/>
                      <a14:foregroundMark x1="70978" y1="58958" x2="70978" y2="58958"/>
                      <a14:foregroundMark x1="72283" y1="52292" x2="72283" y2="52292"/>
                      <a14:foregroundMark x1="70761" y1="47917" x2="70761" y2="47917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20950879">
          <a:off x="4800600" y="5243067"/>
          <a:ext cx="2159538" cy="1154324"/>
        </a:xfrm>
        <a:prstGeom prst="rect">
          <a:avLst/>
        </a:prstGeom>
      </xdr:spPr>
    </xdr:pic>
    <xdr:clientData/>
  </xdr:oneCellAnchor>
  <xdr:twoCellAnchor>
    <xdr:from>
      <xdr:col>8</xdr:col>
      <xdr:colOff>23824</xdr:colOff>
      <xdr:row>18</xdr:row>
      <xdr:rowOff>31750</xdr:rowOff>
    </xdr:from>
    <xdr:to>
      <xdr:col>8</xdr:col>
      <xdr:colOff>6310313</xdr:colOff>
      <xdr:row>24</xdr:row>
      <xdr:rowOff>508000</xdr:rowOff>
    </xdr:to>
    <xdr:sp macro="" textlink="">
      <xdr:nvSpPr>
        <xdr:cNvPr id="45" name="직사각형 44">
          <a:extLst>
            <a:ext uri="{FF2B5EF4-FFF2-40B4-BE49-F238E27FC236}">
              <a16:creationId xmlns:a16="http://schemas.microsoft.com/office/drawing/2014/main" id="{0567320D-B6E4-4C64-8216-B278A4B0767E}"/>
            </a:ext>
          </a:extLst>
        </xdr:cNvPr>
        <xdr:cNvSpPr/>
      </xdr:nvSpPr>
      <xdr:spPr>
        <a:xfrm>
          <a:off x="5510224" y="3803650"/>
          <a:ext cx="657214" cy="1438275"/>
        </a:xfrm>
        <a:prstGeom prst="rect">
          <a:avLst/>
        </a:prstGeom>
        <a:noFill/>
        <a:ln w="81280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/>
        </a:p>
      </xdr:txBody>
    </xdr:sp>
    <xdr:clientData/>
  </xdr:twoCellAnchor>
  <xdr:twoCellAnchor>
    <xdr:from>
      <xdr:col>7</xdr:col>
      <xdr:colOff>5556250</xdr:colOff>
      <xdr:row>17</xdr:row>
      <xdr:rowOff>31750</xdr:rowOff>
    </xdr:from>
    <xdr:to>
      <xdr:col>8</xdr:col>
      <xdr:colOff>908530</xdr:colOff>
      <xdr:row>20</xdr:row>
      <xdr:rowOff>32030</xdr:rowOff>
    </xdr:to>
    <xdr:sp macro="" textlink="">
      <xdr:nvSpPr>
        <xdr:cNvPr id="46" name="포인트가 10개인 별 45">
          <a:extLst>
            <a:ext uri="{FF2B5EF4-FFF2-40B4-BE49-F238E27FC236}">
              <a16:creationId xmlns:a16="http://schemas.microsoft.com/office/drawing/2014/main" id="{1877893E-ED92-419F-93A8-89B62E2C8558}"/>
            </a:ext>
          </a:extLst>
        </xdr:cNvPr>
        <xdr:cNvSpPr/>
      </xdr:nvSpPr>
      <xdr:spPr>
        <a:xfrm>
          <a:off x="5489575" y="3594100"/>
          <a:ext cx="686280" cy="628930"/>
        </a:xfrm>
        <a:prstGeom prst="star10">
          <a:avLst/>
        </a:prstGeom>
        <a:solidFill>
          <a:srgbClr val="92D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0" tIns="0" rIns="0" bIns="0" rtlCol="0" anchor="ctr"/>
        <a:lstStyle>
          <a:defPPr>
            <a:defRPr lang="ko-KR"/>
          </a:defPPr>
          <a:lvl1pPr marL="0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039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077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116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155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519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223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199271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6308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32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추천</a:t>
          </a:r>
          <a:endParaRPr lang="en-US" altLang="ko-KR" sz="3200" b="1">
            <a:latin typeface="LG스마트체2.0 Bold" panose="020B0600000101010101" pitchFamily="50" charset="-127"/>
            <a:ea typeface="LG스마트체2.0 Bold" panose="020B0600000101010101" pitchFamily="50" charset="-127"/>
          </a:endParaRPr>
        </a:p>
        <a:p>
          <a:pPr algn="ctr"/>
          <a:r>
            <a:rPr lang="en-US" altLang="ko-KR" sz="24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MENU</a:t>
          </a:r>
          <a:endParaRPr lang="en-US" altLang="ko-KR" sz="3200" b="1">
            <a:latin typeface="LG스마트체2.0 Bold" panose="020B0600000101010101" pitchFamily="50" charset="-127"/>
            <a:ea typeface="LG스마트체2.0 Bold" panose="020B0600000101010101" pitchFamily="50" charset="-127"/>
          </a:endParaRPr>
        </a:p>
      </xdr:txBody>
    </xdr:sp>
    <xdr:clientData/>
  </xdr:twoCellAnchor>
  <xdr:twoCellAnchor>
    <xdr:from>
      <xdr:col>8</xdr:col>
      <xdr:colOff>39663</xdr:colOff>
      <xdr:row>32</xdr:row>
      <xdr:rowOff>39478</xdr:rowOff>
    </xdr:from>
    <xdr:to>
      <xdr:col>8</xdr:col>
      <xdr:colOff>6285195</xdr:colOff>
      <xdr:row>39</xdr:row>
      <xdr:rowOff>500061</xdr:rowOff>
    </xdr:to>
    <xdr:sp macro="" textlink="">
      <xdr:nvSpPr>
        <xdr:cNvPr id="47" name="직사각형 46">
          <a:extLst>
            <a:ext uri="{FF2B5EF4-FFF2-40B4-BE49-F238E27FC236}">
              <a16:creationId xmlns:a16="http://schemas.microsoft.com/office/drawing/2014/main" id="{67BA80C7-ABD5-435D-93FE-349EB0998E63}"/>
            </a:ext>
          </a:extLst>
        </xdr:cNvPr>
        <xdr:cNvSpPr/>
      </xdr:nvSpPr>
      <xdr:spPr>
        <a:xfrm>
          <a:off x="5526063" y="6745078"/>
          <a:ext cx="644832" cy="1641683"/>
        </a:xfrm>
        <a:prstGeom prst="rect">
          <a:avLst/>
        </a:prstGeom>
        <a:noFill/>
        <a:ln w="82550"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039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077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116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155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519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223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199271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6308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/>
        </a:p>
      </xdr:txBody>
    </xdr:sp>
    <xdr:clientData/>
  </xdr:twoCellAnchor>
  <xdr:twoCellAnchor>
    <xdr:from>
      <xdr:col>7</xdr:col>
      <xdr:colOff>5810250</xdr:colOff>
      <xdr:row>31</xdr:row>
      <xdr:rowOff>190500</xdr:rowOff>
    </xdr:from>
    <xdr:to>
      <xdr:col>8</xdr:col>
      <xdr:colOff>1071561</xdr:colOff>
      <xdr:row>34</xdr:row>
      <xdr:rowOff>41595</xdr:rowOff>
    </xdr:to>
    <xdr:sp macro="" textlink="">
      <xdr:nvSpPr>
        <xdr:cNvPr id="48" name="포인트가 10개인 별 47">
          <a:extLst>
            <a:ext uri="{FF2B5EF4-FFF2-40B4-BE49-F238E27FC236}">
              <a16:creationId xmlns:a16="http://schemas.microsoft.com/office/drawing/2014/main" id="{F85F252C-003B-40B6-BFAB-81F707F791C7}"/>
            </a:ext>
          </a:extLst>
        </xdr:cNvPr>
        <xdr:cNvSpPr/>
      </xdr:nvSpPr>
      <xdr:spPr>
        <a:xfrm>
          <a:off x="5486400" y="6686550"/>
          <a:ext cx="690561" cy="479745"/>
        </a:xfrm>
        <a:prstGeom prst="star10">
          <a:avLst/>
        </a:prstGeom>
        <a:solidFill>
          <a:srgbClr val="00B0F0"/>
        </a:solidFill>
        <a:ln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0" tIns="0" rIns="0" bIns="0" rtlCol="0" anchor="ctr"/>
        <a:lstStyle>
          <a:defPPr>
            <a:defRPr lang="ko-KR"/>
          </a:defPPr>
          <a:lvl1pPr marL="0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039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077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116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155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519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223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199271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6308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32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고</a:t>
          </a:r>
          <a:r>
            <a:rPr lang="en-US" altLang="ko-KR" sz="32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.</a:t>
          </a:r>
          <a:r>
            <a:rPr lang="ko-KR" altLang="en-US" sz="32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객</a:t>
          </a:r>
          <a:endParaRPr lang="en-US" altLang="ko-KR" sz="3200" b="1">
            <a:latin typeface="LG스마트체2.0 Bold" panose="020B0600000101010101" pitchFamily="50" charset="-127"/>
            <a:ea typeface="LG스마트체2.0 Bold" panose="020B0600000101010101" pitchFamily="50" charset="-127"/>
          </a:endParaRPr>
        </a:p>
        <a:p>
          <a:pPr algn="ctr"/>
          <a:r>
            <a:rPr lang="ko-KR" altLang="en-US" sz="32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추</a:t>
          </a:r>
          <a:r>
            <a:rPr lang="en-US" altLang="ko-KR" sz="32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.</a:t>
          </a:r>
          <a:r>
            <a:rPr lang="ko-KR" altLang="en-US" sz="32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천</a:t>
          </a:r>
          <a:endParaRPr lang="en-US" altLang="ko-KR" sz="3200" b="1">
            <a:latin typeface="LG스마트체2.0 Bold" panose="020B0600000101010101" pitchFamily="50" charset="-127"/>
            <a:ea typeface="LG스마트체2.0 Bold" panose="020B0600000101010101" pitchFamily="50" charset="-127"/>
          </a:endParaRPr>
        </a:p>
      </xdr:txBody>
    </xdr:sp>
    <xdr:clientData/>
  </xdr:twoCellAnchor>
  <xdr:twoCellAnchor>
    <xdr:from>
      <xdr:col>9</xdr:col>
      <xdr:colOff>34569</xdr:colOff>
      <xdr:row>4</xdr:row>
      <xdr:rowOff>43633</xdr:rowOff>
    </xdr:from>
    <xdr:to>
      <xdr:col>9</xdr:col>
      <xdr:colOff>6291262</xdr:colOff>
      <xdr:row>10</xdr:row>
      <xdr:rowOff>528638</xdr:rowOff>
    </xdr:to>
    <xdr:sp macro="" textlink="">
      <xdr:nvSpPr>
        <xdr:cNvPr id="49" name="직사각형 48">
          <a:extLst>
            <a:ext uri="{FF2B5EF4-FFF2-40B4-BE49-F238E27FC236}">
              <a16:creationId xmlns:a16="http://schemas.microsoft.com/office/drawing/2014/main" id="{6F6FCFC8-B3B5-4B01-8C4A-1FE1440BEAF9}"/>
            </a:ext>
          </a:extLst>
        </xdr:cNvPr>
        <xdr:cNvSpPr/>
      </xdr:nvSpPr>
      <xdr:spPr>
        <a:xfrm>
          <a:off x="6206769" y="881833"/>
          <a:ext cx="655993" cy="1418455"/>
        </a:xfrm>
        <a:prstGeom prst="rect">
          <a:avLst/>
        </a:prstGeom>
        <a:noFill/>
        <a:ln w="82550"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039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077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116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155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519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223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199271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6308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/>
        </a:p>
      </xdr:txBody>
    </xdr:sp>
    <xdr:clientData/>
  </xdr:twoCellAnchor>
  <xdr:oneCellAnchor>
    <xdr:from>
      <xdr:col>8</xdr:col>
      <xdr:colOff>5651500</xdr:colOff>
      <xdr:row>3</xdr:row>
      <xdr:rowOff>190500</xdr:rowOff>
    </xdr:from>
    <xdr:ext cx="1419048" cy="1462964"/>
    <xdr:pic>
      <xdr:nvPicPr>
        <xdr:cNvPr id="50" name="Picture 8" descr="C:\Users\ourhome\AppData\Local\Temp\BNZ.60f681d96cff04ca\해장메뉴.jpg">
          <a:extLst>
            <a:ext uri="{FF2B5EF4-FFF2-40B4-BE49-F238E27FC236}">
              <a16:creationId xmlns:a16="http://schemas.microsoft.com/office/drawing/2014/main" id="{14B5CC1B-E593-48B5-9195-35EA75B4DBC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817" t="2179" r="1817" b="1710"/>
        <a:stretch/>
      </xdr:blipFill>
      <xdr:spPr bwMode="auto">
        <a:xfrm>
          <a:off x="6175375" y="819150"/>
          <a:ext cx="1419048" cy="1462964"/>
        </a:xfrm>
        <a:prstGeom prst="ellipse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9</xdr:col>
      <xdr:colOff>25958</xdr:colOff>
      <xdr:row>40</xdr:row>
      <xdr:rowOff>23463</xdr:rowOff>
    </xdr:from>
    <xdr:to>
      <xdr:col>9</xdr:col>
      <xdr:colOff>6275389</xdr:colOff>
      <xdr:row>47</xdr:row>
      <xdr:rowOff>533400</xdr:rowOff>
    </xdr:to>
    <xdr:sp macro="" textlink="">
      <xdr:nvSpPr>
        <xdr:cNvPr id="51" name="직사각형 50">
          <a:extLst>
            <a:ext uri="{FF2B5EF4-FFF2-40B4-BE49-F238E27FC236}">
              <a16:creationId xmlns:a16="http://schemas.microsoft.com/office/drawing/2014/main" id="{ABC80D92-296E-4401-9C85-895E28CF2379}"/>
            </a:ext>
          </a:extLst>
        </xdr:cNvPr>
        <xdr:cNvSpPr/>
      </xdr:nvSpPr>
      <xdr:spPr>
        <a:xfrm>
          <a:off x="6198158" y="8405463"/>
          <a:ext cx="658256" cy="1652937"/>
        </a:xfrm>
        <a:prstGeom prst="rect">
          <a:avLst/>
        </a:prstGeom>
        <a:noFill/>
        <a:ln w="793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039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077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116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155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519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223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199271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6308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/>
        </a:p>
      </xdr:txBody>
    </xdr:sp>
    <xdr:clientData/>
  </xdr:twoCellAnchor>
  <xdr:oneCellAnchor>
    <xdr:from>
      <xdr:col>9</xdr:col>
      <xdr:colOff>706440</xdr:colOff>
      <xdr:row>32</xdr:row>
      <xdr:rowOff>31750</xdr:rowOff>
    </xdr:from>
    <xdr:ext cx="528113" cy="519111"/>
    <xdr:pic>
      <xdr:nvPicPr>
        <xdr:cNvPr id="52" name="그림 51">
          <a:extLst>
            <a:ext uri="{FF2B5EF4-FFF2-40B4-BE49-F238E27FC236}">
              <a16:creationId xmlns:a16="http://schemas.microsoft.com/office/drawing/2014/main" id="{FA9D5B3C-1836-495D-B0CE-E01A6C33E21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extLst>
            <a:ext uri="{BEBA8EAE-BF5A-486C-A8C5-ECC9F3942E4B}">
              <a14:imgProps xmlns:a14="http://schemas.microsoft.com/office/drawing/2010/main">
                <a14:imgLayer r:embed="rId6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rcRect l="31887" t="13925" r="31163" b="25698"/>
        <a:stretch/>
      </xdr:blipFill>
      <xdr:spPr>
        <a:xfrm>
          <a:off x="6859590" y="6737350"/>
          <a:ext cx="528113" cy="519111"/>
        </a:xfrm>
        <a:prstGeom prst="rect">
          <a:avLst/>
        </a:prstGeom>
      </xdr:spPr>
    </xdr:pic>
    <xdr:clientData/>
  </xdr:oneCellAnchor>
  <xdr:twoCellAnchor>
    <xdr:from>
      <xdr:col>8</xdr:col>
      <xdr:colOff>5619750</xdr:colOff>
      <xdr:row>39</xdr:row>
      <xdr:rowOff>170876</xdr:rowOff>
    </xdr:from>
    <xdr:to>
      <xdr:col>9</xdr:col>
      <xdr:colOff>772667</xdr:colOff>
      <xdr:row>42</xdr:row>
      <xdr:rowOff>38206</xdr:rowOff>
    </xdr:to>
    <xdr:sp macro="" textlink="">
      <xdr:nvSpPr>
        <xdr:cNvPr id="53" name="포인트가 10개인 별 52">
          <a:extLst>
            <a:ext uri="{FF2B5EF4-FFF2-40B4-BE49-F238E27FC236}">
              <a16:creationId xmlns:a16="http://schemas.microsoft.com/office/drawing/2014/main" id="{8F4DBB63-22E3-4D32-8528-B9A2632C1BE7}"/>
            </a:ext>
          </a:extLst>
        </xdr:cNvPr>
        <xdr:cNvSpPr/>
      </xdr:nvSpPr>
      <xdr:spPr>
        <a:xfrm>
          <a:off x="6172200" y="8343326"/>
          <a:ext cx="686942" cy="495980"/>
        </a:xfrm>
        <a:prstGeom prst="star10">
          <a:avLst>
            <a:gd name="adj" fmla="val 50000"/>
            <a:gd name="hf" fmla="val 105146"/>
          </a:avLst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0" tIns="0" rIns="0" bIns="0" rtlCol="0" anchor="ctr"/>
        <a:lstStyle>
          <a:defPPr>
            <a:defRPr lang="ko-KR"/>
          </a:defPPr>
          <a:lvl1pPr marL="0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039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077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116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155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519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223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199271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6308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32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H.I.T</a:t>
          </a:r>
        </a:p>
      </xdr:txBody>
    </xdr:sp>
    <xdr:clientData/>
  </xdr:twoCellAnchor>
  <xdr:oneCellAnchor>
    <xdr:from>
      <xdr:col>8</xdr:col>
      <xdr:colOff>2667000</xdr:colOff>
      <xdr:row>25</xdr:row>
      <xdr:rowOff>508000</xdr:rowOff>
    </xdr:from>
    <xdr:ext cx="6768757" cy="2524921"/>
    <xdr:pic>
      <xdr:nvPicPr>
        <xdr:cNvPr id="54" name="그림 53">
          <a:extLst>
            <a:ext uri="{FF2B5EF4-FFF2-40B4-BE49-F238E27FC236}">
              <a16:creationId xmlns:a16="http://schemas.microsoft.com/office/drawing/2014/main" id="{B7CCA79D-5EFE-44C9-A901-D2CF7C8CE7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xfrm>
          <a:off x="6172200" y="5451475"/>
          <a:ext cx="6768757" cy="2524921"/>
        </a:xfrm>
        <a:prstGeom prst="rect">
          <a:avLst/>
        </a:prstGeom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466045</xdr:colOff>
      <xdr:row>4</xdr:row>
      <xdr:rowOff>232454</xdr:rowOff>
    </xdr:to>
    <xdr:pic>
      <xdr:nvPicPr>
        <xdr:cNvPr id="2" name="그림 15">
          <a:extLst>
            <a:ext uri="{FF2B5EF4-FFF2-40B4-BE49-F238E27FC236}">
              <a16:creationId xmlns:a16="http://schemas.microsoft.com/office/drawing/2014/main" id="{026E67BF-EBD2-4EE5-A737-1747F994CD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90575" b="86995"/>
        <a:stretch>
          <a:fillRect/>
        </a:stretch>
      </xdr:blipFill>
      <xdr:spPr bwMode="auto">
        <a:xfrm>
          <a:off x="0" y="0"/>
          <a:ext cx="1837645" cy="10516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254205</xdr:colOff>
      <xdr:row>0</xdr:row>
      <xdr:rowOff>1</xdr:rowOff>
    </xdr:from>
    <xdr:to>
      <xdr:col>11</xdr:col>
      <xdr:colOff>17318</xdr:colOff>
      <xdr:row>0</xdr:row>
      <xdr:rowOff>225136</xdr:rowOff>
    </xdr:to>
    <xdr:pic>
      <xdr:nvPicPr>
        <xdr:cNvPr id="3" name="그림 18">
          <a:extLst>
            <a:ext uri="{FF2B5EF4-FFF2-40B4-BE49-F238E27FC236}">
              <a16:creationId xmlns:a16="http://schemas.microsoft.com/office/drawing/2014/main" id="{A0B7D1F7-F161-47BC-BFB4-7E4F0D56E42C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99144"/>
        <a:stretch>
          <a:fillRect/>
        </a:stretch>
      </xdr:blipFill>
      <xdr:spPr bwMode="auto">
        <a:xfrm>
          <a:off x="1625805" y="1"/>
          <a:ext cx="5935313" cy="2060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1142999</xdr:colOff>
      <xdr:row>0</xdr:row>
      <xdr:rowOff>0</xdr:rowOff>
    </xdr:from>
    <xdr:to>
      <xdr:col>11</xdr:col>
      <xdr:colOff>21894</xdr:colOff>
      <xdr:row>48</xdr:row>
      <xdr:rowOff>1053275</xdr:rowOff>
    </xdr:to>
    <xdr:pic>
      <xdr:nvPicPr>
        <xdr:cNvPr id="4" name="그림 17">
          <a:extLst>
            <a:ext uri="{FF2B5EF4-FFF2-40B4-BE49-F238E27FC236}">
              <a16:creationId xmlns:a16="http://schemas.microsoft.com/office/drawing/2014/main" id="{3D05FC69-FD59-412D-9F36-97390D0F64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9294" r="2"/>
        <a:stretch>
          <a:fillRect/>
        </a:stretch>
      </xdr:blipFill>
      <xdr:spPr bwMode="auto">
        <a:xfrm>
          <a:off x="7543799" y="0"/>
          <a:ext cx="21895" cy="10263950"/>
        </a:xfrm>
        <a:prstGeom prst="rect">
          <a:avLst/>
        </a:prstGeom>
        <a:solidFill>
          <a:srgbClr val="948A54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4361151</xdr:colOff>
      <xdr:row>48</xdr:row>
      <xdr:rowOff>127721</xdr:rowOff>
    </xdr:from>
    <xdr:to>
      <xdr:col>11</xdr:col>
      <xdr:colOff>28631</xdr:colOff>
      <xdr:row>51</xdr:row>
      <xdr:rowOff>9360</xdr:rowOff>
    </xdr:to>
    <xdr:pic>
      <xdr:nvPicPr>
        <xdr:cNvPr id="5" name="그림 16">
          <a:extLst>
            <a:ext uri="{FF2B5EF4-FFF2-40B4-BE49-F238E27FC236}">
              <a16:creationId xmlns:a16="http://schemas.microsoft.com/office/drawing/2014/main" id="{28F38E83-C545-4ED9-BDC2-1072038F8E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0575" t="86995"/>
        <a:stretch>
          <a:fillRect/>
        </a:stretch>
      </xdr:blipFill>
      <xdr:spPr bwMode="auto">
        <a:xfrm>
          <a:off x="6856701" y="10186121"/>
          <a:ext cx="715730" cy="5102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49</xdr:row>
      <xdr:rowOff>779319</xdr:rowOff>
    </xdr:from>
    <xdr:to>
      <xdr:col>10</xdr:col>
      <xdr:colOff>443016</xdr:colOff>
      <xdr:row>51</xdr:row>
      <xdr:rowOff>1989</xdr:rowOff>
    </xdr:to>
    <xdr:pic>
      <xdr:nvPicPr>
        <xdr:cNvPr id="6" name="그림 19">
          <a:extLst>
            <a:ext uri="{FF2B5EF4-FFF2-40B4-BE49-F238E27FC236}">
              <a16:creationId xmlns:a16="http://schemas.microsoft.com/office/drawing/2014/main" id="{B94B7805-858B-4488-BC04-65690C3FB55C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99144"/>
        <a:stretch>
          <a:fillRect/>
        </a:stretch>
      </xdr:blipFill>
      <xdr:spPr bwMode="auto">
        <a:xfrm>
          <a:off x="0" y="10475769"/>
          <a:ext cx="7301016" cy="2132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2</xdr:row>
      <xdr:rowOff>552004</xdr:rowOff>
    </xdr:from>
    <xdr:to>
      <xdr:col>0</xdr:col>
      <xdr:colOff>285749</xdr:colOff>
      <xdr:row>49</xdr:row>
      <xdr:rowOff>860528</xdr:rowOff>
    </xdr:to>
    <xdr:pic>
      <xdr:nvPicPr>
        <xdr:cNvPr id="7" name="그림 20">
          <a:extLst>
            <a:ext uri="{FF2B5EF4-FFF2-40B4-BE49-F238E27FC236}">
              <a16:creationId xmlns:a16="http://schemas.microsoft.com/office/drawing/2014/main" id="{D5062DCC-05D1-4AB5-9A23-13AA744FAED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9294" r="2"/>
        <a:stretch>
          <a:fillRect/>
        </a:stretch>
      </xdr:blipFill>
      <xdr:spPr bwMode="auto">
        <a:xfrm>
          <a:off x="0" y="628204"/>
          <a:ext cx="285749" cy="9852574"/>
        </a:xfrm>
        <a:prstGeom prst="rect">
          <a:avLst/>
        </a:prstGeom>
        <a:solidFill>
          <a:srgbClr val="948A54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152400</xdr:colOff>
      <xdr:row>0</xdr:row>
      <xdr:rowOff>334737</xdr:rowOff>
    </xdr:from>
    <xdr:to>
      <xdr:col>7</xdr:col>
      <xdr:colOff>4287612</xdr:colOff>
      <xdr:row>2</xdr:row>
      <xdr:rowOff>368752</xdr:rowOff>
    </xdr:to>
    <xdr:sp macro="" textlink="">
      <xdr:nvSpPr>
        <xdr:cNvPr id="8" name="AutoShape 4">
          <a:extLst>
            <a:ext uri="{FF2B5EF4-FFF2-40B4-BE49-F238E27FC236}">
              <a16:creationId xmlns:a16="http://schemas.microsoft.com/office/drawing/2014/main" id="{710182B9-021C-4E3A-8DE2-A9BE726A22D4}"/>
            </a:ext>
          </a:extLst>
        </xdr:cNvPr>
        <xdr:cNvSpPr>
          <a:spLocks noChangeArrowheads="1"/>
        </xdr:cNvSpPr>
      </xdr:nvSpPr>
      <xdr:spPr bwMode="auto">
        <a:xfrm>
          <a:off x="3581400" y="210912"/>
          <a:ext cx="1906362" cy="415015"/>
        </a:xfrm>
        <a:prstGeom prst="roundRect">
          <a:avLst>
            <a:gd name="adj" fmla="val 30991"/>
          </a:avLst>
        </a:prstGeom>
        <a:solidFill>
          <a:srgbClr val="645043"/>
        </a:solidFill>
        <a:ln>
          <a:noFill/>
        </a:ln>
      </xdr:spPr>
      <xdr:txBody>
        <a:bodyPr vertOverflow="clip" wrap="square" lIns="100584" tIns="68580" rIns="100584" bIns="68580" anchor="ctr"/>
        <a:lstStyle/>
        <a:p>
          <a:pPr algn="ctr" rtl="0">
            <a:defRPr sz="1000"/>
          </a:pPr>
          <a:r>
            <a:rPr lang="ko-KR" altLang="en-US" sz="7200" b="0" i="0" u="none" strike="noStrike" baseline="0">
              <a:solidFill>
                <a:srgbClr val="FFFFFF"/>
              </a:solidFill>
              <a:latin typeface="LG스마트체2.0 Bold" panose="020B0600000101010101" pitchFamily="50" charset="-127"/>
              <a:ea typeface="LG스마트체2.0 Bold" panose="020B0600000101010101" pitchFamily="50" charset="-127"/>
            </a:rPr>
            <a:t>주 간 메 뉴 표</a:t>
          </a:r>
        </a:p>
      </xdr:txBody>
    </xdr:sp>
    <xdr:clientData/>
  </xdr:twoCellAnchor>
  <xdr:oneCellAnchor>
    <xdr:from>
      <xdr:col>8</xdr:col>
      <xdr:colOff>2928056</xdr:colOff>
      <xdr:row>26</xdr:row>
      <xdr:rowOff>35278</xdr:rowOff>
    </xdr:from>
    <xdr:ext cx="6768757" cy="2524921"/>
    <xdr:pic>
      <xdr:nvPicPr>
        <xdr:cNvPr id="16" name="그림 15">
          <a:extLst>
            <a:ext uri="{FF2B5EF4-FFF2-40B4-BE49-F238E27FC236}">
              <a16:creationId xmlns:a16="http://schemas.microsoft.com/office/drawing/2014/main" id="{68478C34-B5E3-4F44-AA63-82148A4DC4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6176081" y="5483578"/>
          <a:ext cx="6768757" cy="2524921"/>
        </a:xfrm>
        <a:prstGeom prst="rect">
          <a:avLst/>
        </a:prstGeom>
      </xdr:spPr>
    </xdr:pic>
    <xdr:clientData/>
  </xdr:oneCellAnchor>
  <xdr:twoCellAnchor>
    <xdr:from>
      <xdr:col>5</xdr:col>
      <xdr:colOff>31750</xdr:colOff>
      <xdr:row>18</xdr:row>
      <xdr:rowOff>26987</xdr:rowOff>
    </xdr:from>
    <xdr:to>
      <xdr:col>6</xdr:col>
      <xdr:colOff>19049</xdr:colOff>
      <xdr:row>47</xdr:row>
      <xdr:rowOff>511968</xdr:rowOff>
    </xdr:to>
    <xdr:sp macro="" textlink="">
      <xdr:nvSpPr>
        <xdr:cNvPr id="17" name="직사각형 16">
          <a:extLst>
            <a:ext uri="{FF2B5EF4-FFF2-40B4-BE49-F238E27FC236}">
              <a16:creationId xmlns:a16="http://schemas.microsoft.com/office/drawing/2014/main" id="{D4BA303B-4B51-4C63-842C-682E60E9D5EC}"/>
            </a:ext>
          </a:extLst>
        </xdr:cNvPr>
        <xdr:cNvSpPr/>
      </xdr:nvSpPr>
      <xdr:spPr>
        <a:xfrm>
          <a:off x="3460750" y="3798887"/>
          <a:ext cx="673099" cy="6257131"/>
        </a:xfrm>
        <a:prstGeom prst="rect">
          <a:avLst/>
        </a:prstGeom>
        <a:noFill/>
        <a:ln w="57150"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039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077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116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155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519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223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199271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6308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/>
        </a:p>
      </xdr:txBody>
    </xdr:sp>
    <xdr:clientData/>
  </xdr:twoCellAnchor>
  <xdr:twoCellAnchor>
    <xdr:from>
      <xdr:col>3</xdr:col>
      <xdr:colOff>33665</xdr:colOff>
      <xdr:row>25</xdr:row>
      <xdr:rowOff>2769</xdr:rowOff>
    </xdr:from>
    <xdr:to>
      <xdr:col>4</xdr:col>
      <xdr:colOff>1</xdr:colOff>
      <xdr:row>32</xdr:row>
      <xdr:rowOff>1</xdr:rowOff>
    </xdr:to>
    <xdr:sp macro="" textlink="">
      <xdr:nvSpPr>
        <xdr:cNvPr id="18" name="직사각형 17">
          <a:extLst>
            <a:ext uri="{FF2B5EF4-FFF2-40B4-BE49-F238E27FC236}">
              <a16:creationId xmlns:a16="http://schemas.microsoft.com/office/drawing/2014/main" id="{F8D8D25A-D0CB-4C23-852F-7D62B03F89BC}"/>
            </a:ext>
          </a:extLst>
        </xdr:cNvPr>
        <xdr:cNvSpPr/>
      </xdr:nvSpPr>
      <xdr:spPr>
        <a:xfrm>
          <a:off x="2091065" y="5241519"/>
          <a:ext cx="652136" cy="1464082"/>
        </a:xfrm>
        <a:prstGeom prst="rect">
          <a:avLst/>
        </a:prstGeom>
        <a:noFill/>
        <a:ln w="57150">
          <a:solidFill>
            <a:srgbClr val="FF66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039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077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116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155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519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223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199271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6308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/>
        </a:p>
      </xdr:txBody>
    </xdr:sp>
    <xdr:clientData/>
  </xdr:twoCellAnchor>
  <xdr:oneCellAnchor>
    <xdr:from>
      <xdr:col>1</xdr:col>
      <xdr:colOff>635000</xdr:colOff>
      <xdr:row>23</xdr:row>
      <xdr:rowOff>381000</xdr:rowOff>
    </xdr:from>
    <xdr:ext cx="1920383" cy="1452753"/>
    <xdr:pic>
      <xdr:nvPicPr>
        <xdr:cNvPr id="19" name="그림 38">
          <a:extLst>
            <a:ext uri="{FF2B5EF4-FFF2-40B4-BE49-F238E27FC236}">
              <a16:creationId xmlns:a16="http://schemas.microsoft.com/office/drawing/2014/main" id="{7A2B82CF-26C4-47B2-91AD-8A08FAC5F9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5029200"/>
          <a:ext cx="1920383" cy="145275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4</xdr:col>
      <xdr:colOff>19059</xdr:colOff>
      <xdr:row>18</xdr:row>
      <xdr:rowOff>28342</xdr:rowOff>
    </xdr:from>
    <xdr:to>
      <xdr:col>4</xdr:col>
      <xdr:colOff>6286500</xdr:colOff>
      <xdr:row>25</xdr:row>
      <xdr:rowOff>0</xdr:rowOff>
    </xdr:to>
    <xdr:sp macro="" textlink="">
      <xdr:nvSpPr>
        <xdr:cNvPr id="20" name="직사각형 19">
          <a:extLst>
            <a:ext uri="{FF2B5EF4-FFF2-40B4-BE49-F238E27FC236}">
              <a16:creationId xmlns:a16="http://schemas.microsoft.com/office/drawing/2014/main" id="{7EF0AA67-FC84-4144-A915-B70AFA59C8B7}"/>
            </a:ext>
          </a:extLst>
        </xdr:cNvPr>
        <xdr:cNvSpPr/>
      </xdr:nvSpPr>
      <xdr:spPr>
        <a:xfrm>
          <a:off x="2762259" y="3800242"/>
          <a:ext cx="666741" cy="1438508"/>
        </a:xfrm>
        <a:prstGeom prst="rect">
          <a:avLst/>
        </a:prstGeom>
        <a:noFill/>
        <a:ln w="57150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/>
        </a:p>
      </xdr:txBody>
    </xdr:sp>
    <xdr:clientData/>
  </xdr:twoCellAnchor>
  <xdr:twoCellAnchor>
    <xdr:from>
      <xdr:col>3</xdr:col>
      <xdr:colOff>5715000</xdr:colOff>
      <xdr:row>17</xdr:row>
      <xdr:rowOff>127000</xdr:rowOff>
    </xdr:from>
    <xdr:to>
      <xdr:col>4</xdr:col>
      <xdr:colOff>854245</xdr:colOff>
      <xdr:row>19</xdr:row>
      <xdr:rowOff>365405</xdr:rowOff>
    </xdr:to>
    <xdr:sp macro="" textlink="">
      <xdr:nvSpPr>
        <xdr:cNvPr id="21" name="포인트가 10개인 별 20">
          <a:extLst>
            <a:ext uri="{FF2B5EF4-FFF2-40B4-BE49-F238E27FC236}">
              <a16:creationId xmlns:a16="http://schemas.microsoft.com/office/drawing/2014/main" id="{5E855C42-4C23-40B0-AD71-73A010B06097}"/>
            </a:ext>
          </a:extLst>
        </xdr:cNvPr>
        <xdr:cNvSpPr/>
      </xdr:nvSpPr>
      <xdr:spPr>
        <a:xfrm>
          <a:off x="2743200" y="3689350"/>
          <a:ext cx="682795" cy="505105"/>
        </a:xfrm>
        <a:prstGeom prst="star10">
          <a:avLst/>
        </a:prstGeom>
        <a:solidFill>
          <a:srgbClr val="92D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0" tIns="0" rIns="0" bIns="0" rtlCol="0" anchor="ctr"/>
        <a:lstStyle>
          <a:defPPr>
            <a:defRPr lang="ko-KR"/>
          </a:defPPr>
          <a:lvl1pPr marL="0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039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077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116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155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519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223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199271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6308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32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추천</a:t>
          </a:r>
          <a:endParaRPr lang="en-US" altLang="ko-KR" sz="3200" b="1">
            <a:latin typeface="LG스마트체2.0 Bold" panose="020B0600000101010101" pitchFamily="50" charset="-127"/>
            <a:ea typeface="LG스마트체2.0 Bold" panose="020B0600000101010101" pitchFamily="50" charset="-127"/>
          </a:endParaRPr>
        </a:p>
        <a:p>
          <a:pPr algn="ctr"/>
          <a:r>
            <a:rPr lang="en-US" altLang="ko-KR" sz="24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MENU</a:t>
          </a:r>
          <a:endParaRPr lang="en-US" altLang="ko-KR" sz="3200" b="1">
            <a:latin typeface="LG스마트체2.0 Bold" panose="020B0600000101010101" pitchFamily="50" charset="-127"/>
            <a:ea typeface="LG스마트체2.0 Bold" panose="020B0600000101010101" pitchFamily="50" charset="-127"/>
          </a:endParaRPr>
        </a:p>
      </xdr:txBody>
    </xdr:sp>
    <xdr:clientData/>
  </xdr:twoCellAnchor>
  <xdr:twoCellAnchor>
    <xdr:from>
      <xdr:col>4</xdr:col>
      <xdr:colOff>5429250</xdr:colOff>
      <xdr:row>18</xdr:row>
      <xdr:rowOff>158750</xdr:rowOff>
    </xdr:from>
    <xdr:to>
      <xdr:col>6</xdr:col>
      <xdr:colOff>800805</xdr:colOff>
      <xdr:row>21</xdr:row>
      <xdr:rowOff>208643</xdr:rowOff>
    </xdr:to>
    <xdr:sp macro="" textlink="">
      <xdr:nvSpPr>
        <xdr:cNvPr id="22" name="TextBox 3">
          <a:extLst>
            <a:ext uri="{FF2B5EF4-FFF2-40B4-BE49-F238E27FC236}">
              <a16:creationId xmlns:a16="http://schemas.microsoft.com/office/drawing/2014/main" id="{C324E174-63BD-42B2-8F4E-62731F5C77DB}"/>
            </a:ext>
          </a:extLst>
        </xdr:cNvPr>
        <xdr:cNvSpPr txBox="1"/>
      </xdr:nvSpPr>
      <xdr:spPr>
        <a:xfrm>
          <a:off x="3429000" y="3930650"/>
          <a:ext cx="1372305" cy="678543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5400">
              <a:solidFill>
                <a:srgbClr val="FF0000"/>
              </a:solidFill>
              <a:effectLst>
                <a:outerShdw blurRad="38100" dist="38100" dir="2700000" algn="tl">
                  <a:srgbClr val="000000">
                    <a:alpha val="43137"/>
                  </a:srgbClr>
                </a:outerShdw>
              </a:effectLst>
              <a:latin typeface="LG스마트체2.0 Bold" panose="020B0600000101010101" pitchFamily="50" charset="-127"/>
              <a:ea typeface="LG스마트체2.0 Bold" panose="020B0600000101010101" pitchFamily="50" charset="-127"/>
            </a:rPr>
            <a:t>★</a:t>
          </a:r>
          <a:r>
            <a:rPr lang="en-US" altLang="ko-KR" sz="5400">
              <a:solidFill>
                <a:srgbClr val="FF0000"/>
              </a:solidFill>
              <a:effectLst>
                <a:outerShdw blurRad="38100" dist="38100" dir="2700000" algn="tl">
                  <a:srgbClr val="000000">
                    <a:alpha val="43137"/>
                  </a:srgbClr>
                </a:outerShdw>
              </a:effectLst>
              <a:latin typeface="LG스마트체2.0 Bold" panose="020B0600000101010101" pitchFamily="50" charset="-127"/>
              <a:ea typeface="LG스마트체2.0 Bold" panose="020B0600000101010101" pitchFamily="50" charset="-127"/>
            </a:rPr>
            <a:t>SPECIAL MENU</a:t>
          </a:r>
          <a:r>
            <a:rPr lang="ko-KR" altLang="en-US" sz="5400">
              <a:solidFill>
                <a:srgbClr val="FF0000"/>
              </a:solidFill>
              <a:effectLst>
                <a:outerShdw blurRad="38100" dist="38100" dir="2700000" algn="tl">
                  <a:srgbClr val="000000">
                    <a:alpha val="43137"/>
                  </a:srgbClr>
                </a:outerShdw>
              </a:effectLst>
              <a:latin typeface="LG스마트체2.0 Bold" panose="020B0600000101010101" pitchFamily="50" charset="-127"/>
              <a:ea typeface="LG스마트체2.0 Bold" panose="020B0600000101010101" pitchFamily="50" charset="-127"/>
            </a:rPr>
            <a:t>★</a:t>
          </a:r>
        </a:p>
      </xdr:txBody>
    </xdr:sp>
    <xdr:clientData/>
  </xdr:twoCellAnchor>
  <xdr:twoCellAnchor>
    <xdr:from>
      <xdr:col>7</xdr:col>
      <xdr:colOff>8265</xdr:colOff>
      <xdr:row>25</xdr:row>
      <xdr:rowOff>9119</xdr:rowOff>
    </xdr:from>
    <xdr:to>
      <xdr:col>7</xdr:col>
      <xdr:colOff>6299201</xdr:colOff>
      <xdr:row>32</xdr:row>
      <xdr:rowOff>6351</xdr:rowOff>
    </xdr:to>
    <xdr:sp macro="" textlink="">
      <xdr:nvSpPr>
        <xdr:cNvPr id="23" name="직사각형 22">
          <a:extLst>
            <a:ext uri="{FF2B5EF4-FFF2-40B4-BE49-F238E27FC236}">
              <a16:creationId xmlns:a16="http://schemas.microsoft.com/office/drawing/2014/main" id="{43B78135-C80C-40D8-B8E8-EBB055AC2F67}"/>
            </a:ext>
          </a:extLst>
        </xdr:cNvPr>
        <xdr:cNvSpPr/>
      </xdr:nvSpPr>
      <xdr:spPr>
        <a:xfrm>
          <a:off x="4808865" y="5247869"/>
          <a:ext cx="680711" cy="1464082"/>
        </a:xfrm>
        <a:prstGeom prst="rect">
          <a:avLst/>
        </a:prstGeom>
        <a:noFill/>
        <a:ln w="57150">
          <a:solidFill>
            <a:srgbClr val="FF66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039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077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116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155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519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223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199271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6308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/>
        </a:p>
      </xdr:txBody>
    </xdr:sp>
    <xdr:clientData/>
  </xdr:twoCellAnchor>
  <xdr:twoCellAnchor>
    <xdr:from>
      <xdr:col>6</xdr:col>
      <xdr:colOff>19051</xdr:colOff>
      <xdr:row>4</xdr:row>
      <xdr:rowOff>28223</xdr:rowOff>
    </xdr:from>
    <xdr:to>
      <xdr:col>6</xdr:col>
      <xdr:colOff>6305551</xdr:colOff>
      <xdr:row>10</xdr:row>
      <xdr:rowOff>514351</xdr:rowOff>
    </xdr:to>
    <xdr:sp macro="" textlink="">
      <xdr:nvSpPr>
        <xdr:cNvPr id="24" name="직사각형 23">
          <a:extLst>
            <a:ext uri="{FF2B5EF4-FFF2-40B4-BE49-F238E27FC236}">
              <a16:creationId xmlns:a16="http://schemas.microsoft.com/office/drawing/2014/main" id="{B2F0F788-0C31-4896-BD17-03D1D6BA2867}"/>
            </a:ext>
          </a:extLst>
        </xdr:cNvPr>
        <xdr:cNvSpPr/>
      </xdr:nvSpPr>
      <xdr:spPr>
        <a:xfrm>
          <a:off x="4133851" y="866423"/>
          <a:ext cx="666750" cy="1438628"/>
        </a:xfrm>
        <a:prstGeom prst="rect">
          <a:avLst/>
        </a:prstGeom>
        <a:noFill/>
        <a:ln w="57150"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/>
        </a:p>
      </xdr:txBody>
    </xdr:sp>
    <xdr:clientData/>
  </xdr:twoCellAnchor>
  <xdr:twoCellAnchor>
    <xdr:from>
      <xdr:col>6</xdr:col>
      <xdr:colOff>69850</xdr:colOff>
      <xdr:row>32</xdr:row>
      <xdr:rowOff>31750</xdr:rowOff>
    </xdr:from>
    <xdr:to>
      <xdr:col>6</xdr:col>
      <xdr:colOff>6286500</xdr:colOff>
      <xdr:row>39</xdr:row>
      <xdr:rowOff>522111</xdr:rowOff>
    </xdr:to>
    <xdr:sp macro="" textlink="">
      <xdr:nvSpPr>
        <xdr:cNvPr id="25" name="직사각형 24">
          <a:extLst>
            <a:ext uri="{FF2B5EF4-FFF2-40B4-BE49-F238E27FC236}">
              <a16:creationId xmlns:a16="http://schemas.microsoft.com/office/drawing/2014/main" id="{092AFFAA-9F46-44B1-9FD6-D3DBEA261AE1}"/>
            </a:ext>
          </a:extLst>
        </xdr:cNvPr>
        <xdr:cNvSpPr/>
      </xdr:nvSpPr>
      <xdr:spPr>
        <a:xfrm>
          <a:off x="4184650" y="6737350"/>
          <a:ext cx="615950" cy="1642886"/>
        </a:xfrm>
        <a:prstGeom prst="rect">
          <a:avLst/>
        </a:prstGeom>
        <a:noFill/>
        <a:ln w="57150">
          <a:solidFill>
            <a:srgbClr val="7030A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039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077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116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155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519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223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199271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6308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/>
        </a:p>
      </xdr:txBody>
    </xdr:sp>
    <xdr:clientData/>
  </xdr:twoCellAnchor>
  <xdr:twoCellAnchor>
    <xdr:from>
      <xdr:col>4</xdr:col>
      <xdr:colOff>38100</xdr:colOff>
      <xdr:row>32</xdr:row>
      <xdr:rowOff>19050</xdr:rowOff>
    </xdr:from>
    <xdr:to>
      <xdr:col>4</xdr:col>
      <xdr:colOff>6305550</xdr:colOff>
      <xdr:row>39</xdr:row>
      <xdr:rowOff>509411</xdr:rowOff>
    </xdr:to>
    <xdr:sp macro="" textlink="">
      <xdr:nvSpPr>
        <xdr:cNvPr id="26" name="직사각형 25">
          <a:extLst>
            <a:ext uri="{FF2B5EF4-FFF2-40B4-BE49-F238E27FC236}">
              <a16:creationId xmlns:a16="http://schemas.microsoft.com/office/drawing/2014/main" id="{77A1C2A7-EC74-4E40-9DDF-CBAA97122837}"/>
            </a:ext>
          </a:extLst>
        </xdr:cNvPr>
        <xdr:cNvSpPr/>
      </xdr:nvSpPr>
      <xdr:spPr>
        <a:xfrm>
          <a:off x="2781300" y="6724650"/>
          <a:ext cx="647700" cy="1661936"/>
        </a:xfrm>
        <a:prstGeom prst="rect">
          <a:avLst/>
        </a:prstGeom>
        <a:noFill/>
        <a:ln w="57150">
          <a:solidFill>
            <a:srgbClr val="7030A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039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077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116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155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519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223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199271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6308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/>
        </a:p>
      </xdr:txBody>
    </xdr:sp>
    <xdr:clientData/>
  </xdr:twoCellAnchor>
  <xdr:twoCellAnchor>
    <xdr:from>
      <xdr:col>5</xdr:col>
      <xdr:colOff>31759</xdr:colOff>
      <xdr:row>3</xdr:row>
      <xdr:rowOff>599842</xdr:rowOff>
    </xdr:from>
    <xdr:to>
      <xdr:col>5</xdr:col>
      <xdr:colOff>6280150</xdr:colOff>
      <xdr:row>10</xdr:row>
      <xdr:rowOff>507999</xdr:rowOff>
    </xdr:to>
    <xdr:sp macro="" textlink="">
      <xdr:nvSpPr>
        <xdr:cNvPr id="27" name="직사각형 26">
          <a:extLst>
            <a:ext uri="{FF2B5EF4-FFF2-40B4-BE49-F238E27FC236}">
              <a16:creationId xmlns:a16="http://schemas.microsoft.com/office/drawing/2014/main" id="{AE18B236-AA3E-413A-A1CC-C3D03DB05804}"/>
            </a:ext>
          </a:extLst>
        </xdr:cNvPr>
        <xdr:cNvSpPr/>
      </xdr:nvSpPr>
      <xdr:spPr>
        <a:xfrm>
          <a:off x="3460759" y="837967"/>
          <a:ext cx="657216" cy="1470257"/>
        </a:xfrm>
        <a:prstGeom prst="rect">
          <a:avLst/>
        </a:prstGeom>
        <a:noFill/>
        <a:ln w="57150"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/>
        </a:p>
      </xdr:txBody>
    </xdr:sp>
    <xdr:clientData/>
  </xdr:twoCellAnchor>
  <xdr:oneCellAnchor>
    <xdr:from>
      <xdr:col>4</xdr:col>
      <xdr:colOff>5683250</xdr:colOff>
      <xdr:row>3</xdr:row>
      <xdr:rowOff>158750</xdr:rowOff>
    </xdr:from>
    <xdr:ext cx="1416657" cy="1460500"/>
    <xdr:pic>
      <xdr:nvPicPr>
        <xdr:cNvPr id="28" name="Picture 8" descr="C:\Users\ourhome\AppData\Local\Temp\BNZ.60f681d96cff04ca\해장메뉴.jpg">
          <a:extLst>
            <a:ext uri="{FF2B5EF4-FFF2-40B4-BE49-F238E27FC236}">
              <a16:creationId xmlns:a16="http://schemas.microsoft.com/office/drawing/2014/main" id="{42ED57E4-634A-44D5-B5F9-A94A3A80D15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817" t="2179" r="1817" b="1710"/>
        <a:stretch/>
      </xdr:blipFill>
      <xdr:spPr bwMode="auto">
        <a:xfrm>
          <a:off x="3425825" y="787400"/>
          <a:ext cx="1416657" cy="1460500"/>
        </a:xfrm>
        <a:prstGeom prst="ellipse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5594350</xdr:colOff>
      <xdr:row>2</xdr:row>
      <xdr:rowOff>717550</xdr:rowOff>
    </xdr:from>
    <xdr:ext cx="1610681" cy="1597981"/>
    <xdr:pic>
      <xdr:nvPicPr>
        <xdr:cNvPr id="29" name="Picture 2" descr="C:\Users\ourhome\AppData\Local\Temp\BNZ.60f681d96cff04ca\건강밥상메뉴.png">
          <a:extLst>
            <a:ext uri="{FF2B5EF4-FFF2-40B4-BE49-F238E27FC236}">
              <a16:creationId xmlns:a16="http://schemas.microsoft.com/office/drawing/2014/main" id="{D86BF0AA-8B12-4CAA-AD88-AE01E3628C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17975" y="631825"/>
          <a:ext cx="1610681" cy="15979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7</xdr:col>
      <xdr:colOff>41284</xdr:colOff>
      <xdr:row>32</xdr:row>
      <xdr:rowOff>57151</xdr:rowOff>
    </xdr:from>
    <xdr:to>
      <xdr:col>7</xdr:col>
      <xdr:colOff>6289675</xdr:colOff>
      <xdr:row>39</xdr:row>
      <xdr:rowOff>508001</xdr:rowOff>
    </xdr:to>
    <xdr:sp macro="" textlink="">
      <xdr:nvSpPr>
        <xdr:cNvPr id="30" name="직사각형 29">
          <a:extLst>
            <a:ext uri="{FF2B5EF4-FFF2-40B4-BE49-F238E27FC236}">
              <a16:creationId xmlns:a16="http://schemas.microsoft.com/office/drawing/2014/main" id="{C35D80C8-53F6-40EC-8EE7-D7DA8E06C8CB}"/>
            </a:ext>
          </a:extLst>
        </xdr:cNvPr>
        <xdr:cNvSpPr/>
      </xdr:nvSpPr>
      <xdr:spPr>
        <a:xfrm>
          <a:off x="4841884" y="6762751"/>
          <a:ext cx="647691" cy="1622425"/>
        </a:xfrm>
        <a:prstGeom prst="rect">
          <a:avLst/>
        </a:prstGeom>
        <a:noFill/>
        <a:ln w="57150"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/>
        </a:p>
      </xdr:txBody>
    </xdr:sp>
    <xdr:clientData/>
  </xdr:twoCellAnchor>
  <xdr:twoCellAnchor>
    <xdr:from>
      <xdr:col>7</xdr:col>
      <xdr:colOff>19059</xdr:colOff>
      <xdr:row>18</xdr:row>
      <xdr:rowOff>19050</xdr:rowOff>
    </xdr:from>
    <xdr:to>
      <xdr:col>7</xdr:col>
      <xdr:colOff>6305550</xdr:colOff>
      <xdr:row>24</xdr:row>
      <xdr:rowOff>476250</xdr:rowOff>
    </xdr:to>
    <xdr:sp macro="" textlink="">
      <xdr:nvSpPr>
        <xdr:cNvPr id="31" name="직사각형 30">
          <a:extLst>
            <a:ext uri="{FF2B5EF4-FFF2-40B4-BE49-F238E27FC236}">
              <a16:creationId xmlns:a16="http://schemas.microsoft.com/office/drawing/2014/main" id="{1B130BB4-CB95-42E0-AD4D-0A98598CE071}"/>
            </a:ext>
          </a:extLst>
        </xdr:cNvPr>
        <xdr:cNvSpPr/>
      </xdr:nvSpPr>
      <xdr:spPr>
        <a:xfrm>
          <a:off x="4819659" y="3790950"/>
          <a:ext cx="666741" cy="1447800"/>
        </a:xfrm>
        <a:prstGeom prst="rect">
          <a:avLst/>
        </a:prstGeom>
        <a:noFill/>
        <a:ln w="57150">
          <a:solidFill>
            <a:srgbClr val="33CC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/>
        </a:p>
      </xdr:txBody>
    </xdr:sp>
    <xdr:clientData/>
  </xdr:twoCellAnchor>
  <xdr:twoCellAnchor>
    <xdr:from>
      <xdr:col>6</xdr:col>
      <xdr:colOff>5645151</xdr:colOff>
      <xdr:row>17</xdr:row>
      <xdr:rowOff>95250</xdr:rowOff>
    </xdr:from>
    <xdr:to>
      <xdr:col>7</xdr:col>
      <xdr:colOff>704850</xdr:colOff>
      <xdr:row>19</xdr:row>
      <xdr:rowOff>365445</xdr:rowOff>
    </xdr:to>
    <xdr:sp macro="" textlink="">
      <xdr:nvSpPr>
        <xdr:cNvPr id="32" name="포인트가 10개인 별 34">
          <a:extLst>
            <a:ext uri="{FF2B5EF4-FFF2-40B4-BE49-F238E27FC236}">
              <a16:creationId xmlns:a16="http://schemas.microsoft.com/office/drawing/2014/main" id="{9CDCE653-CEBC-43F4-BF30-030D57A6201C}"/>
            </a:ext>
          </a:extLst>
        </xdr:cNvPr>
        <xdr:cNvSpPr/>
      </xdr:nvSpPr>
      <xdr:spPr>
        <a:xfrm>
          <a:off x="4797426" y="3657600"/>
          <a:ext cx="688974" cy="536895"/>
        </a:xfrm>
        <a:prstGeom prst="star10">
          <a:avLst/>
        </a:prstGeom>
        <a:solidFill>
          <a:srgbClr val="00B0F0"/>
        </a:solidFill>
        <a:ln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0" tIns="0" rIns="0" bIns="0" rtlCol="0" anchor="ctr"/>
        <a:lstStyle>
          <a:defPPr>
            <a:defRPr lang="ko-KR"/>
          </a:defPPr>
          <a:lvl1pPr marL="0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039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077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116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155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519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223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199271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6308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32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고</a:t>
          </a:r>
          <a:r>
            <a:rPr lang="en-US" altLang="ko-KR" sz="32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.</a:t>
          </a:r>
          <a:r>
            <a:rPr lang="ko-KR" altLang="en-US" sz="32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객</a:t>
          </a:r>
          <a:endParaRPr lang="en-US" altLang="ko-KR" sz="3200" b="1">
            <a:latin typeface="LG스마트체2.0 Bold" panose="020B0600000101010101" pitchFamily="50" charset="-127"/>
            <a:ea typeface="LG스마트체2.0 Bold" panose="020B0600000101010101" pitchFamily="50" charset="-127"/>
          </a:endParaRPr>
        </a:p>
        <a:p>
          <a:pPr algn="ctr"/>
          <a:r>
            <a:rPr lang="ko-KR" altLang="en-US" sz="32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추</a:t>
          </a:r>
          <a:r>
            <a:rPr lang="en-US" altLang="ko-KR" sz="32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.</a:t>
          </a:r>
          <a:r>
            <a:rPr lang="ko-KR" altLang="en-US" sz="32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천</a:t>
          </a:r>
          <a:endParaRPr lang="en-US" altLang="ko-KR" sz="3200" b="1">
            <a:latin typeface="LG스마트체2.0 Bold" panose="020B0600000101010101" pitchFamily="50" charset="-127"/>
            <a:ea typeface="LG스마트체2.0 Bold" panose="020B0600000101010101" pitchFamily="50" charset="-127"/>
          </a:endParaRPr>
        </a:p>
      </xdr:txBody>
    </xdr:sp>
    <xdr:clientData/>
  </xdr:twoCellAnchor>
  <xdr:twoCellAnchor>
    <xdr:from>
      <xdr:col>8</xdr:col>
      <xdr:colOff>19058</xdr:colOff>
      <xdr:row>40</xdr:row>
      <xdr:rowOff>21992</xdr:rowOff>
    </xdr:from>
    <xdr:to>
      <xdr:col>8</xdr:col>
      <xdr:colOff>6305549</xdr:colOff>
      <xdr:row>47</xdr:row>
      <xdr:rowOff>495300</xdr:rowOff>
    </xdr:to>
    <xdr:sp macro="" textlink="">
      <xdr:nvSpPr>
        <xdr:cNvPr id="33" name="직사각형 32">
          <a:extLst>
            <a:ext uri="{FF2B5EF4-FFF2-40B4-BE49-F238E27FC236}">
              <a16:creationId xmlns:a16="http://schemas.microsoft.com/office/drawing/2014/main" id="{B9828020-55D1-4167-A9FC-9961F4E99B22}"/>
            </a:ext>
          </a:extLst>
        </xdr:cNvPr>
        <xdr:cNvSpPr/>
      </xdr:nvSpPr>
      <xdr:spPr>
        <a:xfrm>
          <a:off x="5505458" y="8403992"/>
          <a:ext cx="666741" cy="1654408"/>
        </a:xfrm>
        <a:prstGeom prst="rect">
          <a:avLst/>
        </a:prstGeom>
        <a:noFill/>
        <a:ln w="57150">
          <a:solidFill>
            <a:srgbClr val="33CC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/>
        </a:p>
      </xdr:txBody>
    </xdr:sp>
    <xdr:clientData/>
  </xdr:twoCellAnchor>
  <xdr:twoCellAnchor>
    <xdr:from>
      <xdr:col>7</xdr:col>
      <xdr:colOff>5683250</xdr:colOff>
      <xdr:row>39</xdr:row>
      <xdr:rowOff>50800</xdr:rowOff>
    </xdr:from>
    <xdr:to>
      <xdr:col>8</xdr:col>
      <xdr:colOff>742949</xdr:colOff>
      <xdr:row>41</xdr:row>
      <xdr:rowOff>320995</xdr:rowOff>
    </xdr:to>
    <xdr:sp macro="" textlink="">
      <xdr:nvSpPr>
        <xdr:cNvPr id="34" name="포인트가 10개인 별 36">
          <a:extLst>
            <a:ext uri="{FF2B5EF4-FFF2-40B4-BE49-F238E27FC236}">
              <a16:creationId xmlns:a16="http://schemas.microsoft.com/office/drawing/2014/main" id="{00218AE1-6F34-40A6-963B-23B3366C41D9}"/>
            </a:ext>
          </a:extLst>
        </xdr:cNvPr>
        <xdr:cNvSpPr/>
      </xdr:nvSpPr>
      <xdr:spPr>
        <a:xfrm>
          <a:off x="5483225" y="8223250"/>
          <a:ext cx="688974" cy="574995"/>
        </a:xfrm>
        <a:prstGeom prst="star10">
          <a:avLst/>
        </a:prstGeom>
        <a:solidFill>
          <a:srgbClr val="00B0F0"/>
        </a:solidFill>
        <a:ln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0" tIns="0" rIns="0" bIns="0" rtlCol="0" anchor="ctr"/>
        <a:lstStyle>
          <a:defPPr>
            <a:defRPr lang="ko-KR"/>
          </a:defPPr>
          <a:lvl1pPr marL="0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039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077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116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155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519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223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199271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6308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32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고</a:t>
          </a:r>
          <a:r>
            <a:rPr lang="en-US" altLang="ko-KR" sz="32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.</a:t>
          </a:r>
          <a:r>
            <a:rPr lang="ko-KR" altLang="en-US" sz="32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객</a:t>
          </a:r>
          <a:endParaRPr lang="en-US" altLang="ko-KR" sz="3200" b="1">
            <a:latin typeface="LG스마트체2.0 Bold" panose="020B0600000101010101" pitchFamily="50" charset="-127"/>
            <a:ea typeface="LG스마트체2.0 Bold" panose="020B0600000101010101" pitchFamily="50" charset="-127"/>
          </a:endParaRPr>
        </a:p>
        <a:p>
          <a:pPr algn="ctr"/>
          <a:r>
            <a:rPr lang="ko-KR" altLang="en-US" sz="32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추</a:t>
          </a:r>
          <a:r>
            <a:rPr lang="en-US" altLang="ko-KR" sz="32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.</a:t>
          </a:r>
          <a:r>
            <a:rPr lang="ko-KR" altLang="en-US" sz="32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천</a:t>
          </a:r>
          <a:endParaRPr lang="en-US" altLang="ko-KR" sz="3200" b="1">
            <a:latin typeface="LG스마트체2.0 Bold" panose="020B0600000101010101" pitchFamily="50" charset="-127"/>
            <a:ea typeface="LG스마트체2.0 Bold" panose="020B0600000101010101" pitchFamily="50" charset="-127"/>
          </a:endParaRPr>
        </a:p>
      </xdr:txBody>
    </xdr:sp>
    <xdr:clientData/>
  </xdr:twoCellAnchor>
  <xdr:twoCellAnchor>
    <xdr:from>
      <xdr:col>3</xdr:col>
      <xdr:colOff>34925</xdr:colOff>
      <xdr:row>32</xdr:row>
      <xdr:rowOff>59972</xdr:rowOff>
    </xdr:from>
    <xdr:to>
      <xdr:col>3</xdr:col>
      <xdr:colOff>6292850</xdr:colOff>
      <xdr:row>39</xdr:row>
      <xdr:rowOff>514349</xdr:rowOff>
    </xdr:to>
    <xdr:sp macro="" textlink="">
      <xdr:nvSpPr>
        <xdr:cNvPr id="35" name="직사각형 34">
          <a:extLst>
            <a:ext uri="{FF2B5EF4-FFF2-40B4-BE49-F238E27FC236}">
              <a16:creationId xmlns:a16="http://schemas.microsoft.com/office/drawing/2014/main" id="{7C8CC444-7069-4050-8691-A8EC558CF702}"/>
            </a:ext>
          </a:extLst>
        </xdr:cNvPr>
        <xdr:cNvSpPr/>
      </xdr:nvSpPr>
      <xdr:spPr>
        <a:xfrm>
          <a:off x="2092325" y="6765572"/>
          <a:ext cx="647700" cy="1616427"/>
        </a:xfrm>
        <a:prstGeom prst="rect">
          <a:avLst/>
        </a:prstGeom>
        <a:noFill/>
        <a:ln w="57150"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/>
        </a:p>
      </xdr:txBody>
    </xdr:sp>
    <xdr:clientData/>
  </xdr:twoCellAnchor>
  <xdr:oneCellAnchor>
    <xdr:from>
      <xdr:col>2</xdr:col>
      <xdr:colOff>158751</xdr:colOff>
      <xdr:row>31</xdr:row>
      <xdr:rowOff>260351</xdr:rowOff>
    </xdr:from>
    <xdr:ext cx="1517650" cy="1506784"/>
    <xdr:pic>
      <xdr:nvPicPr>
        <xdr:cNvPr id="36" name="Picture 2" descr="C:\Users\ourhome\AppData\Local\Temp\BNZ.60f681d96cff04ca\건강밥상메뉴.png">
          <a:extLst>
            <a:ext uri="{FF2B5EF4-FFF2-40B4-BE49-F238E27FC236}">
              <a16:creationId xmlns:a16="http://schemas.microsoft.com/office/drawing/2014/main" id="{2211E12B-5727-4ED1-BC7D-A417CCF1E3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0351" y="6708776"/>
          <a:ext cx="1517650" cy="150678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9</xdr:col>
      <xdr:colOff>25409</xdr:colOff>
      <xdr:row>18</xdr:row>
      <xdr:rowOff>21992</xdr:rowOff>
    </xdr:from>
    <xdr:to>
      <xdr:col>9</xdr:col>
      <xdr:colOff>6286500</xdr:colOff>
      <xdr:row>25</xdr:row>
      <xdr:rowOff>-1</xdr:rowOff>
    </xdr:to>
    <xdr:sp macro="" textlink="">
      <xdr:nvSpPr>
        <xdr:cNvPr id="37" name="직사각형 36">
          <a:extLst>
            <a:ext uri="{FF2B5EF4-FFF2-40B4-BE49-F238E27FC236}">
              <a16:creationId xmlns:a16="http://schemas.microsoft.com/office/drawing/2014/main" id="{D8CD6485-0A93-418A-9489-BD9739CA31E3}"/>
            </a:ext>
          </a:extLst>
        </xdr:cNvPr>
        <xdr:cNvSpPr/>
      </xdr:nvSpPr>
      <xdr:spPr>
        <a:xfrm>
          <a:off x="6197609" y="3793892"/>
          <a:ext cx="660391" cy="1444857"/>
        </a:xfrm>
        <a:prstGeom prst="rect">
          <a:avLst/>
        </a:prstGeom>
        <a:noFill/>
        <a:ln w="57150"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/>
        </a:p>
      </xdr:txBody>
    </xdr:sp>
    <xdr:clientData/>
  </xdr:twoCellAnchor>
  <xdr:oneCellAnchor>
    <xdr:from>
      <xdr:col>8</xdr:col>
      <xdr:colOff>5518150</xdr:colOff>
      <xdr:row>17</xdr:row>
      <xdr:rowOff>152400</xdr:rowOff>
    </xdr:from>
    <xdr:ext cx="1419047" cy="1469314"/>
    <xdr:pic>
      <xdr:nvPicPr>
        <xdr:cNvPr id="38" name="Picture 8" descr="C:\Users\ourhome\AppData\Local\Temp\BNZ.60f681d96cff04ca\해장메뉴.jpg">
          <a:extLst>
            <a:ext uri="{FF2B5EF4-FFF2-40B4-BE49-F238E27FC236}">
              <a16:creationId xmlns:a16="http://schemas.microsoft.com/office/drawing/2014/main" id="{820180FB-0A76-4216-B824-A189F225552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817" t="2179" r="1817" b="1710"/>
        <a:stretch/>
      </xdr:blipFill>
      <xdr:spPr bwMode="auto">
        <a:xfrm>
          <a:off x="6175375" y="3714750"/>
          <a:ext cx="1419047" cy="1469314"/>
        </a:xfrm>
        <a:prstGeom prst="ellipse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6</xdr:col>
      <xdr:colOff>101600</xdr:colOff>
      <xdr:row>24</xdr:row>
      <xdr:rowOff>508705</xdr:rowOff>
    </xdr:from>
    <xdr:to>
      <xdr:col>6</xdr:col>
      <xdr:colOff>6267449</xdr:colOff>
      <xdr:row>31</xdr:row>
      <xdr:rowOff>514350</xdr:rowOff>
    </xdr:to>
    <xdr:sp macro="" textlink="">
      <xdr:nvSpPr>
        <xdr:cNvPr id="39" name="직사각형 38">
          <a:extLst>
            <a:ext uri="{FF2B5EF4-FFF2-40B4-BE49-F238E27FC236}">
              <a16:creationId xmlns:a16="http://schemas.microsoft.com/office/drawing/2014/main" id="{2D978BFF-FE70-413C-9724-F4D68E74C7F8}"/>
            </a:ext>
          </a:extLst>
        </xdr:cNvPr>
        <xdr:cNvSpPr/>
      </xdr:nvSpPr>
      <xdr:spPr>
        <a:xfrm>
          <a:off x="4216400" y="5242630"/>
          <a:ext cx="584199" cy="1462970"/>
        </a:xfrm>
        <a:prstGeom prst="rect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/>
        </a:p>
      </xdr:txBody>
    </xdr:sp>
    <xdr:clientData/>
  </xdr:twoCellAnchor>
  <xdr:oneCellAnchor>
    <xdr:from>
      <xdr:col>5</xdr:col>
      <xdr:colOff>5746751</xdr:colOff>
      <xdr:row>24</xdr:row>
      <xdr:rowOff>120651</xdr:rowOff>
    </xdr:from>
    <xdr:ext cx="1358383" cy="1358900"/>
    <xdr:pic>
      <xdr:nvPicPr>
        <xdr:cNvPr id="40" name="Picture 4" descr="C:\Users\ourhome\AppData\Local\Temp\BNZ.60f681d96cff04ca\매콤불맛메뉴.jpg">
          <a:extLst>
            <a:ext uri="{FF2B5EF4-FFF2-40B4-BE49-F238E27FC236}">
              <a16:creationId xmlns:a16="http://schemas.microsoft.com/office/drawing/2014/main" id="{53EBF8C9-68D5-4856-BDFA-A96B3F72AC3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35" t="2167" r="2235" b="2167"/>
        <a:stretch/>
      </xdr:blipFill>
      <xdr:spPr bwMode="auto">
        <a:xfrm>
          <a:off x="4117976" y="5149851"/>
          <a:ext cx="1358383" cy="1358900"/>
        </a:xfrm>
        <a:prstGeom prst="ellipse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5768976</xdr:colOff>
      <xdr:row>31</xdr:row>
      <xdr:rowOff>180975</xdr:rowOff>
    </xdr:from>
    <xdr:ext cx="1388540" cy="1438275"/>
    <xdr:pic>
      <xdr:nvPicPr>
        <xdr:cNvPr id="41" name="Picture 8" descr="C:\Users\ourhome\AppData\Local\Temp\BNZ.60f681d96cff04ca\해장메뉴.jpg">
          <a:extLst>
            <a:ext uri="{FF2B5EF4-FFF2-40B4-BE49-F238E27FC236}">
              <a16:creationId xmlns:a16="http://schemas.microsoft.com/office/drawing/2014/main" id="{4A1F7DB2-F5BF-4F9E-BAC3-1F0A53E5CF2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817" t="2179" r="1817" b="1710"/>
        <a:stretch/>
      </xdr:blipFill>
      <xdr:spPr bwMode="auto">
        <a:xfrm>
          <a:off x="4797426" y="6677025"/>
          <a:ext cx="1388540" cy="1438275"/>
        </a:xfrm>
        <a:prstGeom prst="ellipse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5429250</xdr:colOff>
      <xdr:row>24</xdr:row>
      <xdr:rowOff>82550</xdr:rowOff>
    </xdr:from>
    <xdr:ext cx="1920383" cy="1446403"/>
    <xdr:pic>
      <xdr:nvPicPr>
        <xdr:cNvPr id="42" name="그림 38">
          <a:extLst>
            <a:ext uri="{FF2B5EF4-FFF2-40B4-BE49-F238E27FC236}">
              <a16:creationId xmlns:a16="http://schemas.microsoft.com/office/drawing/2014/main" id="{CAEDFFED-E404-4751-864F-932722AB24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0" y="5111750"/>
          <a:ext cx="1920383" cy="144640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9</xdr:col>
      <xdr:colOff>38108</xdr:colOff>
      <xdr:row>4</xdr:row>
      <xdr:rowOff>47392</xdr:rowOff>
    </xdr:from>
    <xdr:to>
      <xdr:col>9</xdr:col>
      <xdr:colOff>6280149</xdr:colOff>
      <xdr:row>11</xdr:row>
      <xdr:rowOff>38100</xdr:rowOff>
    </xdr:to>
    <xdr:sp macro="" textlink="">
      <xdr:nvSpPr>
        <xdr:cNvPr id="43" name="직사각형 42">
          <a:extLst>
            <a:ext uri="{FF2B5EF4-FFF2-40B4-BE49-F238E27FC236}">
              <a16:creationId xmlns:a16="http://schemas.microsoft.com/office/drawing/2014/main" id="{9C3D11C4-6DD8-4EF5-8D07-70A0561AFC0D}"/>
            </a:ext>
          </a:extLst>
        </xdr:cNvPr>
        <xdr:cNvSpPr/>
      </xdr:nvSpPr>
      <xdr:spPr>
        <a:xfrm>
          <a:off x="6210308" y="885592"/>
          <a:ext cx="650866" cy="1457558"/>
        </a:xfrm>
        <a:prstGeom prst="rect">
          <a:avLst/>
        </a:prstGeom>
        <a:noFill/>
        <a:ln w="57150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/>
        </a:p>
      </xdr:txBody>
    </xdr:sp>
    <xdr:clientData/>
  </xdr:twoCellAnchor>
  <xdr:twoCellAnchor>
    <xdr:from>
      <xdr:col>8</xdr:col>
      <xdr:colOff>5715000</xdr:colOff>
      <xdr:row>3</xdr:row>
      <xdr:rowOff>285750</xdr:rowOff>
    </xdr:from>
    <xdr:to>
      <xdr:col>9</xdr:col>
      <xdr:colOff>723900</xdr:colOff>
      <xdr:row>5</xdr:row>
      <xdr:rowOff>460655</xdr:rowOff>
    </xdr:to>
    <xdr:sp macro="" textlink="">
      <xdr:nvSpPr>
        <xdr:cNvPr id="44" name="포인트가 10개인 별 45">
          <a:extLst>
            <a:ext uri="{FF2B5EF4-FFF2-40B4-BE49-F238E27FC236}">
              <a16:creationId xmlns:a16="http://schemas.microsoft.com/office/drawing/2014/main" id="{1CC62227-47E7-43A9-A4FA-114261C96A97}"/>
            </a:ext>
          </a:extLst>
        </xdr:cNvPr>
        <xdr:cNvSpPr/>
      </xdr:nvSpPr>
      <xdr:spPr>
        <a:xfrm>
          <a:off x="6172200" y="838200"/>
          <a:ext cx="685800" cy="422555"/>
        </a:xfrm>
        <a:prstGeom prst="star10">
          <a:avLst/>
        </a:prstGeom>
        <a:solidFill>
          <a:srgbClr val="92D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0" tIns="0" rIns="0" bIns="0" rtlCol="0" anchor="ctr"/>
        <a:lstStyle>
          <a:defPPr>
            <a:defRPr lang="ko-KR"/>
          </a:defPPr>
          <a:lvl1pPr marL="0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039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077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116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155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519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223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199271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6308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32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추천</a:t>
          </a:r>
          <a:endParaRPr lang="en-US" altLang="ko-KR" sz="3200" b="1">
            <a:latin typeface="LG스마트체2.0 Bold" panose="020B0600000101010101" pitchFamily="50" charset="-127"/>
            <a:ea typeface="LG스마트체2.0 Bold" panose="020B0600000101010101" pitchFamily="50" charset="-127"/>
          </a:endParaRPr>
        </a:p>
        <a:p>
          <a:pPr algn="ctr"/>
          <a:r>
            <a:rPr lang="en-US" altLang="ko-KR" sz="24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MENU</a:t>
          </a:r>
          <a:endParaRPr lang="en-US" altLang="ko-KR" sz="3200" b="1">
            <a:latin typeface="LG스마트체2.0 Bold" panose="020B0600000101010101" pitchFamily="50" charset="-127"/>
            <a:ea typeface="LG스마트체2.0 Bold" panose="020B0600000101010101" pitchFamily="50" charset="-127"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466045</xdr:colOff>
      <xdr:row>4</xdr:row>
      <xdr:rowOff>232454</xdr:rowOff>
    </xdr:to>
    <xdr:pic>
      <xdr:nvPicPr>
        <xdr:cNvPr id="2" name="그림 15">
          <a:extLst>
            <a:ext uri="{FF2B5EF4-FFF2-40B4-BE49-F238E27FC236}">
              <a16:creationId xmlns:a16="http://schemas.microsoft.com/office/drawing/2014/main" id="{BBE9DDE4-B29A-4EC7-88FB-6954FF86D1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90575" b="86995"/>
        <a:stretch>
          <a:fillRect/>
        </a:stretch>
      </xdr:blipFill>
      <xdr:spPr bwMode="auto">
        <a:xfrm>
          <a:off x="0" y="0"/>
          <a:ext cx="1837645" cy="10516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254205</xdr:colOff>
      <xdr:row>0</xdr:row>
      <xdr:rowOff>1</xdr:rowOff>
    </xdr:from>
    <xdr:to>
      <xdr:col>11</xdr:col>
      <xdr:colOff>17318</xdr:colOff>
      <xdr:row>0</xdr:row>
      <xdr:rowOff>225136</xdr:rowOff>
    </xdr:to>
    <xdr:pic>
      <xdr:nvPicPr>
        <xdr:cNvPr id="3" name="그림 18">
          <a:extLst>
            <a:ext uri="{FF2B5EF4-FFF2-40B4-BE49-F238E27FC236}">
              <a16:creationId xmlns:a16="http://schemas.microsoft.com/office/drawing/2014/main" id="{7A31591B-FDAB-493E-B696-2C38382231B3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99144"/>
        <a:stretch>
          <a:fillRect/>
        </a:stretch>
      </xdr:blipFill>
      <xdr:spPr bwMode="auto">
        <a:xfrm>
          <a:off x="1625805" y="1"/>
          <a:ext cx="5935313" cy="2060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1142999</xdr:colOff>
      <xdr:row>0</xdr:row>
      <xdr:rowOff>0</xdr:rowOff>
    </xdr:from>
    <xdr:to>
      <xdr:col>11</xdr:col>
      <xdr:colOff>21894</xdr:colOff>
      <xdr:row>48</xdr:row>
      <xdr:rowOff>1053275</xdr:rowOff>
    </xdr:to>
    <xdr:pic>
      <xdr:nvPicPr>
        <xdr:cNvPr id="4" name="그림 17">
          <a:extLst>
            <a:ext uri="{FF2B5EF4-FFF2-40B4-BE49-F238E27FC236}">
              <a16:creationId xmlns:a16="http://schemas.microsoft.com/office/drawing/2014/main" id="{618227BC-FAB6-438A-94D6-6425540BF2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9294" r="2"/>
        <a:stretch>
          <a:fillRect/>
        </a:stretch>
      </xdr:blipFill>
      <xdr:spPr bwMode="auto">
        <a:xfrm>
          <a:off x="7543799" y="0"/>
          <a:ext cx="21895" cy="10263950"/>
        </a:xfrm>
        <a:prstGeom prst="rect">
          <a:avLst/>
        </a:prstGeom>
        <a:solidFill>
          <a:srgbClr val="948A54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4361151</xdr:colOff>
      <xdr:row>48</xdr:row>
      <xdr:rowOff>127721</xdr:rowOff>
    </xdr:from>
    <xdr:to>
      <xdr:col>11</xdr:col>
      <xdr:colOff>28631</xdr:colOff>
      <xdr:row>51</xdr:row>
      <xdr:rowOff>9360</xdr:rowOff>
    </xdr:to>
    <xdr:pic>
      <xdr:nvPicPr>
        <xdr:cNvPr id="5" name="그림 16">
          <a:extLst>
            <a:ext uri="{FF2B5EF4-FFF2-40B4-BE49-F238E27FC236}">
              <a16:creationId xmlns:a16="http://schemas.microsoft.com/office/drawing/2014/main" id="{62E40EFA-7706-41E4-9003-19EEE1B0F5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0575" t="86995"/>
        <a:stretch>
          <a:fillRect/>
        </a:stretch>
      </xdr:blipFill>
      <xdr:spPr bwMode="auto">
        <a:xfrm>
          <a:off x="6856701" y="10186121"/>
          <a:ext cx="715730" cy="5102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49</xdr:row>
      <xdr:rowOff>779319</xdr:rowOff>
    </xdr:from>
    <xdr:to>
      <xdr:col>10</xdr:col>
      <xdr:colOff>443016</xdr:colOff>
      <xdr:row>51</xdr:row>
      <xdr:rowOff>1989</xdr:rowOff>
    </xdr:to>
    <xdr:pic>
      <xdr:nvPicPr>
        <xdr:cNvPr id="6" name="그림 19">
          <a:extLst>
            <a:ext uri="{FF2B5EF4-FFF2-40B4-BE49-F238E27FC236}">
              <a16:creationId xmlns:a16="http://schemas.microsoft.com/office/drawing/2014/main" id="{52C91F18-834E-49C5-A8B2-B95C3CF0C80D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99144"/>
        <a:stretch>
          <a:fillRect/>
        </a:stretch>
      </xdr:blipFill>
      <xdr:spPr bwMode="auto">
        <a:xfrm>
          <a:off x="0" y="10475769"/>
          <a:ext cx="7301016" cy="2132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2</xdr:row>
      <xdr:rowOff>552004</xdr:rowOff>
    </xdr:from>
    <xdr:to>
      <xdr:col>0</xdr:col>
      <xdr:colOff>285749</xdr:colOff>
      <xdr:row>49</xdr:row>
      <xdr:rowOff>860528</xdr:rowOff>
    </xdr:to>
    <xdr:pic>
      <xdr:nvPicPr>
        <xdr:cNvPr id="7" name="그림 20">
          <a:extLst>
            <a:ext uri="{FF2B5EF4-FFF2-40B4-BE49-F238E27FC236}">
              <a16:creationId xmlns:a16="http://schemas.microsoft.com/office/drawing/2014/main" id="{FEF2376B-CC56-4B73-879D-C51685F8637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9294" r="2"/>
        <a:stretch>
          <a:fillRect/>
        </a:stretch>
      </xdr:blipFill>
      <xdr:spPr bwMode="auto">
        <a:xfrm>
          <a:off x="0" y="628204"/>
          <a:ext cx="285749" cy="9852574"/>
        </a:xfrm>
        <a:prstGeom prst="rect">
          <a:avLst/>
        </a:prstGeom>
        <a:solidFill>
          <a:srgbClr val="948A54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152400</xdr:colOff>
      <xdr:row>0</xdr:row>
      <xdr:rowOff>334737</xdr:rowOff>
    </xdr:from>
    <xdr:to>
      <xdr:col>7</xdr:col>
      <xdr:colOff>4287612</xdr:colOff>
      <xdr:row>2</xdr:row>
      <xdr:rowOff>368752</xdr:rowOff>
    </xdr:to>
    <xdr:sp macro="" textlink="">
      <xdr:nvSpPr>
        <xdr:cNvPr id="8" name="AutoShape 4">
          <a:extLst>
            <a:ext uri="{FF2B5EF4-FFF2-40B4-BE49-F238E27FC236}">
              <a16:creationId xmlns:a16="http://schemas.microsoft.com/office/drawing/2014/main" id="{55B9BAF3-F978-4C91-8A4B-00BB82BB772F}"/>
            </a:ext>
          </a:extLst>
        </xdr:cNvPr>
        <xdr:cNvSpPr>
          <a:spLocks noChangeArrowheads="1"/>
        </xdr:cNvSpPr>
      </xdr:nvSpPr>
      <xdr:spPr bwMode="auto">
        <a:xfrm>
          <a:off x="3581400" y="210912"/>
          <a:ext cx="1906362" cy="415015"/>
        </a:xfrm>
        <a:prstGeom prst="roundRect">
          <a:avLst>
            <a:gd name="adj" fmla="val 30991"/>
          </a:avLst>
        </a:prstGeom>
        <a:solidFill>
          <a:srgbClr val="645043"/>
        </a:solidFill>
        <a:ln>
          <a:noFill/>
        </a:ln>
      </xdr:spPr>
      <xdr:txBody>
        <a:bodyPr vertOverflow="clip" wrap="square" lIns="100584" tIns="68580" rIns="100584" bIns="68580" anchor="ctr"/>
        <a:lstStyle/>
        <a:p>
          <a:pPr algn="ctr" rtl="0">
            <a:defRPr sz="1000"/>
          </a:pPr>
          <a:r>
            <a:rPr lang="ko-KR" altLang="en-US" sz="7200" b="0" i="0" u="none" strike="noStrike" baseline="0">
              <a:solidFill>
                <a:srgbClr val="FFFFFF"/>
              </a:solidFill>
              <a:latin typeface="LG스마트체2.0 Bold" panose="020B0600000101010101" pitchFamily="50" charset="-127"/>
              <a:ea typeface="LG스마트체2.0 Bold" panose="020B0600000101010101" pitchFamily="50" charset="-127"/>
            </a:rPr>
            <a:t>주 간 메 뉴 표</a:t>
          </a:r>
        </a:p>
      </xdr:txBody>
    </xdr:sp>
    <xdr:clientData/>
  </xdr:twoCellAnchor>
  <xdr:oneCellAnchor>
    <xdr:from>
      <xdr:col>8</xdr:col>
      <xdr:colOff>2984500</xdr:colOff>
      <xdr:row>26</xdr:row>
      <xdr:rowOff>95250</xdr:rowOff>
    </xdr:from>
    <xdr:ext cx="6768757" cy="2524921"/>
    <xdr:pic>
      <xdr:nvPicPr>
        <xdr:cNvPr id="16" name="그림 15">
          <a:extLst>
            <a:ext uri="{FF2B5EF4-FFF2-40B4-BE49-F238E27FC236}">
              <a16:creationId xmlns:a16="http://schemas.microsoft.com/office/drawing/2014/main" id="{650AF541-AEA7-4366-BC3F-3C6BF1C44C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6175375" y="5543550"/>
          <a:ext cx="6768757" cy="2524921"/>
        </a:xfrm>
        <a:prstGeom prst="rect">
          <a:avLst/>
        </a:prstGeom>
      </xdr:spPr>
    </xdr:pic>
    <xdr:clientData/>
  </xdr:oneCellAnchor>
  <xdr:twoCellAnchor>
    <xdr:from>
      <xdr:col>5</xdr:col>
      <xdr:colOff>14615</xdr:colOff>
      <xdr:row>25</xdr:row>
      <xdr:rowOff>15469</xdr:rowOff>
    </xdr:from>
    <xdr:to>
      <xdr:col>5</xdr:col>
      <xdr:colOff>6305551</xdr:colOff>
      <xdr:row>31</xdr:row>
      <xdr:rowOff>495300</xdr:rowOff>
    </xdr:to>
    <xdr:sp macro="" textlink="">
      <xdr:nvSpPr>
        <xdr:cNvPr id="17" name="직사각형 16">
          <a:extLst>
            <a:ext uri="{FF2B5EF4-FFF2-40B4-BE49-F238E27FC236}">
              <a16:creationId xmlns:a16="http://schemas.microsoft.com/office/drawing/2014/main" id="{2EBDF98F-5DCE-422E-B166-A041874900B6}"/>
            </a:ext>
          </a:extLst>
        </xdr:cNvPr>
        <xdr:cNvSpPr/>
      </xdr:nvSpPr>
      <xdr:spPr>
        <a:xfrm>
          <a:off x="3443615" y="5254219"/>
          <a:ext cx="671186" cy="1451381"/>
        </a:xfrm>
        <a:prstGeom prst="rect">
          <a:avLst/>
        </a:prstGeom>
        <a:noFill/>
        <a:ln w="57150">
          <a:solidFill>
            <a:srgbClr val="FF66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039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077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116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155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519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223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199271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6308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/>
        </a:p>
      </xdr:txBody>
    </xdr:sp>
    <xdr:clientData/>
  </xdr:twoCellAnchor>
  <xdr:twoCellAnchor>
    <xdr:from>
      <xdr:col>7</xdr:col>
      <xdr:colOff>38109</xdr:colOff>
      <xdr:row>25</xdr:row>
      <xdr:rowOff>21992</xdr:rowOff>
    </xdr:from>
    <xdr:to>
      <xdr:col>7</xdr:col>
      <xdr:colOff>6311900</xdr:colOff>
      <xdr:row>31</xdr:row>
      <xdr:rowOff>527050</xdr:rowOff>
    </xdr:to>
    <xdr:sp macro="" textlink="">
      <xdr:nvSpPr>
        <xdr:cNvPr id="18" name="직사각형 17">
          <a:extLst>
            <a:ext uri="{FF2B5EF4-FFF2-40B4-BE49-F238E27FC236}">
              <a16:creationId xmlns:a16="http://schemas.microsoft.com/office/drawing/2014/main" id="{628C012A-5A75-40F5-AD55-DD7BAD72DAC8}"/>
            </a:ext>
          </a:extLst>
        </xdr:cNvPr>
        <xdr:cNvSpPr/>
      </xdr:nvSpPr>
      <xdr:spPr>
        <a:xfrm>
          <a:off x="4838709" y="5260742"/>
          <a:ext cx="644516" cy="1448033"/>
        </a:xfrm>
        <a:prstGeom prst="rect">
          <a:avLst/>
        </a:prstGeom>
        <a:noFill/>
        <a:ln w="57150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/>
        </a:p>
      </xdr:txBody>
    </xdr:sp>
    <xdr:clientData/>
  </xdr:twoCellAnchor>
  <xdr:twoCellAnchor>
    <xdr:from>
      <xdr:col>4</xdr:col>
      <xdr:colOff>0</xdr:colOff>
      <xdr:row>32</xdr:row>
      <xdr:rowOff>12700</xdr:rowOff>
    </xdr:from>
    <xdr:to>
      <xdr:col>4</xdr:col>
      <xdr:colOff>6286500</xdr:colOff>
      <xdr:row>39</xdr:row>
      <xdr:rowOff>496711</xdr:rowOff>
    </xdr:to>
    <xdr:sp macro="" textlink="">
      <xdr:nvSpPr>
        <xdr:cNvPr id="19" name="직사각형 18">
          <a:extLst>
            <a:ext uri="{FF2B5EF4-FFF2-40B4-BE49-F238E27FC236}">
              <a16:creationId xmlns:a16="http://schemas.microsoft.com/office/drawing/2014/main" id="{1D699325-77D0-426B-A789-D2F0FDECB167}"/>
            </a:ext>
          </a:extLst>
        </xdr:cNvPr>
        <xdr:cNvSpPr/>
      </xdr:nvSpPr>
      <xdr:spPr>
        <a:xfrm>
          <a:off x="2743200" y="6718300"/>
          <a:ext cx="685800" cy="1665111"/>
        </a:xfrm>
        <a:prstGeom prst="rect">
          <a:avLst/>
        </a:prstGeom>
        <a:noFill/>
        <a:ln w="57150">
          <a:solidFill>
            <a:srgbClr val="7030A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039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077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116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155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519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223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199271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6308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/>
        </a:p>
      </xdr:txBody>
    </xdr:sp>
    <xdr:clientData/>
  </xdr:twoCellAnchor>
  <xdr:twoCellAnchor>
    <xdr:from>
      <xdr:col>7</xdr:col>
      <xdr:colOff>22234</xdr:colOff>
      <xdr:row>4</xdr:row>
      <xdr:rowOff>31751</xdr:rowOff>
    </xdr:from>
    <xdr:to>
      <xdr:col>7</xdr:col>
      <xdr:colOff>6286500</xdr:colOff>
      <xdr:row>10</xdr:row>
      <xdr:rowOff>495300</xdr:rowOff>
    </xdr:to>
    <xdr:sp macro="" textlink="">
      <xdr:nvSpPr>
        <xdr:cNvPr id="20" name="직사각형 19">
          <a:extLst>
            <a:ext uri="{FF2B5EF4-FFF2-40B4-BE49-F238E27FC236}">
              <a16:creationId xmlns:a16="http://schemas.microsoft.com/office/drawing/2014/main" id="{D2C7213B-BD3E-4215-8755-2E86180571C1}"/>
            </a:ext>
          </a:extLst>
        </xdr:cNvPr>
        <xdr:cNvSpPr/>
      </xdr:nvSpPr>
      <xdr:spPr>
        <a:xfrm>
          <a:off x="4822834" y="869951"/>
          <a:ext cx="663566" cy="1435099"/>
        </a:xfrm>
        <a:prstGeom prst="rect">
          <a:avLst/>
        </a:prstGeom>
        <a:noFill/>
        <a:ln w="57150"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/>
        </a:p>
      </xdr:txBody>
    </xdr:sp>
    <xdr:clientData/>
  </xdr:twoCellAnchor>
  <xdr:twoCellAnchor>
    <xdr:from>
      <xdr:col>6</xdr:col>
      <xdr:colOff>23821</xdr:colOff>
      <xdr:row>18</xdr:row>
      <xdr:rowOff>17463</xdr:rowOff>
    </xdr:from>
    <xdr:to>
      <xdr:col>6</xdr:col>
      <xdr:colOff>6302374</xdr:colOff>
      <xdr:row>25</xdr:row>
      <xdr:rowOff>0</xdr:rowOff>
    </xdr:to>
    <xdr:sp macro="" textlink="">
      <xdr:nvSpPr>
        <xdr:cNvPr id="21" name="직사각형 20">
          <a:extLst>
            <a:ext uri="{FF2B5EF4-FFF2-40B4-BE49-F238E27FC236}">
              <a16:creationId xmlns:a16="http://schemas.microsoft.com/office/drawing/2014/main" id="{4954ED4C-5FEC-4713-B71B-AE9EF603E858}"/>
            </a:ext>
          </a:extLst>
        </xdr:cNvPr>
        <xdr:cNvSpPr/>
      </xdr:nvSpPr>
      <xdr:spPr>
        <a:xfrm>
          <a:off x="4138621" y="3789363"/>
          <a:ext cx="658803" cy="1449387"/>
        </a:xfrm>
        <a:prstGeom prst="rect">
          <a:avLst/>
        </a:prstGeom>
        <a:noFill/>
        <a:ln w="57150">
          <a:solidFill>
            <a:srgbClr val="33CC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/>
        </a:p>
      </xdr:txBody>
    </xdr:sp>
    <xdr:clientData/>
  </xdr:twoCellAnchor>
  <xdr:twoCellAnchor>
    <xdr:from>
      <xdr:col>5</xdr:col>
      <xdr:colOff>5656263</xdr:colOff>
      <xdr:row>17</xdr:row>
      <xdr:rowOff>93663</xdr:rowOff>
    </xdr:from>
    <xdr:to>
      <xdr:col>6</xdr:col>
      <xdr:colOff>709612</xdr:colOff>
      <xdr:row>19</xdr:row>
      <xdr:rowOff>363858</xdr:rowOff>
    </xdr:to>
    <xdr:sp macro="" textlink="">
      <xdr:nvSpPr>
        <xdr:cNvPr id="22" name="포인트가 10개인 별 23">
          <a:extLst>
            <a:ext uri="{FF2B5EF4-FFF2-40B4-BE49-F238E27FC236}">
              <a16:creationId xmlns:a16="http://schemas.microsoft.com/office/drawing/2014/main" id="{74A38725-CD61-46BF-8A2A-1325756F0BC9}"/>
            </a:ext>
          </a:extLst>
        </xdr:cNvPr>
        <xdr:cNvSpPr/>
      </xdr:nvSpPr>
      <xdr:spPr>
        <a:xfrm>
          <a:off x="4113213" y="3656013"/>
          <a:ext cx="692149" cy="536895"/>
        </a:xfrm>
        <a:prstGeom prst="star10">
          <a:avLst/>
        </a:prstGeom>
        <a:solidFill>
          <a:srgbClr val="00B0F0"/>
        </a:solidFill>
        <a:ln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0" tIns="0" rIns="0" bIns="0" rtlCol="0" anchor="ctr"/>
        <a:lstStyle>
          <a:defPPr>
            <a:defRPr lang="ko-KR"/>
          </a:defPPr>
          <a:lvl1pPr marL="0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039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077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116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155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519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223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199271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6308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32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고</a:t>
          </a:r>
          <a:r>
            <a:rPr lang="en-US" altLang="ko-KR" sz="32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.</a:t>
          </a:r>
          <a:r>
            <a:rPr lang="ko-KR" altLang="en-US" sz="32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객</a:t>
          </a:r>
          <a:endParaRPr lang="en-US" altLang="ko-KR" sz="3200" b="1">
            <a:latin typeface="LG스마트체2.0 Bold" panose="020B0600000101010101" pitchFamily="50" charset="-127"/>
            <a:ea typeface="LG스마트체2.0 Bold" panose="020B0600000101010101" pitchFamily="50" charset="-127"/>
          </a:endParaRPr>
        </a:p>
        <a:p>
          <a:pPr algn="ctr"/>
          <a:r>
            <a:rPr lang="ko-KR" altLang="en-US" sz="32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추</a:t>
          </a:r>
          <a:r>
            <a:rPr lang="en-US" altLang="ko-KR" sz="32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.</a:t>
          </a:r>
          <a:r>
            <a:rPr lang="ko-KR" altLang="en-US" sz="32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천</a:t>
          </a:r>
          <a:endParaRPr lang="en-US" altLang="ko-KR" sz="3200" b="1">
            <a:latin typeface="LG스마트체2.0 Bold" panose="020B0600000101010101" pitchFamily="50" charset="-127"/>
            <a:ea typeface="LG스마트체2.0 Bold" panose="020B0600000101010101" pitchFamily="50" charset="-127"/>
          </a:endParaRPr>
        </a:p>
      </xdr:txBody>
    </xdr:sp>
    <xdr:clientData/>
  </xdr:twoCellAnchor>
  <xdr:twoCellAnchor>
    <xdr:from>
      <xdr:col>4</xdr:col>
      <xdr:colOff>3175</xdr:colOff>
      <xdr:row>40</xdr:row>
      <xdr:rowOff>28222</xdr:rowOff>
    </xdr:from>
    <xdr:to>
      <xdr:col>4</xdr:col>
      <xdr:colOff>6305550</xdr:colOff>
      <xdr:row>47</xdr:row>
      <xdr:rowOff>495300</xdr:rowOff>
    </xdr:to>
    <xdr:sp macro="" textlink="">
      <xdr:nvSpPr>
        <xdr:cNvPr id="23" name="직사각형 22">
          <a:extLst>
            <a:ext uri="{FF2B5EF4-FFF2-40B4-BE49-F238E27FC236}">
              <a16:creationId xmlns:a16="http://schemas.microsoft.com/office/drawing/2014/main" id="{C5A3D5D0-2E5F-4202-B1D3-EE4AB845A756}"/>
            </a:ext>
          </a:extLst>
        </xdr:cNvPr>
        <xdr:cNvSpPr/>
      </xdr:nvSpPr>
      <xdr:spPr>
        <a:xfrm>
          <a:off x="2746375" y="8410222"/>
          <a:ext cx="682625" cy="1648178"/>
        </a:xfrm>
        <a:prstGeom prst="rect">
          <a:avLst/>
        </a:prstGeom>
        <a:noFill/>
        <a:ln w="57150"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/>
        </a:p>
      </xdr:txBody>
    </xdr:sp>
    <xdr:clientData/>
  </xdr:twoCellAnchor>
  <xdr:oneCellAnchor>
    <xdr:from>
      <xdr:col>3</xdr:col>
      <xdr:colOff>5537201</xdr:colOff>
      <xdr:row>39</xdr:row>
      <xdr:rowOff>247651</xdr:rowOff>
    </xdr:from>
    <xdr:ext cx="1517650" cy="1506784"/>
    <xdr:pic>
      <xdr:nvPicPr>
        <xdr:cNvPr id="24" name="Picture 2" descr="C:\Users\ourhome\AppData\Local\Temp\BNZ.60f681d96cff04ca\건강밥상메뉴.png">
          <a:extLst>
            <a:ext uri="{FF2B5EF4-FFF2-40B4-BE49-F238E27FC236}">
              <a16:creationId xmlns:a16="http://schemas.microsoft.com/office/drawing/2014/main" id="{9BAF68E9-9B2D-47E1-8F5B-FA5D3F95C2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6376" y="8382001"/>
          <a:ext cx="1517650" cy="150678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5641976</xdr:colOff>
      <xdr:row>3</xdr:row>
      <xdr:rowOff>212725</xdr:rowOff>
    </xdr:from>
    <xdr:ext cx="1382190" cy="1419225"/>
    <xdr:pic>
      <xdr:nvPicPr>
        <xdr:cNvPr id="25" name="Picture 8" descr="C:\Users\ourhome\AppData\Local\Temp\BNZ.60f681d96cff04ca\해장메뉴.jpg">
          <a:extLst>
            <a:ext uri="{FF2B5EF4-FFF2-40B4-BE49-F238E27FC236}">
              <a16:creationId xmlns:a16="http://schemas.microsoft.com/office/drawing/2014/main" id="{C476DE43-655B-4996-8A8C-57E3B25A19A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817" t="2179" r="1817" b="1710"/>
        <a:stretch/>
      </xdr:blipFill>
      <xdr:spPr bwMode="auto">
        <a:xfrm>
          <a:off x="4803776" y="841375"/>
          <a:ext cx="1382190" cy="1419225"/>
        </a:xfrm>
        <a:prstGeom prst="ellipse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5</xdr:col>
      <xdr:colOff>19050</xdr:colOff>
      <xdr:row>32</xdr:row>
      <xdr:rowOff>12700</xdr:rowOff>
    </xdr:from>
    <xdr:to>
      <xdr:col>5</xdr:col>
      <xdr:colOff>6305550</xdr:colOff>
      <xdr:row>39</xdr:row>
      <xdr:rowOff>495299</xdr:rowOff>
    </xdr:to>
    <xdr:sp macro="" textlink="">
      <xdr:nvSpPr>
        <xdr:cNvPr id="26" name="직사각형 25">
          <a:extLst>
            <a:ext uri="{FF2B5EF4-FFF2-40B4-BE49-F238E27FC236}">
              <a16:creationId xmlns:a16="http://schemas.microsoft.com/office/drawing/2014/main" id="{221C6CCD-CDB4-48D1-8295-F25FE6B7706E}"/>
            </a:ext>
          </a:extLst>
        </xdr:cNvPr>
        <xdr:cNvSpPr/>
      </xdr:nvSpPr>
      <xdr:spPr>
        <a:xfrm>
          <a:off x="3448050" y="6718300"/>
          <a:ext cx="666750" cy="1663699"/>
        </a:xfrm>
        <a:prstGeom prst="rect">
          <a:avLst/>
        </a:prstGeom>
        <a:noFill/>
        <a:ln w="57150">
          <a:solidFill>
            <a:srgbClr val="7030A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039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077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116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155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519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223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199271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6308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/>
        </a:p>
      </xdr:txBody>
    </xdr:sp>
    <xdr:clientData/>
  </xdr:twoCellAnchor>
  <xdr:twoCellAnchor>
    <xdr:from>
      <xdr:col>7</xdr:col>
      <xdr:colOff>33341</xdr:colOff>
      <xdr:row>40</xdr:row>
      <xdr:rowOff>23586</xdr:rowOff>
    </xdr:from>
    <xdr:to>
      <xdr:col>7</xdr:col>
      <xdr:colOff>6299194</xdr:colOff>
      <xdr:row>47</xdr:row>
      <xdr:rowOff>500062</xdr:rowOff>
    </xdr:to>
    <xdr:sp macro="" textlink="">
      <xdr:nvSpPr>
        <xdr:cNvPr id="27" name="직사각형 26">
          <a:extLst>
            <a:ext uri="{FF2B5EF4-FFF2-40B4-BE49-F238E27FC236}">
              <a16:creationId xmlns:a16="http://schemas.microsoft.com/office/drawing/2014/main" id="{5132527D-761D-43D7-82FA-42ED310460EA}"/>
            </a:ext>
          </a:extLst>
        </xdr:cNvPr>
        <xdr:cNvSpPr/>
      </xdr:nvSpPr>
      <xdr:spPr>
        <a:xfrm>
          <a:off x="4833941" y="8405586"/>
          <a:ext cx="655628" cy="1657576"/>
        </a:xfrm>
        <a:prstGeom prst="rect">
          <a:avLst/>
        </a:prstGeom>
        <a:noFill/>
        <a:ln w="57150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/>
        </a:p>
      </xdr:txBody>
    </xdr:sp>
    <xdr:clientData/>
  </xdr:twoCellAnchor>
  <xdr:twoCellAnchor>
    <xdr:from>
      <xdr:col>8</xdr:col>
      <xdr:colOff>24139</xdr:colOff>
      <xdr:row>18</xdr:row>
      <xdr:rowOff>24994</xdr:rowOff>
    </xdr:from>
    <xdr:to>
      <xdr:col>9</xdr:col>
      <xdr:colOff>4762</xdr:colOff>
      <xdr:row>25</xdr:row>
      <xdr:rowOff>0</xdr:rowOff>
    </xdr:to>
    <xdr:sp macro="" textlink="">
      <xdr:nvSpPr>
        <xdr:cNvPr id="28" name="직사각형 27">
          <a:extLst>
            <a:ext uri="{FF2B5EF4-FFF2-40B4-BE49-F238E27FC236}">
              <a16:creationId xmlns:a16="http://schemas.microsoft.com/office/drawing/2014/main" id="{512643E6-A31B-4434-8A04-17AA93CF2A3C}"/>
            </a:ext>
          </a:extLst>
        </xdr:cNvPr>
        <xdr:cNvSpPr/>
      </xdr:nvSpPr>
      <xdr:spPr>
        <a:xfrm>
          <a:off x="5510539" y="3796894"/>
          <a:ext cx="666423" cy="1441856"/>
        </a:xfrm>
        <a:prstGeom prst="rect">
          <a:avLst/>
        </a:prstGeom>
        <a:noFill/>
        <a:ln w="57150">
          <a:solidFill>
            <a:srgbClr val="FF66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039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077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116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155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519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223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199271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6308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/>
        </a:p>
      </xdr:txBody>
    </xdr:sp>
    <xdr:clientData/>
  </xdr:twoCellAnchor>
  <xdr:oneCellAnchor>
    <xdr:from>
      <xdr:col>7</xdr:col>
      <xdr:colOff>5376862</xdr:colOff>
      <xdr:row>17</xdr:row>
      <xdr:rowOff>174625</xdr:rowOff>
    </xdr:from>
    <xdr:ext cx="1906095" cy="1462278"/>
    <xdr:pic>
      <xdr:nvPicPr>
        <xdr:cNvPr id="29" name="그림 38">
          <a:extLst>
            <a:ext uri="{FF2B5EF4-FFF2-40B4-BE49-F238E27FC236}">
              <a16:creationId xmlns:a16="http://schemas.microsoft.com/office/drawing/2014/main" id="{C714D0A7-D4B0-4226-B026-7DB0CC6FB3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91162" y="3736975"/>
          <a:ext cx="1906095" cy="14622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6</xdr:col>
      <xdr:colOff>38100</xdr:colOff>
      <xdr:row>32</xdr:row>
      <xdr:rowOff>12701</xdr:rowOff>
    </xdr:from>
    <xdr:to>
      <xdr:col>6</xdr:col>
      <xdr:colOff>6299200</xdr:colOff>
      <xdr:row>39</xdr:row>
      <xdr:rowOff>495300</xdr:rowOff>
    </xdr:to>
    <xdr:sp macro="" textlink="">
      <xdr:nvSpPr>
        <xdr:cNvPr id="30" name="직사각형 29">
          <a:extLst>
            <a:ext uri="{FF2B5EF4-FFF2-40B4-BE49-F238E27FC236}">
              <a16:creationId xmlns:a16="http://schemas.microsoft.com/office/drawing/2014/main" id="{988D1EB3-140F-4EC8-8BD0-1FCA49552932}"/>
            </a:ext>
          </a:extLst>
        </xdr:cNvPr>
        <xdr:cNvSpPr/>
      </xdr:nvSpPr>
      <xdr:spPr>
        <a:xfrm>
          <a:off x="4152900" y="6718301"/>
          <a:ext cx="650875" cy="1663699"/>
        </a:xfrm>
        <a:prstGeom prst="rect">
          <a:avLst/>
        </a:prstGeom>
        <a:noFill/>
        <a:ln w="57150"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/>
        </a:p>
      </xdr:txBody>
    </xdr:sp>
    <xdr:clientData/>
  </xdr:twoCellAnchor>
  <xdr:oneCellAnchor>
    <xdr:from>
      <xdr:col>5</xdr:col>
      <xdr:colOff>5730876</xdr:colOff>
      <xdr:row>31</xdr:row>
      <xdr:rowOff>168275</xdr:rowOff>
    </xdr:from>
    <xdr:ext cx="1382190" cy="1419225"/>
    <xdr:pic>
      <xdr:nvPicPr>
        <xdr:cNvPr id="31" name="Picture 8" descr="C:\Users\ourhome\AppData\Local\Temp\BNZ.60f681d96cff04ca\해장메뉴.jpg">
          <a:extLst>
            <a:ext uri="{FF2B5EF4-FFF2-40B4-BE49-F238E27FC236}">
              <a16:creationId xmlns:a16="http://schemas.microsoft.com/office/drawing/2014/main" id="{5A0DC049-15FF-4713-8AC7-FB5DAE74D9E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817" t="2179" r="1817" b="1710"/>
        <a:stretch/>
      </xdr:blipFill>
      <xdr:spPr bwMode="auto">
        <a:xfrm>
          <a:off x="4111626" y="6664325"/>
          <a:ext cx="1382190" cy="1419225"/>
        </a:xfrm>
        <a:prstGeom prst="ellipse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6</xdr:col>
      <xdr:colOff>5710231</xdr:colOff>
      <xdr:row>39</xdr:row>
      <xdr:rowOff>231781</xdr:rowOff>
    </xdr:from>
    <xdr:to>
      <xdr:col>7</xdr:col>
      <xdr:colOff>849476</xdr:colOff>
      <xdr:row>41</xdr:row>
      <xdr:rowOff>454311</xdr:rowOff>
    </xdr:to>
    <xdr:sp macro="" textlink="">
      <xdr:nvSpPr>
        <xdr:cNvPr id="32" name="포인트가 10개인 별 31">
          <a:extLst>
            <a:ext uri="{FF2B5EF4-FFF2-40B4-BE49-F238E27FC236}">
              <a16:creationId xmlns:a16="http://schemas.microsoft.com/office/drawing/2014/main" id="{B80DD10E-B212-44D3-B556-C73F506D3FB2}"/>
            </a:ext>
          </a:extLst>
        </xdr:cNvPr>
        <xdr:cNvSpPr/>
      </xdr:nvSpPr>
      <xdr:spPr>
        <a:xfrm>
          <a:off x="4805356" y="8385181"/>
          <a:ext cx="682795" cy="413030"/>
        </a:xfrm>
        <a:prstGeom prst="star10">
          <a:avLst/>
        </a:prstGeom>
        <a:solidFill>
          <a:srgbClr val="92D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0" tIns="0" rIns="0" bIns="0" rtlCol="0" anchor="ctr"/>
        <a:lstStyle>
          <a:defPPr>
            <a:defRPr lang="ko-KR"/>
          </a:defPPr>
          <a:lvl1pPr marL="0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039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077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116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155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519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223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199271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6308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32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추천</a:t>
          </a:r>
          <a:endParaRPr lang="en-US" altLang="ko-KR" sz="3200" b="1">
            <a:latin typeface="LG스마트체2.0 Bold" panose="020B0600000101010101" pitchFamily="50" charset="-127"/>
            <a:ea typeface="LG스마트체2.0 Bold" panose="020B0600000101010101" pitchFamily="50" charset="-127"/>
          </a:endParaRPr>
        </a:p>
        <a:p>
          <a:pPr algn="ctr"/>
          <a:r>
            <a:rPr lang="en-US" altLang="ko-KR" sz="24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MENU</a:t>
          </a:r>
          <a:endParaRPr lang="en-US" altLang="ko-KR" sz="3200" b="1">
            <a:latin typeface="LG스마트체2.0 Bold" panose="020B0600000101010101" pitchFamily="50" charset="-127"/>
            <a:ea typeface="LG스마트체2.0 Bold" panose="020B0600000101010101" pitchFamily="50" charset="-127"/>
          </a:endParaRPr>
        </a:p>
      </xdr:txBody>
    </xdr:sp>
    <xdr:clientData/>
  </xdr:twoCellAnchor>
  <xdr:twoCellAnchor>
    <xdr:from>
      <xdr:col>3</xdr:col>
      <xdr:colOff>39696</xdr:colOff>
      <xdr:row>25</xdr:row>
      <xdr:rowOff>25401</xdr:rowOff>
    </xdr:from>
    <xdr:to>
      <xdr:col>4</xdr:col>
      <xdr:colOff>-1</xdr:colOff>
      <xdr:row>31</xdr:row>
      <xdr:rowOff>508000</xdr:rowOff>
    </xdr:to>
    <xdr:sp macro="" textlink="">
      <xdr:nvSpPr>
        <xdr:cNvPr id="33" name="직사각형 32">
          <a:extLst>
            <a:ext uri="{FF2B5EF4-FFF2-40B4-BE49-F238E27FC236}">
              <a16:creationId xmlns:a16="http://schemas.microsoft.com/office/drawing/2014/main" id="{B2327815-7C26-4E21-B6C6-FFB1125C61FF}"/>
            </a:ext>
          </a:extLst>
        </xdr:cNvPr>
        <xdr:cNvSpPr/>
      </xdr:nvSpPr>
      <xdr:spPr>
        <a:xfrm>
          <a:off x="2097096" y="5264151"/>
          <a:ext cx="646103" cy="1444624"/>
        </a:xfrm>
        <a:prstGeom prst="rect">
          <a:avLst/>
        </a:prstGeom>
        <a:noFill/>
        <a:ln w="57150">
          <a:solidFill>
            <a:srgbClr val="33CC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/>
        </a:p>
      </xdr:txBody>
    </xdr:sp>
    <xdr:clientData/>
  </xdr:twoCellAnchor>
  <xdr:twoCellAnchor>
    <xdr:from>
      <xdr:col>2</xdr:col>
      <xdr:colOff>179388</xdr:colOff>
      <xdr:row>24</xdr:row>
      <xdr:rowOff>101601</xdr:rowOff>
    </xdr:from>
    <xdr:to>
      <xdr:col>3</xdr:col>
      <xdr:colOff>884237</xdr:colOff>
      <xdr:row>26</xdr:row>
      <xdr:rowOff>371796</xdr:rowOff>
    </xdr:to>
    <xdr:sp macro="" textlink="">
      <xdr:nvSpPr>
        <xdr:cNvPr id="34" name="포인트가 10개인 별 37">
          <a:extLst>
            <a:ext uri="{FF2B5EF4-FFF2-40B4-BE49-F238E27FC236}">
              <a16:creationId xmlns:a16="http://schemas.microsoft.com/office/drawing/2014/main" id="{4F373FC5-95A3-41E2-AEAA-5C0AD818E3AA}"/>
            </a:ext>
          </a:extLst>
        </xdr:cNvPr>
        <xdr:cNvSpPr/>
      </xdr:nvSpPr>
      <xdr:spPr>
        <a:xfrm>
          <a:off x="1550988" y="5130801"/>
          <a:ext cx="1190624" cy="527370"/>
        </a:xfrm>
        <a:prstGeom prst="star10">
          <a:avLst/>
        </a:prstGeom>
        <a:solidFill>
          <a:srgbClr val="00B0F0"/>
        </a:solidFill>
        <a:ln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0" tIns="0" rIns="0" bIns="0" rtlCol="0" anchor="ctr"/>
        <a:lstStyle>
          <a:defPPr>
            <a:defRPr lang="ko-KR"/>
          </a:defPPr>
          <a:lvl1pPr marL="0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039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077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116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155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519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223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199271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6308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32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고</a:t>
          </a:r>
          <a:r>
            <a:rPr lang="en-US" altLang="ko-KR" sz="32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.</a:t>
          </a:r>
          <a:r>
            <a:rPr lang="ko-KR" altLang="en-US" sz="32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객</a:t>
          </a:r>
          <a:endParaRPr lang="en-US" altLang="ko-KR" sz="3200" b="1">
            <a:latin typeface="LG스마트체2.0 Bold" panose="020B0600000101010101" pitchFamily="50" charset="-127"/>
            <a:ea typeface="LG스마트체2.0 Bold" panose="020B0600000101010101" pitchFamily="50" charset="-127"/>
          </a:endParaRPr>
        </a:p>
        <a:p>
          <a:pPr algn="ctr"/>
          <a:r>
            <a:rPr lang="ko-KR" altLang="en-US" sz="32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추</a:t>
          </a:r>
          <a:r>
            <a:rPr lang="en-US" altLang="ko-KR" sz="32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.</a:t>
          </a:r>
          <a:r>
            <a:rPr lang="ko-KR" altLang="en-US" sz="32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천</a:t>
          </a:r>
          <a:endParaRPr lang="en-US" altLang="ko-KR" sz="3200" b="1">
            <a:latin typeface="LG스마트체2.0 Bold" panose="020B0600000101010101" pitchFamily="50" charset="-127"/>
            <a:ea typeface="LG스마트체2.0 Bold" panose="020B0600000101010101" pitchFamily="50" charset="-127"/>
          </a:endParaRPr>
        </a:p>
      </xdr:txBody>
    </xdr:sp>
    <xdr:clientData/>
  </xdr:twoCellAnchor>
  <xdr:twoCellAnchor>
    <xdr:from>
      <xdr:col>6</xdr:col>
      <xdr:colOff>5651500</xdr:colOff>
      <xdr:row>24</xdr:row>
      <xdr:rowOff>254000</xdr:rowOff>
    </xdr:from>
    <xdr:to>
      <xdr:col>7</xdr:col>
      <xdr:colOff>790745</xdr:colOff>
      <xdr:row>26</xdr:row>
      <xdr:rowOff>492405</xdr:rowOff>
    </xdr:to>
    <xdr:sp macro="" textlink="">
      <xdr:nvSpPr>
        <xdr:cNvPr id="35" name="포인트가 10개인 별 19">
          <a:extLst>
            <a:ext uri="{FF2B5EF4-FFF2-40B4-BE49-F238E27FC236}">
              <a16:creationId xmlns:a16="http://schemas.microsoft.com/office/drawing/2014/main" id="{EF3C96B1-4009-48F7-9442-92B2AD91C5EF}"/>
            </a:ext>
          </a:extLst>
        </xdr:cNvPr>
        <xdr:cNvSpPr/>
      </xdr:nvSpPr>
      <xdr:spPr>
        <a:xfrm>
          <a:off x="4803775" y="5235575"/>
          <a:ext cx="682795" cy="419380"/>
        </a:xfrm>
        <a:prstGeom prst="star10">
          <a:avLst/>
        </a:prstGeom>
        <a:solidFill>
          <a:srgbClr val="92D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0" tIns="0" rIns="0" bIns="0" rtlCol="0" anchor="ctr"/>
        <a:lstStyle>
          <a:defPPr>
            <a:defRPr lang="ko-KR"/>
          </a:defPPr>
          <a:lvl1pPr marL="0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039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077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116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155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519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223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199271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6308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32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추천</a:t>
          </a:r>
          <a:endParaRPr lang="en-US" altLang="ko-KR" sz="3200" b="1">
            <a:latin typeface="LG스마트체2.0 Bold" panose="020B0600000101010101" pitchFamily="50" charset="-127"/>
            <a:ea typeface="LG스마트체2.0 Bold" panose="020B0600000101010101" pitchFamily="50" charset="-127"/>
          </a:endParaRPr>
        </a:p>
        <a:p>
          <a:pPr algn="ctr"/>
          <a:r>
            <a:rPr lang="en-US" altLang="ko-KR" sz="24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MENU</a:t>
          </a:r>
          <a:endParaRPr lang="en-US" altLang="ko-KR" sz="3200" b="1">
            <a:latin typeface="LG스마트체2.0 Bold" panose="020B0600000101010101" pitchFamily="50" charset="-127"/>
            <a:ea typeface="LG스마트체2.0 Bold" panose="020B0600000101010101" pitchFamily="50" charset="-127"/>
          </a:endParaRPr>
        </a:p>
      </xdr:txBody>
    </xdr:sp>
    <xdr:clientData/>
  </xdr:twoCellAnchor>
  <xdr:twoCellAnchor>
    <xdr:from>
      <xdr:col>9</xdr:col>
      <xdr:colOff>25958</xdr:colOff>
      <xdr:row>40</xdr:row>
      <xdr:rowOff>19276</xdr:rowOff>
    </xdr:from>
    <xdr:to>
      <xdr:col>9</xdr:col>
      <xdr:colOff>6275389</xdr:colOff>
      <xdr:row>47</xdr:row>
      <xdr:rowOff>500063</xdr:rowOff>
    </xdr:to>
    <xdr:sp macro="" textlink="">
      <xdr:nvSpPr>
        <xdr:cNvPr id="36" name="직사각형 35">
          <a:extLst>
            <a:ext uri="{FF2B5EF4-FFF2-40B4-BE49-F238E27FC236}">
              <a16:creationId xmlns:a16="http://schemas.microsoft.com/office/drawing/2014/main" id="{1470D906-99DE-4715-B4BD-D2DE6D1CD2F5}"/>
            </a:ext>
          </a:extLst>
        </xdr:cNvPr>
        <xdr:cNvSpPr/>
      </xdr:nvSpPr>
      <xdr:spPr>
        <a:xfrm>
          <a:off x="6198158" y="8401276"/>
          <a:ext cx="658256" cy="1652362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039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077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116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155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519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223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199271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6308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/>
        </a:p>
      </xdr:txBody>
    </xdr:sp>
    <xdr:clientData/>
  </xdr:twoCellAnchor>
  <xdr:twoCellAnchor>
    <xdr:from>
      <xdr:col>8</xdr:col>
      <xdr:colOff>5667375</xdr:colOff>
      <xdr:row>39</xdr:row>
      <xdr:rowOff>238124</xdr:rowOff>
    </xdr:from>
    <xdr:to>
      <xdr:col>9</xdr:col>
      <xdr:colOff>714375</xdr:colOff>
      <xdr:row>42</xdr:row>
      <xdr:rowOff>1294</xdr:rowOff>
    </xdr:to>
    <xdr:sp macro="" textlink="">
      <xdr:nvSpPr>
        <xdr:cNvPr id="37" name="포인트가 10개인 별 41">
          <a:extLst>
            <a:ext uri="{FF2B5EF4-FFF2-40B4-BE49-F238E27FC236}">
              <a16:creationId xmlns:a16="http://schemas.microsoft.com/office/drawing/2014/main" id="{A89CA1EA-6F7F-47A2-B4E8-B5EF5A4E74C7}"/>
            </a:ext>
          </a:extLst>
        </xdr:cNvPr>
        <xdr:cNvSpPr/>
      </xdr:nvSpPr>
      <xdr:spPr>
        <a:xfrm>
          <a:off x="6172200" y="8381999"/>
          <a:ext cx="685800" cy="420395"/>
        </a:xfrm>
        <a:prstGeom prst="star10">
          <a:avLst>
            <a:gd name="adj" fmla="val 50000"/>
            <a:gd name="hf" fmla="val 105146"/>
          </a:avLst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0" tIns="0" rIns="0" bIns="0" rtlCol="0" anchor="ctr"/>
        <a:lstStyle>
          <a:defPPr>
            <a:defRPr lang="ko-KR"/>
          </a:defPPr>
          <a:lvl1pPr marL="0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039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077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116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155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519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223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199271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6308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32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H.I.T</a:t>
          </a:r>
        </a:p>
      </xdr:txBody>
    </xdr:sp>
    <xdr:clientData/>
  </xdr:twoCellAnchor>
  <xdr:twoCellAnchor>
    <xdr:from>
      <xdr:col>4</xdr:col>
      <xdr:colOff>17467</xdr:colOff>
      <xdr:row>25</xdr:row>
      <xdr:rowOff>21999</xdr:rowOff>
    </xdr:from>
    <xdr:to>
      <xdr:col>4</xdr:col>
      <xdr:colOff>6283320</xdr:colOff>
      <xdr:row>31</xdr:row>
      <xdr:rowOff>500062</xdr:rowOff>
    </xdr:to>
    <xdr:sp macro="" textlink="">
      <xdr:nvSpPr>
        <xdr:cNvPr id="38" name="직사각형 37">
          <a:extLst>
            <a:ext uri="{FF2B5EF4-FFF2-40B4-BE49-F238E27FC236}">
              <a16:creationId xmlns:a16="http://schemas.microsoft.com/office/drawing/2014/main" id="{CD9BB4B8-98BD-4F2B-BB64-FC7B652A98DF}"/>
            </a:ext>
          </a:extLst>
        </xdr:cNvPr>
        <xdr:cNvSpPr/>
      </xdr:nvSpPr>
      <xdr:spPr>
        <a:xfrm>
          <a:off x="2760667" y="5260749"/>
          <a:ext cx="665153" cy="1449613"/>
        </a:xfrm>
        <a:prstGeom prst="rect">
          <a:avLst/>
        </a:prstGeom>
        <a:noFill/>
        <a:ln w="57150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/>
        </a:p>
      </xdr:txBody>
    </xdr:sp>
    <xdr:clientData/>
  </xdr:twoCellAnchor>
  <xdr:twoCellAnchor>
    <xdr:from>
      <xdr:col>3</xdr:col>
      <xdr:colOff>5694357</xdr:colOff>
      <xdr:row>24</xdr:row>
      <xdr:rowOff>239719</xdr:rowOff>
    </xdr:from>
    <xdr:to>
      <xdr:col>4</xdr:col>
      <xdr:colOff>833602</xdr:colOff>
      <xdr:row>26</xdr:row>
      <xdr:rowOff>462249</xdr:rowOff>
    </xdr:to>
    <xdr:sp macro="" textlink="">
      <xdr:nvSpPr>
        <xdr:cNvPr id="39" name="포인트가 10개인 별 43">
          <a:extLst>
            <a:ext uri="{FF2B5EF4-FFF2-40B4-BE49-F238E27FC236}">
              <a16:creationId xmlns:a16="http://schemas.microsoft.com/office/drawing/2014/main" id="{7841DDBD-AB81-49FA-AD5A-DA5C3D44393F}"/>
            </a:ext>
          </a:extLst>
        </xdr:cNvPr>
        <xdr:cNvSpPr/>
      </xdr:nvSpPr>
      <xdr:spPr>
        <a:xfrm>
          <a:off x="2741607" y="5240344"/>
          <a:ext cx="682795" cy="413030"/>
        </a:xfrm>
        <a:prstGeom prst="star10">
          <a:avLst/>
        </a:prstGeom>
        <a:solidFill>
          <a:srgbClr val="92D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0" tIns="0" rIns="0" bIns="0" rtlCol="0" anchor="ctr"/>
        <a:lstStyle>
          <a:defPPr>
            <a:defRPr lang="ko-KR"/>
          </a:defPPr>
          <a:lvl1pPr marL="0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039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077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116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155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519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223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199271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6308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32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추천</a:t>
          </a:r>
          <a:endParaRPr lang="en-US" altLang="ko-KR" sz="3200" b="1">
            <a:latin typeface="LG스마트체2.0 Bold" panose="020B0600000101010101" pitchFamily="50" charset="-127"/>
            <a:ea typeface="LG스마트체2.0 Bold" panose="020B0600000101010101" pitchFamily="50" charset="-127"/>
          </a:endParaRPr>
        </a:p>
        <a:p>
          <a:pPr algn="ctr"/>
          <a:r>
            <a:rPr lang="en-US" altLang="ko-KR" sz="24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MENU</a:t>
          </a:r>
          <a:endParaRPr lang="en-US" altLang="ko-KR" sz="3200" b="1">
            <a:latin typeface="LG스마트체2.0 Bold" panose="020B0600000101010101" pitchFamily="50" charset="-127"/>
            <a:ea typeface="LG스마트체2.0 Bold" panose="020B0600000101010101" pitchFamily="50" charset="-127"/>
          </a:endParaRPr>
        </a:p>
      </xdr:txBody>
    </xdr:sp>
    <xdr:clientData/>
  </xdr:twoCellAnchor>
  <xdr:oneCellAnchor>
    <xdr:from>
      <xdr:col>4</xdr:col>
      <xdr:colOff>5359400</xdr:colOff>
      <xdr:row>24</xdr:row>
      <xdr:rowOff>165100</xdr:rowOff>
    </xdr:from>
    <xdr:ext cx="1914033" cy="1446403"/>
    <xdr:pic>
      <xdr:nvPicPr>
        <xdr:cNvPr id="40" name="그림 38">
          <a:extLst>
            <a:ext uri="{FF2B5EF4-FFF2-40B4-BE49-F238E27FC236}">
              <a16:creationId xmlns:a16="http://schemas.microsoft.com/office/drawing/2014/main" id="{402FD0B4-81DB-4622-9019-A6A840A427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5825" y="5194300"/>
          <a:ext cx="1914033" cy="144640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793750</xdr:colOff>
      <xdr:row>11</xdr:row>
      <xdr:rowOff>31750</xdr:rowOff>
    </xdr:from>
    <xdr:ext cx="528113" cy="519111"/>
    <xdr:pic>
      <xdr:nvPicPr>
        <xdr:cNvPr id="41" name="그림 40">
          <a:extLst>
            <a:ext uri="{FF2B5EF4-FFF2-40B4-BE49-F238E27FC236}">
              <a16:creationId xmlns:a16="http://schemas.microsoft.com/office/drawing/2014/main" id="{AE0C2367-34A1-4C6A-BC75-7AF90E2447C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 cstate="print">
          <a:extLst>
            <a:ext uri="{BEBA8EAE-BF5A-486C-A8C5-ECC9F3942E4B}">
              <a14:imgProps xmlns:a14="http://schemas.microsoft.com/office/drawing/2010/main">
                <a14:imgLayer r:embed="rId10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rcRect l="31887" t="13925" r="31163" b="25698"/>
        <a:stretch/>
      </xdr:blipFill>
      <xdr:spPr>
        <a:xfrm>
          <a:off x="2746375" y="2336800"/>
          <a:ext cx="528113" cy="519111"/>
        </a:xfrm>
        <a:prstGeom prst="rect">
          <a:avLst/>
        </a:prstGeom>
      </xdr:spPr>
    </xdr:pic>
    <xdr:clientData/>
  </xdr:oneCellAnchor>
  <xdr:oneCellAnchor>
    <xdr:from>
      <xdr:col>5</xdr:col>
      <xdr:colOff>825500</xdr:colOff>
      <xdr:row>18</xdr:row>
      <xdr:rowOff>63500</xdr:rowOff>
    </xdr:from>
    <xdr:ext cx="528113" cy="519111"/>
    <xdr:pic>
      <xdr:nvPicPr>
        <xdr:cNvPr id="42" name="그림 41">
          <a:extLst>
            <a:ext uri="{FF2B5EF4-FFF2-40B4-BE49-F238E27FC236}">
              <a16:creationId xmlns:a16="http://schemas.microsoft.com/office/drawing/2014/main" id="{5813A59C-EBA6-4413-B169-25F2199C743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 cstate="print">
          <a:extLst>
            <a:ext uri="{BEBA8EAE-BF5A-486C-A8C5-ECC9F3942E4B}">
              <a14:imgProps xmlns:a14="http://schemas.microsoft.com/office/drawing/2010/main">
                <a14:imgLayer r:embed="rId10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rcRect l="31887" t="13925" r="31163" b="25698"/>
        <a:stretch/>
      </xdr:blipFill>
      <xdr:spPr>
        <a:xfrm>
          <a:off x="4111625" y="3835400"/>
          <a:ext cx="528113" cy="519111"/>
        </a:xfrm>
        <a:prstGeom prst="rect">
          <a:avLst/>
        </a:prstGeom>
      </xdr:spPr>
    </xdr:pic>
    <xdr:clientData/>
  </xdr:oneCellAnchor>
  <xdr:oneCellAnchor>
    <xdr:from>
      <xdr:col>7</xdr:col>
      <xdr:colOff>1549400</xdr:colOff>
      <xdr:row>25</xdr:row>
      <xdr:rowOff>57150</xdr:rowOff>
    </xdr:from>
    <xdr:ext cx="528113" cy="519111"/>
    <xdr:pic>
      <xdr:nvPicPr>
        <xdr:cNvPr id="43" name="그림 42">
          <a:extLst>
            <a:ext uri="{FF2B5EF4-FFF2-40B4-BE49-F238E27FC236}">
              <a16:creationId xmlns:a16="http://schemas.microsoft.com/office/drawing/2014/main" id="{B50DF968-D6AC-43B1-A7B9-9CDECEBE75D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 cstate="print">
          <a:extLst>
            <a:ext uri="{BEBA8EAE-BF5A-486C-A8C5-ECC9F3942E4B}">
              <a14:imgProps xmlns:a14="http://schemas.microsoft.com/office/drawing/2010/main">
                <a14:imgLayer r:embed="rId10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rcRect l="31887" t="13925" r="31163" b="25698"/>
        <a:stretch/>
      </xdr:blipFill>
      <xdr:spPr>
        <a:xfrm>
          <a:off x="5483225" y="5295900"/>
          <a:ext cx="528113" cy="519111"/>
        </a:xfrm>
        <a:prstGeom prst="rect">
          <a:avLst/>
        </a:prstGeom>
      </xdr:spPr>
    </xdr:pic>
    <xdr:clientData/>
  </xdr:oneCellAnchor>
  <xdr:oneCellAnchor>
    <xdr:from>
      <xdr:col>3</xdr:col>
      <xdr:colOff>1701800</xdr:colOff>
      <xdr:row>25</xdr:row>
      <xdr:rowOff>50800</xdr:rowOff>
    </xdr:from>
    <xdr:ext cx="528113" cy="519111"/>
    <xdr:pic>
      <xdr:nvPicPr>
        <xdr:cNvPr id="44" name="그림 43">
          <a:extLst>
            <a:ext uri="{FF2B5EF4-FFF2-40B4-BE49-F238E27FC236}">
              <a16:creationId xmlns:a16="http://schemas.microsoft.com/office/drawing/2014/main" id="{B39FD5BB-FF43-4638-9962-0431D35D613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 cstate="print">
          <a:extLst>
            <a:ext uri="{BEBA8EAE-BF5A-486C-A8C5-ECC9F3942E4B}">
              <a14:imgProps xmlns:a14="http://schemas.microsoft.com/office/drawing/2010/main">
                <a14:imgLayer r:embed="rId10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rcRect l="31887" t="13925" r="31163" b="25698"/>
        <a:stretch/>
      </xdr:blipFill>
      <xdr:spPr>
        <a:xfrm>
          <a:off x="2740025" y="5289550"/>
          <a:ext cx="528113" cy="519111"/>
        </a:xfrm>
        <a:prstGeom prst="rect">
          <a:avLst/>
        </a:prstGeom>
      </xdr:spPr>
    </xdr:pic>
    <xdr:clientData/>
  </xdr:oneCellAnchor>
  <xdr:oneCellAnchor>
    <xdr:from>
      <xdr:col>4</xdr:col>
      <xdr:colOff>711200</xdr:colOff>
      <xdr:row>33</xdr:row>
      <xdr:rowOff>107950</xdr:rowOff>
    </xdr:from>
    <xdr:ext cx="528113" cy="519111"/>
    <xdr:pic>
      <xdr:nvPicPr>
        <xdr:cNvPr id="45" name="그림 44">
          <a:extLst>
            <a:ext uri="{FF2B5EF4-FFF2-40B4-BE49-F238E27FC236}">
              <a16:creationId xmlns:a16="http://schemas.microsoft.com/office/drawing/2014/main" id="{B8E01510-2149-4C33-BDEA-AA6999F4C07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 cstate="print">
          <a:extLst>
            <a:ext uri="{BEBA8EAE-BF5A-486C-A8C5-ECC9F3942E4B}">
              <a14:imgProps xmlns:a14="http://schemas.microsoft.com/office/drawing/2010/main">
                <a14:imgLayer r:embed="rId10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rcRect l="31887" t="13925" r="31163" b="25698"/>
        <a:stretch/>
      </xdr:blipFill>
      <xdr:spPr>
        <a:xfrm>
          <a:off x="3425825" y="7023100"/>
          <a:ext cx="528113" cy="519111"/>
        </a:xfrm>
        <a:prstGeom prst="rect">
          <a:avLst/>
        </a:prstGeom>
      </xdr:spPr>
    </xdr:pic>
    <xdr:clientData/>
  </xdr:oneCellAnchor>
  <xdr:oneCellAnchor>
    <xdr:from>
      <xdr:col>9</xdr:col>
      <xdr:colOff>1308100</xdr:colOff>
      <xdr:row>40</xdr:row>
      <xdr:rowOff>69850</xdr:rowOff>
    </xdr:from>
    <xdr:ext cx="528113" cy="519111"/>
    <xdr:pic>
      <xdr:nvPicPr>
        <xdr:cNvPr id="46" name="그림 45">
          <a:extLst>
            <a:ext uri="{FF2B5EF4-FFF2-40B4-BE49-F238E27FC236}">
              <a16:creationId xmlns:a16="http://schemas.microsoft.com/office/drawing/2014/main" id="{D25D4D5C-1D73-4C3F-8A22-EAC1C2AC635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 cstate="print">
          <a:extLst>
            <a:ext uri="{BEBA8EAE-BF5A-486C-A8C5-ECC9F3942E4B}">
              <a14:imgProps xmlns:a14="http://schemas.microsoft.com/office/drawing/2010/main">
                <a14:imgLayer r:embed="rId10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rcRect l="31887" t="13925" r="31163" b="25698"/>
        <a:stretch/>
      </xdr:blipFill>
      <xdr:spPr>
        <a:xfrm>
          <a:off x="6861175" y="8451850"/>
          <a:ext cx="528113" cy="519111"/>
        </a:xfrm>
        <a:prstGeom prst="rect">
          <a:avLst/>
        </a:prstGeom>
      </xdr:spPr>
    </xdr:pic>
    <xdr:clientData/>
  </xdr:oneCellAnchor>
  <xdr:oneCellAnchor>
    <xdr:from>
      <xdr:col>8</xdr:col>
      <xdr:colOff>984250</xdr:colOff>
      <xdr:row>18</xdr:row>
      <xdr:rowOff>95250</xdr:rowOff>
    </xdr:from>
    <xdr:ext cx="528113" cy="519111"/>
    <xdr:pic>
      <xdr:nvPicPr>
        <xdr:cNvPr id="47" name="그림 46">
          <a:extLst>
            <a:ext uri="{FF2B5EF4-FFF2-40B4-BE49-F238E27FC236}">
              <a16:creationId xmlns:a16="http://schemas.microsoft.com/office/drawing/2014/main" id="{F5CD2361-2132-47F8-9145-C259DB86274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 cstate="print">
          <a:extLst>
            <a:ext uri="{BEBA8EAE-BF5A-486C-A8C5-ECC9F3942E4B}">
              <a14:imgProps xmlns:a14="http://schemas.microsoft.com/office/drawing/2010/main">
                <a14:imgLayer r:embed="rId10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rcRect l="31887" t="13925" r="31163" b="25698"/>
        <a:stretch/>
      </xdr:blipFill>
      <xdr:spPr>
        <a:xfrm>
          <a:off x="6175375" y="3867150"/>
          <a:ext cx="528113" cy="519111"/>
        </a:xfrm>
        <a:prstGeom prst="rect">
          <a:avLst/>
        </a:prstGeom>
      </xdr:spPr>
    </xdr:pic>
    <xdr:clientData/>
  </xdr:oneCellAnchor>
  <xdr:oneCellAnchor>
    <xdr:from>
      <xdr:col>6</xdr:col>
      <xdr:colOff>692150</xdr:colOff>
      <xdr:row>25</xdr:row>
      <xdr:rowOff>57150</xdr:rowOff>
    </xdr:from>
    <xdr:ext cx="528113" cy="519111"/>
    <xdr:pic>
      <xdr:nvPicPr>
        <xdr:cNvPr id="48" name="그림 47">
          <a:extLst>
            <a:ext uri="{FF2B5EF4-FFF2-40B4-BE49-F238E27FC236}">
              <a16:creationId xmlns:a16="http://schemas.microsoft.com/office/drawing/2014/main" id="{F34A5B5A-7633-4CF6-8947-B1A7BCB6364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 cstate="print">
          <a:extLst>
            <a:ext uri="{BEBA8EAE-BF5A-486C-A8C5-ECC9F3942E4B}">
              <a14:imgProps xmlns:a14="http://schemas.microsoft.com/office/drawing/2010/main">
                <a14:imgLayer r:embed="rId10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rcRect l="31887" t="13925" r="31163" b="25698"/>
        <a:stretch/>
      </xdr:blipFill>
      <xdr:spPr>
        <a:xfrm>
          <a:off x="4797425" y="5295900"/>
          <a:ext cx="528113" cy="519111"/>
        </a:xfrm>
        <a:prstGeom prst="rect">
          <a:avLst/>
        </a:prstGeom>
      </xdr:spPr>
    </xdr:pic>
    <xdr:clientData/>
  </xdr:oneCellAnchor>
  <xdr:oneCellAnchor>
    <xdr:from>
      <xdr:col>7</xdr:col>
      <xdr:colOff>1746250</xdr:colOff>
      <xdr:row>11</xdr:row>
      <xdr:rowOff>63500</xdr:rowOff>
    </xdr:from>
    <xdr:ext cx="528113" cy="519111"/>
    <xdr:pic>
      <xdr:nvPicPr>
        <xdr:cNvPr id="49" name="그림 48">
          <a:extLst>
            <a:ext uri="{FF2B5EF4-FFF2-40B4-BE49-F238E27FC236}">
              <a16:creationId xmlns:a16="http://schemas.microsoft.com/office/drawing/2014/main" id="{9666E533-3DC1-46E3-ABF4-E5E6A0ECB15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 cstate="print">
          <a:extLst>
            <a:ext uri="{BEBA8EAE-BF5A-486C-A8C5-ECC9F3942E4B}">
              <a14:imgProps xmlns:a14="http://schemas.microsoft.com/office/drawing/2010/main">
                <a14:imgLayer r:embed="rId10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rcRect l="31887" t="13925" r="31163" b="25698"/>
        <a:stretch/>
      </xdr:blipFill>
      <xdr:spPr>
        <a:xfrm>
          <a:off x="5489575" y="2368550"/>
          <a:ext cx="528113" cy="519111"/>
        </a:xfrm>
        <a:prstGeom prst="rect">
          <a:avLst/>
        </a:prstGeom>
      </xdr:spPr>
    </xdr:pic>
    <xdr:clientData/>
  </xdr:oneCellAnchor>
  <xdr:oneCellAnchor>
    <xdr:from>
      <xdr:col>6</xdr:col>
      <xdr:colOff>1555750</xdr:colOff>
      <xdr:row>4</xdr:row>
      <xdr:rowOff>63500</xdr:rowOff>
    </xdr:from>
    <xdr:ext cx="528113" cy="519111"/>
    <xdr:pic>
      <xdr:nvPicPr>
        <xdr:cNvPr id="50" name="그림 49">
          <a:extLst>
            <a:ext uri="{FF2B5EF4-FFF2-40B4-BE49-F238E27FC236}">
              <a16:creationId xmlns:a16="http://schemas.microsoft.com/office/drawing/2014/main" id="{92C2168D-9016-41E1-8A91-90DBEA3C7FA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 cstate="print">
          <a:extLst>
            <a:ext uri="{BEBA8EAE-BF5A-486C-A8C5-ECC9F3942E4B}">
              <a14:imgProps xmlns:a14="http://schemas.microsoft.com/office/drawing/2010/main">
                <a14:imgLayer r:embed="rId10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rcRect l="31887" t="13925" r="31163" b="25698"/>
        <a:stretch/>
      </xdr:blipFill>
      <xdr:spPr>
        <a:xfrm>
          <a:off x="4803775" y="901700"/>
          <a:ext cx="528113" cy="519111"/>
        </a:xfrm>
        <a:prstGeom prst="rect">
          <a:avLst/>
        </a:prstGeom>
      </xdr:spPr>
    </xdr:pic>
    <xdr:clientData/>
  </xdr:oneCellAnchor>
  <xdr:oneCellAnchor>
    <xdr:from>
      <xdr:col>6</xdr:col>
      <xdr:colOff>412750</xdr:colOff>
      <xdr:row>40</xdr:row>
      <xdr:rowOff>63500</xdr:rowOff>
    </xdr:from>
    <xdr:ext cx="528113" cy="519111"/>
    <xdr:pic>
      <xdr:nvPicPr>
        <xdr:cNvPr id="51" name="그림 50">
          <a:extLst>
            <a:ext uri="{FF2B5EF4-FFF2-40B4-BE49-F238E27FC236}">
              <a16:creationId xmlns:a16="http://schemas.microsoft.com/office/drawing/2014/main" id="{B7C4A6D6-8979-494B-BEC7-1CF44643DEF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 cstate="print">
          <a:extLst>
            <a:ext uri="{BEBA8EAE-BF5A-486C-A8C5-ECC9F3942E4B}">
              <a14:imgProps xmlns:a14="http://schemas.microsoft.com/office/drawing/2010/main">
                <a14:imgLayer r:embed="rId10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rcRect l="31887" t="13925" r="31163" b="25698"/>
        <a:stretch/>
      </xdr:blipFill>
      <xdr:spPr>
        <a:xfrm>
          <a:off x="4527550" y="8445500"/>
          <a:ext cx="528113" cy="519111"/>
        </a:xfrm>
        <a:prstGeom prst="rect">
          <a:avLst/>
        </a:prstGeom>
      </xdr:spPr>
    </xdr:pic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466045</xdr:colOff>
      <xdr:row>4</xdr:row>
      <xdr:rowOff>232454</xdr:rowOff>
    </xdr:to>
    <xdr:pic>
      <xdr:nvPicPr>
        <xdr:cNvPr id="2" name="그림 15">
          <a:extLst>
            <a:ext uri="{FF2B5EF4-FFF2-40B4-BE49-F238E27FC236}">
              <a16:creationId xmlns:a16="http://schemas.microsoft.com/office/drawing/2014/main" id="{6FB6BF01-D5D4-4CCA-A503-D1237D7171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90575" b="86995"/>
        <a:stretch>
          <a:fillRect/>
        </a:stretch>
      </xdr:blipFill>
      <xdr:spPr bwMode="auto">
        <a:xfrm>
          <a:off x="0" y="0"/>
          <a:ext cx="1837645" cy="10516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254205</xdr:colOff>
      <xdr:row>0</xdr:row>
      <xdr:rowOff>1</xdr:rowOff>
    </xdr:from>
    <xdr:to>
      <xdr:col>11</xdr:col>
      <xdr:colOff>17318</xdr:colOff>
      <xdr:row>0</xdr:row>
      <xdr:rowOff>225136</xdr:rowOff>
    </xdr:to>
    <xdr:pic>
      <xdr:nvPicPr>
        <xdr:cNvPr id="3" name="그림 18">
          <a:extLst>
            <a:ext uri="{FF2B5EF4-FFF2-40B4-BE49-F238E27FC236}">
              <a16:creationId xmlns:a16="http://schemas.microsoft.com/office/drawing/2014/main" id="{54E25E45-CB08-450A-BB08-F7C0B316DFFC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99144"/>
        <a:stretch>
          <a:fillRect/>
        </a:stretch>
      </xdr:blipFill>
      <xdr:spPr bwMode="auto">
        <a:xfrm>
          <a:off x="1625805" y="1"/>
          <a:ext cx="5935313" cy="2060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1142999</xdr:colOff>
      <xdr:row>0</xdr:row>
      <xdr:rowOff>0</xdr:rowOff>
    </xdr:from>
    <xdr:to>
      <xdr:col>11</xdr:col>
      <xdr:colOff>21894</xdr:colOff>
      <xdr:row>48</xdr:row>
      <xdr:rowOff>1053275</xdr:rowOff>
    </xdr:to>
    <xdr:pic>
      <xdr:nvPicPr>
        <xdr:cNvPr id="4" name="그림 17">
          <a:extLst>
            <a:ext uri="{FF2B5EF4-FFF2-40B4-BE49-F238E27FC236}">
              <a16:creationId xmlns:a16="http://schemas.microsoft.com/office/drawing/2014/main" id="{A5A3A8F5-2B8C-47FD-BB97-B97AD5C71C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9294" r="2"/>
        <a:stretch>
          <a:fillRect/>
        </a:stretch>
      </xdr:blipFill>
      <xdr:spPr bwMode="auto">
        <a:xfrm>
          <a:off x="7543799" y="0"/>
          <a:ext cx="21895" cy="10263950"/>
        </a:xfrm>
        <a:prstGeom prst="rect">
          <a:avLst/>
        </a:prstGeom>
        <a:solidFill>
          <a:srgbClr val="948A54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4361151</xdr:colOff>
      <xdr:row>48</xdr:row>
      <xdr:rowOff>127721</xdr:rowOff>
    </xdr:from>
    <xdr:to>
      <xdr:col>11</xdr:col>
      <xdr:colOff>28631</xdr:colOff>
      <xdr:row>51</xdr:row>
      <xdr:rowOff>9360</xdr:rowOff>
    </xdr:to>
    <xdr:pic>
      <xdr:nvPicPr>
        <xdr:cNvPr id="5" name="그림 16">
          <a:extLst>
            <a:ext uri="{FF2B5EF4-FFF2-40B4-BE49-F238E27FC236}">
              <a16:creationId xmlns:a16="http://schemas.microsoft.com/office/drawing/2014/main" id="{13198647-2247-467E-96C9-C93EA643FD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0575" t="86995"/>
        <a:stretch>
          <a:fillRect/>
        </a:stretch>
      </xdr:blipFill>
      <xdr:spPr bwMode="auto">
        <a:xfrm>
          <a:off x="6856701" y="10186121"/>
          <a:ext cx="715730" cy="5102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49</xdr:row>
      <xdr:rowOff>779319</xdr:rowOff>
    </xdr:from>
    <xdr:to>
      <xdr:col>10</xdr:col>
      <xdr:colOff>443016</xdr:colOff>
      <xdr:row>51</xdr:row>
      <xdr:rowOff>1989</xdr:rowOff>
    </xdr:to>
    <xdr:pic>
      <xdr:nvPicPr>
        <xdr:cNvPr id="6" name="그림 19">
          <a:extLst>
            <a:ext uri="{FF2B5EF4-FFF2-40B4-BE49-F238E27FC236}">
              <a16:creationId xmlns:a16="http://schemas.microsoft.com/office/drawing/2014/main" id="{9C8F8AD5-5C42-492E-977A-72FF4C85C88E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99144"/>
        <a:stretch>
          <a:fillRect/>
        </a:stretch>
      </xdr:blipFill>
      <xdr:spPr bwMode="auto">
        <a:xfrm>
          <a:off x="0" y="10475769"/>
          <a:ext cx="7301016" cy="2132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2</xdr:row>
      <xdr:rowOff>552004</xdr:rowOff>
    </xdr:from>
    <xdr:to>
      <xdr:col>0</xdr:col>
      <xdr:colOff>285749</xdr:colOff>
      <xdr:row>49</xdr:row>
      <xdr:rowOff>860528</xdr:rowOff>
    </xdr:to>
    <xdr:pic>
      <xdr:nvPicPr>
        <xdr:cNvPr id="7" name="그림 20">
          <a:extLst>
            <a:ext uri="{FF2B5EF4-FFF2-40B4-BE49-F238E27FC236}">
              <a16:creationId xmlns:a16="http://schemas.microsoft.com/office/drawing/2014/main" id="{DF355417-37E5-4D31-8BAD-A4FA5D8C9A5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9294" r="2"/>
        <a:stretch>
          <a:fillRect/>
        </a:stretch>
      </xdr:blipFill>
      <xdr:spPr bwMode="auto">
        <a:xfrm>
          <a:off x="0" y="628204"/>
          <a:ext cx="285749" cy="9852574"/>
        </a:xfrm>
        <a:prstGeom prst="rect">
          <a:avLst/>
        </a:prstGeom>
        <a:solidFill>
          <a:srgbClr val="948A54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152400</xdr:colOff>
      <xdr:row>0</xdr:row>
      <xdr:rowOff>334737</xdr:rowOff>
    </xdr:from>
    <xdr:to>
      <xdr:col>7</xdr:col>
      <xdr:colOff>4287612</xdr:colOff>
      <xdr:row>2</xdr:row>
      <xdr:rowOff>368752</xdr:rowOff>
    </xdr:to>
    <xdr:sp macro="" textlink="">
      <xdr:nvSpPr>
        <xdr:cNvPr id="8" name="AutoShape 4">
          <a:extLst>
            <a:ext uri="{FF2B5EF4-FFF2-40B4-BE49-F238E27FC236}">
              <a16:creationId xmlns:a16="http://schemas.microsoft.com/office/drawing/2014/main" id="{C64A7B2B-F97C-4ED7-891F-EA2487709BE2}"/>
            </a:ext>
          </a:extLst>
        </xdr:cNvPr>
        <xdr:cNvSpPr>
          <a:spLocks noChangeArrowheads="1"/>
        </xdr:cNvSpPr>
      </xdr:nvSpPr>
      <xdr:spPr bwMode="auto">
        <a:xfrm>
          <a:off x="3581400" y="210912"/>
          <a:ext cx="1906362" cy="415015"/>
        </a:xfrm>
        <a:prstGeom prst="roundRect">
          <a:avLst>
            <a:gd name="adj" fmla="val 30991"/>
          </a:avLst>
        </a:prstGeom>
        <a:solidFill>
          <a:srgbClr val="645043"/>
        </a:solidFill>
        <a:ln>
          <a:noFill/>
        </a:ln>
      </xdr:spPr>
      <xdr:txBody>
        <a:bodyPr vertOverflow="clip" wrap="square" lIns="100584" tIns="68580" rIns="100584" bIns="68580" anchor="ctr"/>
        <a:lstStyle/>
        <a:p>
          <a:pPr algn="ctr" rtl="0">
            <a:defRPr sz="1000"/>
          </a:pPr>
          <a:r>
            <a:rPr lang="ko-KR" altLang="en-US" sz="7200" b="0" i="0" u="none" strike="noStrike" baseline="0">
              <a:solidFill>
                <a:srgbClr val="FFFFFF"/>
              </a:solidFill>
              <a:latin typeface="LG스마트체2.0 Bold" panose="020B0600000101010101" pitchFamily="50" charset="-127"/>
              <a:ea typeface="LG스마트체2.0 Bold" panose="020B0600000101010101" pitchFamily="50" charset="-127"/>
            </a:rPr>
            <a:t>주 간 메 뉴 표</a:t>
          </a:r>
        </a:p>
      </xdr:txBody>
    </xdr:sp>
    <xdr:clientData/>
  </xdr:twoCellAnchor>
  <xdr:oneCellAnchor>
    <xdr:from>
      <xdr:col>8</xdr:col>
      <xdr:colOff>3111500</xdr:colOff>
      <xdr:row>26</xdr:row>
      <xdr:rowOff>95250</xdr:rowOff>
    </xdr:from>
    <xdr:ext cx="6768757" cy="2524921"/>
    <xdr:pic>
      <xdr:nvPicPr>
        <xdr:cNvPr id="16" name="그림 15">
          <a:extLst>
            <a:ext uri="{FF2B5EF4-FFF2-40B4-BE49-F238E27FC236}">
              <a16:creationId xmlns:a16="http://schemas.microsoft.com/office/drawing/2014/main" id="{9E3E5F6F-6CC2-4AB2-B334-27C01CF230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6169025" y="5543550"/>
          <a:ext cx="6768757" cy="2524921"/>
        </a:xfrm>
        <a:prstGeom prst="rect">
          <a:avLst/>
        </a:prstGeom>
      </xdr:spPr>
    </xdr:pic>
    <xdr:clientData/>
  </xdr:oneCellAnchor>
  <xdr:twoCellAnchor>
    <xdr:from>
      <xdr:col>8</xdr:col>
      <xdr:colOff>31750</xdr:colOff>
      <xdr:row>18</xdr:row>
      <xdr:rowOff>38101</xdr:rowOff>
    </xdr:from>
    <xdr:to>
      <xdr:col>9</xdr:col>
      <xdr:colOff>19049</xdr:colOff>
      <xdr:row>25</xdr:row>
      <xdr:rowOff>6351</xdr:rowOff>
    </xdr:to>
    <xdr:sp macro="" textlink="">
      <xdr:nvSpPr>
        <xdr:cNvPr id="17" name="직사각형 16">
          <a:extLst>
            <a:ext uri="{FF2B5EF4-FFF2-40B4-BE49-F238E27FC236}">
              <a16:creationId xmlns:a16="http://schemas.microsoft.com/office/drawing/2014/main" id="{3603AB3E-66B5-4D1F-A13F-1DFCD8DC2223}"/>
            </a:ext>
          </a:extLst>
        </xdr:cNvPr>
        <xdr:cNvSpPr/>
      </xdr:nvSpPr>
      <xdr:spPr>
        <a:xfrm>
          <a:off x="5518150" y="3810001"/>
          <a:ext cx="673099" cy="1435100"/>
        </a:xfrm>
        <a:prstGeom prst="rect">
          <a:avLst/>
        </a:prstGeom>
        <a:noFill/>
        <a:ln w="57150"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039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077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116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155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519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223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199271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6308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/>
        </a:p>
      </xdr:txBody>
    </xdr:sp>
    <xdr:clientData/>
  </xdr:twoCellAnchor>
  <xdr:twoCellAnchor>
    <xdr:from>
      <xdr:col>8</xdr:col>
      <xdr:colOff>25400</xdr:colOff>
      <xdr:row>32</xdr:row>
      <xdr:rowOff>31750</xdr:rowOff>
    </xdr:from>
    <xdr:to>
      <xdr:col>9</xdr:col>
      <xdr:colOff>12699</xdr:colOff>
      <xdr:row>40</xdr:row>
      <xdr:rowOff>6349</xdr:rowOff>
    </xdr:to>
    <xdr:sp macro="" textlink="">
      <xdr:nvSpPr>
        <xdr:cNvPr id="18" name="직사각형 17">
          <a:extLst>
            <a:ext uri="{FF2B5EF4-FFF2-40B4-BE49-F238E27FC236}">
              <a16:creationId xmlns:a16="http://schemas.microsoft.com/office/drawing/2014/main" id="{80BF73A6-D057-47DC-AF9F-C58170722F0A}"/>
            </a:ext>
          </a:extLst>
        </xdr:cNvPr>
        <xdr:cNvSpPr/>
      </xdr:nvSpPr>
      <xdr:spPr>
        <a:xfrm>
          <a:off x="5511800" y="6737350"/>
          <a:ext cx="673099" cy="1650999"/>
        </a:xfrm>
        <a:prstGeom prst="rect">
          <a:avLst/>
        </a:prstGeom>
        <a:noFill/>
        <a:ln w="57150"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039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077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116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155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519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223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199271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6308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/>
        </a:p>
      </xdr:txBody>
    </xdr:sp>
    <xdr:clientData/>
  </xdr:twoCellAnchor>
  <xdr:twoCellAnchor>
    <xdr:from>
      <xdr:col>8</xdr:col>
      <xdr:colOff>19050</xdr:colOff>
      <xdr:row>39</xdr:row>
      <xdr:rowOff>533400</xdr:rowOff>
    </xdr:from>
    <xdr:to>
      <xdr:col>9</xdr:col>
      <xdr:colOff>6349</xdr:colOff>
      <xdr:row>47</xdr:row>
      <xdr:rowOff>507999</xdr:rowOff>
    </xdr:to>
    <xdr:sp macro="" textlink="">
      <xdr:nvSpPr>
        <xdr:cNvPr id="19" name="직사각형 18">
          <a:extLst>
            <a:ext uri="{FF2B5EF4-FFF2-40B4-BE49-F238E27FC236}">
              <a16:creationId xmlns:a16="http://schemas.microsoft.com/office/drawing/2014/main" id="{53CE2170-B6A7-4CCE-B3C9-3096BD6AD03E}"/>
            </a:ext>
          </a:extLst>
        </xdr:cNvPr>
        <xdr:cNvSpPr/>
      </xdr:nvSpPr>
      <xdr:spPr>
        <a:xfrm>
          <a:off x="5505450" y="8382000"/>
          <a:ext cx="673099" cy="1679574"/>
        </a:xfrm>
        <a:prstGeom prst="rect">
          <a:avLst/>
        </a:prstGeom>
        <a:noFill/>
        <a:ln w="57150"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039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077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116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155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519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223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199271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6308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/>
        </a:p>
      </xdr:txBody>
    </xdr:sp>
    <xdr:clientData/>
  </xdr:twoCellAnchor>
  <xdr:twoCellAnchor>
    <xdr:from>
      <xdr:col>7</xdr:col>
      <xdr:colOff>5429250</xdr:colOff>
      <xdr:row>17</xdr:row>
      <xdr:rowOff>228600</xdr:rowOff>
    </xdr:from>
    <xdr:to>
      <xdr:col>8</xdr:col>
      <xdr:colOff>1835440</xdr:colOff>
      <xdr:row>19</xdr:row>
      <xdr:rowOff>220008</xdr:rowOff>
    </xdr:to>
    <xdr:sp macro="" textlink="">
      <xdr:nvSpPr>
        <xdr:cNvPr id="20" name="TextBox 3">
          <a:extLst>
            <a:ext uri="{FF2B5EF4-FFF2-40B4-BE49-F238E27FC236}">
              <a16:creationId xmlns:a16="http://schemas.microsoft.com/office/drawing/2014/main" id="{3698BA63-33A7-4B82-946A-E42F26EB875B}"/>
            </a:ext>
          </a:extLst>
        </xdr:cNvPr>
        <xdr:cNvSpPr txBox="1"/>
      </xdr:nvSpPr>
      <xdr:spPr>
        <a:xfrm rot="20368971">
          <a:off x="5486400" y="3771900"/>
          <a:ext cx="682915" cy="420033"/>
        </a:xfrm>
        <a:prstGeom prst="rect">
          <a:avLst/>
        </a:prstGeom>
        <a:noFill/>
        <a:ln>
          <a:noFill/>
        </a:ln>
      </xdr:spPr>
      <xdr:txBody>
        <a:bodyPr wrap="square" rtlCol="0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en-US" sz="4800" b="0" i="0">
              <a:solidFill>
                <a:srgbClr val="FF0000"/>
              </a:solidFill>
              <a:latin typeface="LG스마트체2.0 Bold" panose="020B0600000101010101" pitchFamily="50" charset="-127"/>
              <a:ea typeface="LG스마트체2.0 Bold" panose="020B0600000101010101" pitchFamily="50" charset="-127"/>
            </a:rPr>
            <a:t>★</a:t>
          </a:r>
          <a:r>
            <a:rPr lang="ko-KR" altLang="en-US" sz="4800" b="0" i="0">
              <a:solidFill>
                <a:srgbClr val="FFC000"/>
              </a:solidFill>
              <a:latin typeface="LG스마트체2.0 Bold" panose="020B0600000101010101" pitchFamily="50" charset="-127"/>
              <a:ea typeface="LG스마트체2.0 Bold" panose="020B0600000101010101" pitchFamily="50" charset="-127"/>
            </a:rPr>
            <a:t>★</a:t>
          </a:r>
          <a:r>
            <a:rPr lang="ko-KR" altLang="en-US" sz="4800" b="0" i="0">
              <a:solidFill>
                <a:srgbClr val="92D050"/>
              </a:solidFill>
              <a:latin typeface="LG스마트체2.0 Bold" panose="020B0600000101010101" pitchFamily="50" charset="-127"/>
              <a:ea typeface="LG스마트체2.0 Bold" panose="020B0600000101010101" pitchFamily="50" charset="-127"/>
            </a:rPr>
            <a:t>★</a:t>
          </a:r>
        </a:p>
      </xdr:txBody>
    </xdr:sp>
    <xdr:clientData/>
  </xdr:twoCellAnchor>
  <xdr:twoCellAnchor>
    <xdr:from>
      <xdr:col>7</xdr:col>
      <xdr:colOff>5645150</xdr:colOff>
      <xdr:row>31</xdr:row>
      <xdr:rowOff>127000</xdr:rowOff>
    </xdr:from>
    <xdr:to>
      <xdr:col>8</xdr:col>
      <xdr:colOff>2051340</xdr:colOff>
      <xdr:row>33</xdr:row>
      <xdr:rowOff>118408</xdr:rowOff>
    </xdr:to>
    <xdr:sp macro="" textlink="">
      <xdr:nvSpPr>
        <xdr:cNvPr id="21" name="TextBox 3">
          <a:extLst>
            <a:ext uri="{FF2B5EF4-FFF2-40B4-BE49-F238E27FC236}">
              <a16:creationId xmlns:a16="http://schemas.microsoft.com/office/drawing/2014/main" id="{87305B93-BBA3-4977-BC99-2A4EE4125A87}"/>
            </a:ext>
          </a:extLst>
        </xdr:cNvPr>
        <xdr:cNvSpPr txBox="1"/>
      </xdr:nvSpPr>
      <xdr:spPr>
        <a:xfrm rot="20368971">
          <a:off x="5483225" y="6623050"/>
          <a:ext cx="692440" cy="410508"/>
        </a:xfrm>
        <a:prstGeom prst="rect">
          <a:avLst/>
        </a:prstGeom>
        <a:noFill/>
        <a:ln>
          <a:noFill/>
        </a:ln>
      </xdr:spPr>
      <xdr:txBody>
        <a:bodyPr wrap="square" rtlCol="0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en-US" sz="4800" b="0" i="0">
              <a:solidFill>
                <a:srgbClr val="FF0000"/>
              </a:solidFill>
              <a:latin typeface="LG스마트체2.0 Bold" panose="020B0600000101010101" pitchFamily="50" charset="-127"/>
              <a:ea typeface="LG스마트체2.0 Bold" panose="020B0600000101010101" pitchFamily="50" charset="-127"/>
            </a:rPr>
            <a:t>★</a:t>
          </a:r>
          <a:r>
            <a:rPr lang="ko-KR" altLang="en-US" sz="4800" b="0" i="0">
              <a:solidFill>
                <a:srgbClr val="FFC000"/>
              </a:solidFill>
              <a:latin typeface="LG스마트체2.0 Bold" panose="020B0600000101010101" pitchFamily="50" charset="-127"/>
              <a:ea typeface="LG스마트체2.0 Bold" panose="020B0600000101010101" pitchFamily="50" charset="-127"/>
            </a:rPr>
            <a:t>★</a:t>
          </a:r>
          <a:r>
            <a:rPr lang="ko-KR" altLang="en-US" sz="4800" b="0" i="0">
              <a:solidFill>
                <a:srgbClr val="92D050"/>
              </a:solidFill>
              <a:latin typeface="LG스마트체2.0 Bold" panose="020B0600000101010101" pitchFamily="50" charset="-127"/>
              <a:ea typeface="LG스마트체2.0 Bold" panose="020B0600000101010101" pitchFamily="50" charset="-127"/>
            </a:rPr>
            <a:t>★</a:t>
          </a:r>
        </a:p>
      </xdr:txBody>
    </xdr:sp>
    <xdr:clientData/>
  </xdr:twoCellAnchor>
  <xdr:twoCellAnchor>
    <xdr:from>
      <xdr:col>7</xdr:col>
      <xdr:colOff>5607050</xdr:colOff>
      <xdr:row>39</xdr:row>
      <xdr:rowOff>25399</xdr:rowOff>
    </xdr:from>
    <xdr:to>
      <xdr:col>8</xdr:col>
      <xdr:colOff>2013240</xdr:colOff>
      <xdr:row>41</xdr:row>
      <xdr:rowOff>16807</xdr:rowOff>
    </xdr:to>
    <xdr:sp macro="" textlink="">
      <xdr:nvSpPr>
        <xdr:cNvPr id="22" name="TextBox 3">
          <a:extLst>
            <a:ext uri="{FF2B5EF4-FFF2-40B4-BE49-F238E27FC236}">
              <a16:creationId xmlns:a16="http://schemas.microsoft.com/office/drawing/2014/main" id="{F914038D-A5C8-4EF5-BECE-A5F912AE2B61}"/>
            </a:ext>
          </a:extLst>
        </xdr:cNvPr>
        <xdr:cNvSpPr txBox="1"/>
      </xdr:nvSpPr>
      <xdr:spPr>
        <a:xfrm rot="20368971">
          <a:off x="5483225" y="8197849"/>
          <a:ext cx="692440" cy="410508"/>
        </a:xfrm>
        <a:prstGeom prst="rect">
          <a:avLst/>
        </a:prstGeom>
        <a:noFill/>
        <a:ln>
          <a:noFill/>
        </a:ln>
      </xdr:spPr>
      <xdr:txBody>
        <a:bodyPr wrap="square" rtlCol="0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en-US" sz="4800" b="0" i="0">
              <a:solidFill>
                <a:srgbClr val="FF0000"/>
              </a:solidFill>
              <a:latin typeface="LG스마트체2.0 Bold" panose="020B0600000101010101" pitchFamily="50" charset="-127"/>
              <a:ea typeface="LG스마트체2.0 Bold" panose="020B0600000101010101" pitchFamily="50" charset="-127"/>
            </a:rPr>
            <a:t>★</a:t>
          </a:r>
          <a:r>
            <a:rPr lang="ko-KR" altLang="en-US" sz="4800" b="0" i="0">
              <a:solidFill>
                <a:srgbClr val="FFC000"/>
              </a:solidFill>
              <a:latin typeface="LG스마트체2.0 Bold" panose="020B0600000101010101" pitchFamily="50" charset="-127"/>
              <a:ea typeface="LG스마트체2.0 Bold" panose="020B0600000101010101" pitchFamily="50" charset="-127"/>
            </a:rPr>
            <a:t>★</a:t>
          </a:r>
          <a:r>
            <a:rPr lang="ko-KR" altLang="en-US" sz="4800" b="0" i="0">
              <a:solidFill>
                <a:srgbClr val="92D050"/>
              </a:solidFill>
              <a:latin typeface="LG스마트체2.0 Bold" panose="020B0600000101010101" pitchFamily="50" charset="-127"/>
              <a:ea typeface="LG스마트체2.0 Bold" panose="020B0600000101010101" pitchFamily="50" charset="-127"/>
            </a:rPr>
            <a:t>★</a:t>
          </a:r>
        </a:p>
      </xdr:txBody>
    </xdr:sp>
    <xdr:clientData/>
  </xdr:twoCellAnchor>
  <xdr:twoCellAnchor>
    <xdr:from>
      <xdr:col>8</xdr:col>
      <xdr:colOff>5249325</xdr:colOff>
      <xdr:row>18</xdr:row>
      <xdr:rowOff>90420</xdr:rowOff>
    </xdr:from>
    <xdr:to>
      <xdr:col>9</xdr:col>
      <xdr:colOff>1478778</xdr:colOff>
      <xdr:row>20</xdr:row>
      <xdr:rowOff>81828</xdr:rowOff>
    </xdr:to>
    <xdr:sp macro="" textlink="">
      <xdr:nvSpPr>
        <xdr:cNvPr id="23" name="TextBox 3">
          <a:extLst>
            <a:ext uri="{FF2B5EF4-FFF2-40B4-BE49-F238E27FC236}">
              <a16:creationId xmlns:a16="http://schemas.microsoft.com/office/drawing/2014/main" id="{D19DCF1C-CBA9-4DBE-8D64-E0C66F860A02}"/>
            </a:ext>
          </a:extLst>
        </xdr:cNvPr>
        <xdr:cNvSpPr txBox="1"/>
      </xdr:nvSpPr>
      <xdr:spPr>
        <a:xfrm rot="1731519" flipH="1">
          <a:off x="6173250" y="3862320"/>
          <a:ext cx="687153" cy="410508"/>
        </a:xfrm>
        <a:prstGeom prst="rect">
          <a:avLst/>
        </a:prstGeom>
        <a:noFill/>
        <a:ln>
          <a:noFill/>
        </a:ln>
      </xdr:spPr>
      <xdr:txBody>
        <a:bodyPr wrap="square" rtlCol="0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en-US" sz="4800" b="0" i="0">
              <a:solidFill>
                <a:srgbClr val="FF0000"/>
              </a:solidFill>
              <a:latin typeface="LG스마트체2.0 Bold" panose="020B0600000101010101" pitchFamily="50" charset="-127"/>
              <a:ea typeface="LG스마트체2.0 Bold" panose="020B0600000101010101" pitchFamily="50" charset="-127"/>
            </a:rPr>
            <a:t>★</a:t>
          </a:r>
          <a:r>
            <a:rPr lang="ko-KR" altLang="en-US" sz="4800" b="0" i="0">
              <a:solidFill>
                <a:srgbClr val="FFC000"/>
              </a:solidFill>
              <a:latin typeface="LG스마트체2.0 Bold" panose="020B0600000101010101" pitchFamily="50" charset="-127"/>
              <a:ea typeface="LG스마트체2.0 Bold" panose="020B0600000101010101" pitchFamily="50" charset="-127"/>
            </a:rPr>
            <a:t>★</a:t>
          </a:r>
          <a:r>
            <a:rPr lang="ko-KR" altLang="en-US" sz="4800" b="0" i="0">
              <a:solidFill>
                <a:srgbClr val="92D050"/>
              </a:solidFill>
              <a:latin typeface="LG스마트체2.0 Bold" panose="020B0600000101010101" pitchFamily="50" charset="-127"/>
              <a:ea typeface="LG스마트체2.0 Bold" panose="020B0600000101010101" pitchFamily="50" charset="-127"/>
            </a:rPr>
            <a:t>★</a:t>
          </a:r>
        </a:p>
      </xdr:txBody>
    </xdr:sp>
    <xdr:clientData/>
  </xdr:twoCellAnchor>
  <xdr:twoCellAnchor>
    <xdr:from>
      <xdr:col>8</xdr:col>
      <xdr:colOff>5115975</xdr:colOff>
      <xdr:row>31</xdr:row>
      <xdr:rowOff>465070</xdr:rowOff>
    </xdr:from>
    <xdr:to>
      <xdr:col>9</xdr:col>
      <xdr:colOff>1354953</xdr:colOff>
      <xdr:row>33</xdr:row>
      <xdr:rowOff>456478</xdr:rowOff>
    </xdr:to>
    <xdr:sp macro="" textlink="">
      <xdr:nvSpPr>
        <xdr:cNvPr id="24" name="TextBox 3">
          <a:extLst>
            <a:ext uri="{FF2B5EF4-FFF2-40B4-BE49-F238E27FC236}">
              <a16:creationId xmlns:a16="http://schemas.microsoft.com/office/drawing/2014/main" id="{535890CA-732C-426F-A848-FAC1A30F7DA4}"/>
            </a:ext>
          </a:extLst>
        </xdr:cNvPr>
        <xdr:cNvSpPr txBox="1"/>
      </xdr:nvSpPr>
      <xdr:spPr>
        <a:xfrm rot="1731519" flipH="1">
          <a:off x="6173250" y="6703945"/>
          <a:ext cx="687153" cy="420033"/>
        </a:xfrm>
        <a:prstGeom prst="rect">
          <a:avLst/>
        </a:prstGeom>
        <a:noFill/>
        <a:ln>
          <a:noFill/>
        </a:ln>
      </xdr:spPr>
      <xdr:txBody>
        <a:bodyPr wrap="square" rtlCol="0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en-US" sz="4800" b="0" i="0">
              <a:solidFill>
                <a:srgbClr val="FF0000"/>
              </a:solidFill>
              <a:latin typeface="LG스마트체2.0 Bold" panose="020B0600000101010101" pitchFamily="50" charset="-127"/>
              <a:ea typeface="LG스마트체2.0 Bold" panose="020B0600000101010101" pitchFamily="50" charset="-127"/>
            </a:rPr>
            <a:t>★</a:t>
          </a:r>
          <a:r>
            <a:rPr lang="ko-KR" altLang="en-US" sz="4800" b="0" i="0">
              <a:solidFill>
                <a:srgbClr val="FFC000"/>
              </a:solidFill>
              <a:latin typeface="LG스마트체2.0 Bold" panose="020B0600000101010101" pitchFamily="50" charset="-127"/>
              <a:ea typeface="LG스마트체2.0 Bold" panose="020B0600000101010101" pitchFamily="50" charset="-127"/>
            </a:rPr>
            <a:t>★</a:t>
          </a:r>
          <a:r>
            <a:rPr lang="ko-KR" altLang="en-US" sz="4800" b="0" i="0">
              <a:solidFill>
                <a:srgbClr val="92D050"/>
              </a:solidFill>
              <a:latin typeface="LG스마트체2.0 Bold" panose="020B0600000101010101" pitchFamily="50" charset="-127"/>
              <a:ea typeface="LG스마트체2.0 Bold" panose="020B0600000101010101" pitchFamily="50" charset="-127"/>
            </a:rPr>
            <a:t>★</a:t>
          </a:r>
        </a:p>
      </xdr:txBody>
    </xdr:sp>
    <xdr:clientData/>
  </xdr:twoCellAnchor>
  <xdr:twoCellAnchor>
    <xdr:from>
      <xdr:col>8</xdr:col>
      <xdr:colOff>5173124</xdr:colOff>
      <xdr:row>39</xdr:row>
      <xdr:rowOff>426970</xdr:rowOff>
    </xdr:from>
    <xdr:to>
      <xdr:col>9</xdr:col>
      <xdr:colOff>1412102</xdr:colOff>
      <xdr:row>41</xdr:row>
      <xdr:rowOff>408853</xdr:rowOff>
    </xdr:to>
    <xdr:sp macro="" textlink="">
      <xdr:nvSpPr>
        <xdr:cNvPr id="25" name="TextBox 3">
          <a:extLst>
            <a:ext uri="{FF2B5EF4-FFF2-40B4-BE49-F238E27FC236}">
              <a16:creationId xmlns:a16="http://schemas.microsoft.com/office/drawing/2014/main" id="{FA6F8D80-5BE0-4152-A437-FEA7F95A6FDB}"/>
            </a:ext>
          </a:extLst>
        </xdr:cNvPr>
        <xdr:cNvSpPr txBox="1"/>
      </xdr:nvSpPr>
      <xdr:spPr>
        <a:xfrm rot="1731519" flipH="1">
          <a:off x="6173249" y="8380345"/>
          <a:ext cx="687153" cy="420033"/>
        </a:xfrm>
        <a:prstGeom prst="rect">
          <a:avLst/>
        </a:prstGeom>
        <a:noFill/>
        <a:ln>
          <a:noFill/>
        </a:ln>
      </xdr:spPr>
      <xdr:txBody>
        <a:bodyPr wrap="square" rtlCol="0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en-US" sz="4800" b="0" i="0">
              <a:solidFill>
                <a:srgbClr val="FF0000"/>
              </a:solidFill>
              <a:latin typeface="LG스마트체2.0 Bold" panose="020B0600000101010101" pitchFamily="50" charset="-127"/>
              <a:ea typeface="LG스마트체2.0 Bold" panose="020B0600000101010101" pitchFamily="50" charset="-127"/>
            </a:rPr>
            <a:t>★</a:t>
          </a:r>
          <a:r>
            <a:rPr lang="ko-KR" altLang="en-US" sz="4800" b="0" i="0">
              <a:solidFill>
                <a:srgbClr val="FFC000"/>
              </a:solidFill>
              <a:latin typeface="LG스마트체2.0 Bold" panose="020B0600000101010101" pitchFamily="50" charset="-127"/>
              <a:ea typeface="LG스마트체2.0 Bold" panose="020B0600000101010101" pitchFamily="50" charset="-127"/>
            </a:rPr>
            <a:t>★</a:t>
          </a:r>
          <a:r>
            <a:rPr lang="ko-KR" altLang="en-US" sz="4800" b="0" i="0">
              <a:solidFill>
                <a:srgbClr val="92D050"/>
              </a:solidFill>
              <a:latin typeface="LG스마트체2.0 Bold" panose="020B0600000101010101" pitchFamily="50" charset="-127"/>
              <a:ea typeface="LG스마트체2.0 Bold" panose="020B0600000101010101" pitchFamily="50" charset="-127"/>
            </a:rPr>
            <a:t>★</a:t>
          </a:r>
        </a:p>
      </xdr:txBody>
    </xdr:sp>
    <xdr:clientData/>
  </xdr:twoCellAnchor>
  <xdr:twoCellAnchor>
    <xdr:from>
      <xdr:col>5</xdr:col>
      <xdr:colOff>25408</xdr:colOff>
      <xdr:row>25</xdr:row>
      <xdr:rowOff>61679</xdr:rowOff>
    </xdr:from>
    <xdr:to>
      <xdr:col>6</xdr:col>
      <xdr:colOff>0</xdr:colOff>
      <xdr:row>32</xdr:row>
      <xdr:rowOff>26987</xdr:rowOff>
    </xdr:to>
    <xdr:sp macro="" textlink="">
      <xdr:nvSpPr>
        <xdr:cNvPr id="26" name="직사각형 25">
          <a:extLst>
            <a:ext uri="{FF2B5EF4-FFF2-40B4-BE49-F238E27FC236}">
              <a16:creationId xmlns:a16="http://schemas.microsoft.com/office/drawing/2014/main" id="{14186D67-7641-4968-82C2-9BDC92752FB2}"/>
            </a:ext>
          </a:extLst>
        </xdr:cNvPr>
        <xdr:cNvSpPr/>
      </xdr:nvSpPr>
      <xdr:spPr>
        <a:xfrm>
          <a:off x="3454408" y="5300429"/>
          <a:ext cx="660392" cy="1432158"/>
        </a:xfrm>
        <a:prstGeom prst="rect">
          <a:avLst/>
        </a:prstGeom>
        <a:noFill/>
        <a:ln w="57150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/>
        </a:p>
      </xdr:txBody>
    </xdr:sp>
    <xdr:clientData/>
  </xdr:twoCellAnchor>
  <xdr:twoCellAnchor>
    <xdr:from>
      <xdr:col>7</xdr:col>
      <xdr:colOff>11120</xdr:colOff>
      <xdr:row>25</xdr:row>
      <xdr:rowOff>25400</xdr:rowOff>
    </xdr:from>
    <xdr:to>
      <xdr:col>8</xdr:col>
      <xdr:colOff>0</xdr:colOff>
      <xdr:row>32</xdr:row>
      <xdr:rowOff>7937</xdr:rowOff>
    </xdr:to>
    <xdr:sp macro="" textlink="">
      <xdr:nvSpPr>
        <xdr:cNvPr id="27" name="직사각형 26">
          <a:extLst>
            <a:ext uri="{FF2B5EF4-FFF2-40B4-BE49-F238E27FC236}">
              <a16:creationId xmlns:a16="http://schemas.microsoft.com/office/drawing/2014/main" id="{33E38AE0-6491-4EC7-A6CA-1E345F798E0E}"/>
            </a:ext>
          </a:extLst>
        </xdr:cNvPr>
        <xdr:cNvSpPr/>
      </xdr:nvSpPr>
      <xdr:spPr>
        <a:xfrm>
          <a:off x="4811720" y="5264150"/>
          <a:ext cx="674680" cy="1449387"/>
        </a:xfrm>
        <a:prstGeom prst="rect">
          <a:avLst/>
        </a:prstGeom>
        <a:noFill/>
        <a:ln w="57150">
          <a:solidFill>
            <a:srgbClr val="33CC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/>
        </a:p>
      </xdr:txBody>
    </xdr:sp>
    <xdr:clientData/>
  </xdr:twoCellAnchor>
  <xdr:twoCellAnchor>
    <xdr:from>
      <xdr:col>3</xdr:col>
      <xdr:colOff>53974</xdr:colOff>
      <xdr:row>18</xdr:row>
      <xdr:rowOff>36159</xdr:rowOff>
    </xdr:from>
    <xdr:to>
      <xdr:col>4</xdr:col>
      <xdr:colOff>38099</xdr:colOff>
      <xdr:row>25</xdr:row>
      <xdr:rowOff>6350</xdr:rowOff>
    </xdr:to>
    <xdr:sp macro="" textlink="">
      <xdr:nvSpPr>
        <xdr:cNvPr id="28" name="직사각형 27">
          <a:extLst>
            <a:ext uri="{FF2B5EF4-FFF2-40B4-BE49-F238E27FC236}">
              <a16:creationId xmlns:a16="http://schemas.microsoft.com/office/drawing/2014/main" id="{F548CE52-9120-4529-B6EC-3B9DD5391592}"/>
            </a:ext>
          </a:extLst>
        </xdr:cNvPr>
        <xdr:cNvSpPr/>
      </xdr:nvSpPr>
      <xdr:spPr>
        <a:xfrm>
          <a:off x="2111374" y="3808059"/>
          <a:ext cx="669925" cy="1437041"/>
        </a:xfrm>
        <a:prstGeom prst="rect">
          <a:avLst/>
        </a:prstGeom>
        <a:noFill/>
        <a:ln w="57150"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/>
        </a:p>
      </xdr:txBody>
    </xdr:sp>
    <xdr:clientData/>
  </xdr:twoCellAnchor>
  <xdr:oneCellAnchor>
    <xdr:from>
      <xdr:col>2</xdr:col>
      <xdr:colOff>124989</xdr:colOff>
      <xdr:row>17</xdr:row>
      <xdr:rowOff>255835</xdr:rowOff>
    </xdr:from>
    <xdr:ext cx="1331172" cy="1363416"/>
    <xdr:pic>
      <xdr:nvPicPr>
        <xdr:cNvPr id="29" name="Picture 2" descr="C:\Users\ourhome\AppData\Local\Temp\BNZ.60f681d96cff04ca\건강밥상메뉴.png">
          <a:extLst>
            <a:ext uri="{FF2B5EF4-FFF2-40B4-BE49-F238E27FC236}">
              <a16:creationId xmlns:a16="http://schemas.microsoft.com/office/drawing/2014/main" id="{0AF089AF-114C-41D5-987A-0BBD8DB2DF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6589" y="3770560"/>
          <a:ext cx="1331172" cy="13634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5</xdr:col>
      <xdr:colOff>11438</xdr:colOff>
      <xdr:row>18</xdr:row>
      <xdr:rowOff>32931</xdr:rowOff>
    </xdr:from>
    <xdr:to>
      <xdr:col>5</xdr:col>
      <xdr:colOff>6310311</xdr:colOff>
      <xdr:row>25</xdr:row>
      <xdr:rowOff>7937</xdr:rowOff>
    </xdr:to>
    <xdr:sp macro="" textlink="">
      <xdr:nvSpPr>
        <xdr:cNvPr id="30" name="직사각형 29">
          <a:extLst>
            <a:ext uri="{FF2B5EF4-FFF2-40B4-BE49-F238E27FC236}">
              <a16:creationId xmlns:a16="http://schemas.microsoft.com/office/drawing/2014/main" id="{8EE5C07B-A397-4C67-BD07-0BC0285E0BE2}"/>
            </a:ext>
          </a:extLst>
        </xdr:cNvPr>
        <xdr:cNvSpPr/>
      </xdr:nvSpPr>
      <xdr:spPr>
        <a:xfrm>
          <a:off x="3440438" y="3804831"/>
          <a:ext cx="679123" cy="1441856"/>
        </a:xfrm>
        <a:prstGeom prst="rect">
          <a:avLst/>
        </a:prstGeom>
        <a:noFill/>
        <a:ln w="57150">
          <a:solidFill>
            <a:srgbClr val="FF66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039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077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116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155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519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223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199271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6308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/>
        </a:p>
      </xdr:txBody>
    </xdr:sp>
    <xdr:clientData/>
  </xdr:twoCellAnchor>
  <xdr:oneCellAnchor>
    <xdr:from>
      <xdr:col>4</xdr:col>
      <xdr:colOff>5364161</xdr:colOff>
      <xdr:row>17</xdr:row>
      <xdr:rowOff>182562</xdr:rowOff>
    </xdr:from>
    <xdr:ext cx="1914033" cy="1509903"/>
    <xdr:pic>
      <xdr:nvPicPr>
        <xdr:cNvPr id="31" name="그림 38">
          <a:extLst>
            <a:ext uri="{FF2B5EF4-FFF2-40B4-BE49-F238E27FC236}">
              <a16:creationId xmlns:a16="http://schemas.microsoft.com/office/drawing/2014/main" id="{8C9AC874-0C2E-43C4-B4C1-1EAA14F803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30586" y="3744912"/>
          <a:ext cx="1914033" cy="150990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5</xdr:col>
      <xdr:colOff>36838</xdr:colOff>
      <xdr:row>40</xdr:row>
      <xdr:rowOff>26580</xdr:rowOff>
    </xdr:from>
    <xdr:to>
      <xdr:col>6</xdr:col>
      <xdr:colOff>17461</xdr:colOff>
      <xdr:row>47</xdr:row>
      <xdr:rowOff>514349</xdr:rowOff>
    </xdr:to>
    <xdr:sp macro="" textlink="">
      <xdr:nvSpPr>
        <xdr:cNvPr id="32" name="직사각형 31">
          <a:extLst>
            <a:ext uri="{FF2B5EF4-FFF2-40B4-BE49-F238E27FC236}">
              <a16:creationId xmlns:a16="http://schemas.microsoft.com/office/drawing/2014/main" id="{E5113EC3-B34D-4544-907D-E80892BE420B}"/>
            </a:ext>
          </a:extLst>
        </xdr:cNvPr>
        <xdr:cNvSpPr/>
      </xdr:nvSpPr>
      <xdr:spPr>
        <a:xfrm>
          <a:off x="3465838" y="8408580"/>
          <a:ext cx="666423" cy="1649819"/>
        </a:xfrm>
        <a:prstGeom prst="rect">
          <a:avLst/>
        </a:prstGeom>
        <a:noFill/>
        <a:ln w="57150">
          <a:solidFill>
            <a:srgbClr val="FF66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039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077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116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155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519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223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199271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6308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/>
        </a:p>
      </xdr:txBody>
    </xdr:sp>
    <xdr:clientData/>
  </xdr:twoCellAnchor>
  <xdr:twoCellAnchor>
    <xdr:from>
      <xdr:col>4</xdr:col>
      <xdr:colOff>19058</xdr:colOff>
      <xdr:row>40</xdr:row>
      <xdr:rowOff>23579</xdr:rowOff>
    </xdr:from>
    <xdr:to>
      <xdr:col>5</xdr:col>
      <xdr:colOff>1588</xdr:colOff>
      <xdr:row>48</xdr:row>
      <xdr:rowOff>-1</xdr:rowOff>
    </xdr:to>
    <xdr:sp macro="" textlink="">
      <xdr:nvSpPr>
        <xdr:cNvPr id="33" name="직사각형 32">
          <a:extLst>
            <a:ext uri="{FF2B5EF4-FFF2-40B4-BE49-F238E27FC236}">
              <a16:creationId xmlns:a16="http://schemas.microsoft.com/office/drawing/2014/main" id="{7133A2CD-7741-4F97-91E6-8C008F0125CA}"/>
            </a:ext>
          </a:extLst>
        </xdr:cNvPr>
        <xdr:cNvSpPr/>
      </xdr:nvSpPr>
      <xdr:spPr>
        <a:xfrm>
          <a:off x="2762258" y="8405579"/>
          <a:ext cx="668330" cy="1652820"/>
        </a:xfrm>
        <a:prstGeom prst="rect">
          <a:avLst/>
        </a:prstGeom>
        <a:noFill/>
        <a:ln w="57150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/>
            <a:t>700</a:t>
          </a:r>
          <a:endParaRPr lang="ko-KR" altLang="en-US"/>
        </a:p>
      </xdr:txBody>
    </xdr:sp>
    <xdr:clientData/>
  </xdr:twoCellAnchor>
  <xdr:twoCellAnchor>
    <xdr:from>
      <xdr:col>3</xdr:col>
      <xdr:colOff>5632449</xdr:colOff>
      <xdr:row>39</xdr:row>
      <xdr:rowOff>223837</xdr:rowOff>
    </xdr:from>
    <xdr:to>
      <xdr:col>4</xdr:col>
      <xdr:colOff>771694</xdr:colOff>
      <xdr:row>42</xdr:row>
      <xdr:rowOff>69850</xdr:rowOff>
    </xdr:to>
    <xdr:sp macro="" textlink="">
      <xdr:nvSpPr>
        <xdr:cNvPr id="34" name="포인트가 10개인 별 39">
          <a:extLst>
            <a:ext uri="{FF2B5EF4-FFF2-40B4-BE49-F238E27FC236}">
              <a16:creationId xmlns:a16="http://schemas.microsoft.com/office/drawing/2014/main" id="{D140DDA1-1B0A-469C-A280-B96E9DFDC6DC}"/>
            </a:ext>
          </a:extLst>
        </xdr:cNvPr>
        <xdr:cNvSpPr/>
      </xdr:nvSpPr>
      <xdr:spPr>
        <a:xfrm>
          <a:off x="2746374" y="8386762"/>
          <a:ext cx="682795" cy="484188"/>
        </a:xfrm>
        <a:prstGeom prst="star10">
          <a:avLst/>
        </a:prstGeom>
        <a:solidFill>
          <a:srgbClr val="92D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0" tIns="0" rIns="0" bIns="0" rtlCol="0" anchor="ctr"/>
        <a:lstStyle>
          <a:defPPr>
            <a:defRPr lang="ko-KR"/>
          </a:defPPr>
          <a:lvl1pPr marL="0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039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077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116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155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519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223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199271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6308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32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추천</a:t>
          </a:r>
          <a:endParaRPr lang="en-US" altLang="ko-KR" sz="3200" b="1">
            <a:latin typeface="LG스마트체2.0 Bold" panose="020B0600000101010101" pitchFamily="50" charset="-127"/>
            <a:ea typeface="LG스마트체2.0 Bold" panose="020B0600000101010101" pitchFamily="50" charset="-127"/>
          </a:endParaRPr>
        </a:p>
        <a:p>
          <a:pPr algn="ctr"/>
          <a:r>
            <a:rPr lang="en-US" altLang="ko-KR" sz="24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MENU</a:t>
          </a:r>
          <a:endParaRPr lang="en-US" altLang="ko-KR" sz="3200" b="1">
            <a:latin typeface="LG스마트체2.0 Bold" panose="020B0600000101010101" pitchFamily="50" charset="-127"/>
            <a:ea typeface="LG스마트체2.0 Bold" panose="020B0600000101010101" pitchFamily="50" charset="-127"/>
          </a:endParaRPr>
        </a:p>
      </xdr:txBody>
    </xdr:sp>
    <xdr:clientData/>
  </xdr:twoCellAnchor>
  <xdr:twoCellAnchor>
    <xdr:from>
      <xdr:col>4</xdr:col>
      <xdr:colOff>36520</xdr:colOff>
      <xdr:row>25</xdr:row>
      <xdr:rowOff>0</xdr:rowOff>
    </xdr:from>
    <xdr:to>
      <xdr:col>5</xdr:col>
      <xdr:colOff>25400</xdr:colOff>
      <xdr:row>32</xdr:row>
      <xdr:rowOff>33337</xdr:rowOff>
    </xdr:to>
    <xdr:sp macro="" textlink="">
      <xdr:nvSpPr>
        <xdr:cNvPr id="35" name="직사각형 34">
          <a:extLst>
            <a:ext uri="{FF2B5EF4-FFF2-40B4-BE49-F238E27FC236}">
              <a16:creationId xmlns:a16="http://schemas.microsoft.com/office/drawing/2014/main" id="{F33DDC4E-FDE3-4C19-B6AB-4A2627EB8063}"/>
            </a:ext>
          </a:extLst>
        </xdr:cNvPr>
        <xdr:cNvSpPr/>
      </xdr:nvSpPr>
      <xdr:spPr>
        <a:xfrm>
          <a:off x="2779720" y="5238750"/>
          <a:ext cx="674680" cy="1500187"/>
        </a:xfrm>
        <a:prstGeom prst="rect">
          <a:avLst/>
        </a:prstGeom>
        <a:noFill/>
        <a:ln w="57150">
          <a:solidFill>
            <a:srgbClr val="33CC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/>
        </a:p>
      </xdr:txBody>
    </xdr:sp>
    <xdr:clientData/>
  </xdr:twoCellAnchor>
  <xdr:twoCellAnchor>
    <xdr:from>
      <xdr:col>3</xdr:col>
      <xdr:colOff>5668962</xdr:colOff>
      <xdr:row>24</xdr:row>
      <xdr:rowOff>222250</xdr:rowOff>
    </xdr:from>
    <xdr:to>
      <xdr:col>4</xdr:col>
      <xdr:colOff>722311</xdr:colOff>
      <xdr:row>26</xdr:row>
      <xdr:rowOff>492445</xdr:rowOff>
    </xdr:to>
    <xdr:sp macro="" textlink="">
      <xdr:nvSpPr>
        <xdr:cNvPr id="36" name="포인트가 10개인 별 41">
          <a:extLst>
            <a:ext uri="{FF2B5EF4-FFF2-40B4-BE49-F238E27FC236}">
              <a16:creationId xmlns:a16="http://schemas.microsoft.com/office/drawing/2014/main" id="{22C6D249-E62C-421C-9308-C468B74F2DDE}"/>
            </a:ext>
          </a:extLst>
        </xdr:cNvPr>
        <xdr:cNvSpPr/>
      </xdr:nvSpPr>
      <xdr:spPr>
        <a:xfrm>
          <a:off x="2744787" y="5241925"/>
          <a:ext cx="682624" cy="413070"/>
        </a:xfrm>
        <a:prstGeom prst="star10">
          <a:avLst/>
        </a:prstGeom>
        <a:solidFill>
          <a:srgbClr val="00B0F0"/>
        </a:solidFill>
        <a:ln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0" tIns="0" rIns="0" bIns="0" rtlCol="0" anchor="ctr"/>
        <a:lstStyle>
          <a:defPPr>
            <a:defRPr lang="ko-KR"/>
          </a:defPPr>
          <a:lvl1pPr marL="0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039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077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116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155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519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223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199271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6308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32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고</a:t>
          </a:r>
          <a:r>
            <a:rPr lang="en-US" altLang="ko-KR" sz="32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.</a:t>
          </a:r>
          <a:r>
            <a:rPr lang="ko-KR" altLang="en-US" sz="32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객</a:t>
          </a:r>
          <a:endParaRPr lang="en-US" altLang="ko-KR" sz="3200" b="1">
            <a:latin typeface="LG스마트체2.0 Bold" panose="020B0600000101010101" pitchFamily="50" charset="-127"/>
            <a:ea typeface="LG스마트체2.0 Bold" panose="020B0600000101010101" pitchFamily="50" charset="-127"/>
          </a:endParaRPr>
        </a:p>
        <a:p>
          <a:pPr algn="ctr"/>
          <a:r>
            <a:rPr lang="ko-KR" altLang="en-US" sz="32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추</a:t>
          </a:r>
          <a:r>
            <a:rPr lang="en-US" altLang="ko-KR" sz="32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.</a:t>
          </a:r>
          <a:r>
            <a:rPr lang="ko-KR" altLang="en-US" sz="32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천</a:t>
          </a:r>
          <a:endParaRPr lang="en-US" altLang="ko-KR" sz="3200" b="1">
            <a:latin typeface="LG스마트체2.0 Bold" panose="020B0600000101010101" pitchFamily="50" charset="-127"/>
            <a:ea typeface="LG스마트체2.0 Bold" panose="020B0600000101010101" pitchFamily="50" charset="-127"/>
          </a:endParaRPr>
        </a:p>
      </xdr:txBody>
    </xdr:sp>
    <xdr:clientData/>
  </xdr:twoCellAnchor>
  <xdr:twoCellAnchor>
    <xdr:from>
      <xdr:col>4</xdr:col>
      <xdr:colOff>5638799</xdr:colOff>
      <xdr:row>24</xdr:row>
      <xdr:rowOff>293687</xdr:rowOff>
    </xdr:from>
    <xdr:to>
      <xdr:col>5</xdr:col>
      <xdr:colOff>778044</xdr:colOff>
      <xdr:row>26</xdr:row>
      <xdr:rowOff>532092</xdr:rowOff>
    </xdr:to>
    <xdr:sp macro="" textlink="">
      <xdr:nvSpPr>
        <xdr:cNvPr id="37" name="포인트가 10개인 별 42">
          <a:extLst>
            <a:ext uri="{FF2B5EF4-FFF2-40B4-BE49-F238E27FC236}">
              <a16:creationId xmlns:a16="http://schemas.microsoft.com/office/drawing/2014/main" id="{74CA8323-B149-4FD1-AEE0-B08CC0C146D2}"/>
            </a:ext>
          </a:extLst>
        </xdr:cNvPr>
        <xdr:cNvSpPr/>
      </xdr:nvSpPr>
      <xdr:spPr>
        <a:xfrm>
          <a:off x="3428999" y="5237162"/>
          <a:ext cx="682795" cy="419380"/>
        </a:xfrm>
        <a:prstGeom prst="star10">
          <a:avLst/>
        </a:prstGeom>
        <a:solidFill>
          <a:srgbClr val="92D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0" tIns="0" rIns="0" bIns="0" rtlCol="0" anchor="ctr"/>
        <a:lstStyle>
          <a:defPPr>
            <a:defRPr lang="ko-KR"/>
          </a:defPPr>
          <a:lvl1pPr marL="0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039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077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116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155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519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223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199271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6308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32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추천</a:t>
          </a:r>
          <a:endParaRPr lang="en-US" altLang="ko-KR" sz="3200" b="1">
            <a:latin typeface="LG스마트체2.0 Bold" panose="020B0600000101010101" pitchFamily="50" charset="-127"/>
            <a:ea typeface="LG스마트체2.0 Bold" panose="020B0600000101010101" pitchFamily="50" charset="-127"/>
          </a:endParaRPr>
        </a:p>
        <a:p>
          <a:pPr algn="ctr"/>
          <a:r>
            <a:rPr lang="en-US" altLang="ko-KR" sz="24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MENU</a:t>
          </a:r>
          <a:endParaRPr lang="en-US" altLang="ko-KR" sz="3200" b="1">
            <a:latin typeface="LG스마트체2.0 Bold" panose="020B0600000101010101" pitchFamily="50" charset="-127"/>
            <a:ea typeface="LG스마트체2.0 Bold" panose="020B0600000101010101" pitchFamily="50" charset="-127"/>
          </a:endParaRPr>
        </a:p>
      </xdr:txBody>
    </xdr:sp>
    <xdr:clientData/>
  </xdr:twoCellAnchor>
  <xdr:twoCellAnchor>
    <xdr:from>
      <xdr:col>5</xdr:col>
      <xdr:colOff>31750</xdr:colOff>
      <xdr:row>32</xdr:row>
      <xdr:rowOff>69850</xdr:rowOff>
    </xdr:from>
    <xdr:to>
      <xdr:col>6</xdr:col>
      <xdr:colOff>0</xdr:colOff>
      <xdr:row>40</xdr:row>
      <xdr:rowOff>12699</xdr:rowOff>
    </xdr:to>
    <xdr:sp macro="" textlink="">
      <xdr:nvSpPr>
        <xdr:cNvPr id="38" name="직사각형 37">
          <a:extLst>
            <a:ext uri="{FF2B5EF4-FFF2-40B4-BE49-F238E27FC236}">
              <a16:creationId xmlns:a16="http://schemas.microsoft.com/office/drawing/2014/main" id="{384E224E-BA48-4C03-8E4D-41CBAD42EC22}"/>
            </a:ext>
          </a:extLst>
        </xdr:cNvPr>
        <xdr:cNvSpPr/>
      </xdr:nvSpPr>
      <xdr:spPr>
        <a:xfrm>
          <a:off x="3460750" y="6775450"/>
          <a:ext cx="654050" cy="1619249"/>
        </a:xfrm>
        <a:prstGeom prst="rect">
          <a:avLst/>
        </a:prstGeom>
        <a:noFill/>
        <a:ln w="57150">
          <a:solidFill>
            <a:srgbClr val="7030A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039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077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116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155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519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223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199271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6308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/>
            <a:t>685</a:t>
          </a:r>
          <a:endParaRPr lang="ko-KR" altLang="en-US"/>
        </a:p>
      </xdr:txBody>
    </xdr:sp>
    <xdr:clientData/>
  </xdr:twoCellAnchor>
  <xdr:oneCellAnchor>
    <xdr:from>
      <xdr:col>4</xdr:col>
      <xdr:colOff>5262561</xdr:colOff>
      <xdr:row>39</xdr:row>
      <xdr:rowOff>176212</xdr:rowOff>
    </xdr:from>
    <xdr:ext cx="1914033" cy="1509903"/>
    <xdr:pic>
      <xdr:nvPicPr>
        <xdr:cNvPr id="39" name="그림 38">
          <a:extLst>
            <a:ext uri="{FF2B5EF4-FFF2-40B4-BE49-F238E27FC236}">
              <a16:creationId xmlns:a16="http://schemas.microsoft.com/office/drawing/2014/main" id="{C15AB2E0-496D-4CB2-9890-1FE0CDE34E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33761" y="8348662"/>
          <a:ext cx="1914033" cy="150990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7</xdr:col>
      <xdr:colOff>25400</xdr:colOff>
      <xdr:row>32</xdr:row>
      <xdr:rowOff>63500</xdr:rowOff>
    </xdr:from>
    <xdr:to>
      <xdr:col>7</xdr:col>
      <xdr:colOff>6311900</xdr:colOff>
      <xdr:row>40</xdr:row>
      <xdr:rowOff>6349</xdr:rowOff>
    </xdr:to>
    <xdr:sp macro="" textlink="">
      <xdr:nvSpPr>
        <xdr:cNvPr id="40" name="직사각형 39">
          <a:extLst>
            <a:ext uri="{FF2B5EF4-FFF2-40B4-BE49-F238E27FC236}">
              <a16:creationId xmlns:a16="http://schemas.microsoft.com/office/drawing/2014/main" id="{95EBF4EB-4715-48C2-8C0A-5C6ABA89482C}"/>
            </a:ext>
          </a:extLst>
        </xdr:cNvPr>
        <xdr:cNvSpPr/>
      </xdr:nvSpPr>
      <xdr:spPr>
        <a:xfrm>
          <a:off x="4826000" y="6769100"/>
          <a:ext cx="657225" cy="1619249"/>
        </a:xfrm>
        <a:prstGeom prst="rect">
          <a:avLst/>
        </a:prstGeom>
        <a:noFill/>
        <a:ln w="57150">
          <a:solidFill>
            <a:srgbClr val="7030A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039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077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116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155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519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223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199271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6308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/>
        </a:p>
      </xdr:txBody>
    </xdr:sp>
    <xdr:clientData/>
  </xdr:twoCellAnchor>
  <xdr:oneCellAnchor>
    <xdr:from>
      <xdr:col>3</xdr:col>
      <xdr:colOff>1841500</xdr:colOff>
      <xdr:row>25</xdr:row>
      <xdr:rowOff>69850</xdr:rowOff>
    </xdr:from>
    <xdr:ext cx="528113" cy="519111"/>
    <xdr:pic>
      <xdr:nvPicPr>
        <xdr:cNvPr id="41" name="그림 40">
          <a:extLst>
            <a:ext uri="{FF2B5EF4-FFF2-40B4-BE49-F238E27FC236}">
              <a16:creationId xmlns:a16="http://schemas.microsoft.com/office/drawing/2014/main" id="{69773F02-6E7E-4F2F-870B-645FC257C59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 cstate="print">
          <a:extLst>
            <a:ext uri="{BEBA8EAE-BF5A-486C-A8C5-ECC9F3942E4B}">
              <a14:imgProps xmlns:a14="http://schemas.microsoft.com/office/drawing/2010/main">
                <a14:imgLayer r:embed="rId8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rcRect l="31887" t="13925" r="31163" b="25698"/>
        <a:stretch/>
      </xdr:blipFill>
      <xdr:spPr>
        <a:xfrm>
          <a:off x="2746375" y="5308600"/>
          <a:ext cx="528113" cy="519111"/>
        </a:xfrm>
        <a:prstGeom prst="rect">
          <a:avLst/>
        </a:prstGeom>
      </xdr:spPr>
    </xdr:pic>
    <xdr:clientData/>
  </xdr:oneCellAnchor>
  <xdr:oneCellAnchor>
    <xdr:from>
      <xdr:col>6</xdr:col>
      <xdr:colOff>1612900</xdr:colOff>
      <xdr:row>4</xdr:row>
      <xdr:rowOff>63500</xdr:rowOff>
    </xdr:from>
    <xdr:ext cx="528113" cy="519111"/>
    <xdr:pic>
      <xdr:nvPicPr>
        <xdr:cNvPr id="42" name="그림 41">
          <a:extLst>
            <a:ext uri="{FF2B5EF4-FFF2-40B4-BE49-F238E27FC236}">
              <a16:creationId xmlns:a16="http://schemas.microsoft.com/office/drawing/2014/main" id="{CEFA21FE-A446-4AA6-B4C0-C8878D08F8C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 cstate="print">
          <a:extLst>
            <a:ext uri="{BEBA8EAE-BF5A-486C-A8C5-ECC9F3942E4B}">
              <a14:imgProps xmlns:a14="http://schemas.microsoft.com/office/drawing/2010/main">
                <a14:imgLayer r:embed="rId8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rcRect l="31887" t="13925" r="31163" b="25698"/>
        <a:stretch/>
      </xdr:blipFill>
      <xdr:spPr>
        <a:xfrm>
          <a:off x="4803775" y="901700"/>
          <a:ext cx="528113" cy="519111"/>
        </a:xfrm>
        <a:prstGeom prst="rect">
          <a:avLst/>
        </a:prstGeom>
      </xdr:spPr>
    </xdr:pic>
    <xdr:clientData/>
  </xdr:oneCellAnchor>
  <xdr:oneCellAnchor>
    <xdr:from>
      <xdr:col>6</xdr:col>
      <xdr:colOff>1574800</xdr:colOff>
      <xdr:row>40</xdr:row>
      <xdr:rowOff>57150</xdr:rowOff>
    </xdr:from>
    <xdr:ext cx="528113" cy="519111"/>
    <xdr:pic>
      <xdr:nvPicPr>
        <xdr:cNvPr id="43" name="그림 42">
          <a:extLst>
            <a:ext uri="{FF2B5EF4-FFF2-40B4-BE49-F238E27FC236}">
              <a16:creationId xmlns:a16="http://schemas.microsoft.com/office/drawing/2014/main" id="{B4A699EA-B508-45FA-B4FC-6868129B1D5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 cstate="print">
          <a:extLst>
            <a:ext uri="{BEBA8EAE-BF5A-486C-A8C5-ECC9F3942E4B}">
              <a14:imgProps xmlns:a14="http://schemas.microsoft.com/office/drawing/2010/main">
                <a14:imgLayer r:embed="rId8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rcRect l="31887" t="13925" r="31163" b="25698"/>
        <a:stretch/>
      </xdr:blipFill>
      <xdr:spPr>
        <a:xfrm>
          <a:off x="4803775" y="8439150"/>
          <a:ext cx="528113" cy="519111"/>
        </a:xfrm>
        <a:prstGeom prst="rect">
          <a:avLst/>
        </a:prstGeom>
      </xdr:spPr>
    </xdr:pic>
    <xdr:clientData/>
  </xdr:oneCellAnchor>
  <xdr:oneCellAnchor>
    <xdr:from>
      <xdr:col>9</xdr:col>
      <xdr:colOff>1441450</xdr:colOff>
      <xdr:row>32</xdr:row>
      <xdr:rowOff>82550</xdr:rowOff>
    </xdr:from>
    <xdr:ext cx="528113" cy="519111"/>
    <xdr:pic>
      <xdr:nvPicPr>
        <xdr:cNvPr id="44" name="그림 43">
          <a:extLst>
            <a:ext uri="{FF2B5EF4-FFF2-40B4-BE49-F238E27FC236}">
              <a16:creationId xmlns:a16="http://schemas.microsoft.com/office/drawing/2014/main" id="{75685CB8-27F4-402A-8A22-D7110849BD9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 cstate="print">
          <a:extLst>
            <a:ext uri="{BEBA8EAE-BF5A-486C-A8C5-ECC9F3942E4B}">
              <a14:imgProps xmlns:a14="http://schemas.microsoft.com/office/drawing/2010/main">
                <a14:imgLayer r:embed="rId8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rcRect l="31887" t="13925" r="31163" b="25698"/>
        <a:stretch/>
      </xdr:blipFill>
      <xdr:spPr>
        <a:xfrm>
          <a:off x="6861175" y="6788150"/>
          <a:ext cx="528113" cy="519111"/>
        </a:xfrm>
        <a:prstGeom prst="rect">
          <a:avLst/>
        </a:prstGeom>
      </xdr:spPr>
    </xdr:pic>
    <xdr:clientData/>
  </xdr:oneCellAnchor>
  <xdr:oneCellAnchor>
    <xdr:from>
      <xdr:col>3</xdr:col>
      <xdr:colOff>603250</xdr:colOff>
      <xdr:row>32</xdr:row>
      <xdr:rowOff>101600</xdr:rowOff>
    </xdr:from>
    <xdr:ext cx="528113" cy="519111"/>
    <xdr:pic>
      <xdr:nvPicPr>
        <xdr:cNvPr id="45" name="그림 44">
          <a:extLst>
            <a:ext uri="{FF2B5EF4-FFF2-40B4-BE49-F238E27FC236}">
              <a16:creationId xmlns:a16="http://schemas.microsoft.com/office/drawing/2014/main" id="{6D58DD5E-F8C5-47FF-A1C1-3C92A51DE44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 cstate="print">
          <a:extLst>
            <a:ext uri="{BEBA8EAE-BF5A-486C-A8C5-ECC9F3942E4B}">
              <a14:imgProps xmlns:a14="http://schemas.microsoft.com/office/drawing/2010/main">
                <a14:imgLayer r:embed="rId8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rcRect l="31887" t="13925" r="31163" b="25698"/>
        <a:stretch/>
      </xdr:blipFill>
      <xdr:spPr>
        <a:xfrm>
          <a:off x="2660650" y="6807200"/>
          <a:ext cx="528113" cy="519111"/>
        </a:xfrm>
        <a:prstGeom prst="rect">
          <a:avLst/>
        </a:prstGeom>
      </xdr:spPr>
    </xdr:pic>
    <xdr:clientData/>
  </xdr:oneCellAnchor>
  <xdr:twoCellAnchor>
    <xdr:from>
      <xdr:col>5</xdr:col>
      <xdr:colOff>6316988</xdr:colOff>
      <xdr:row>24</xdr:row>
      <xdr:rowOff>528231</xdr:rowOff>
    </xdr:from>
    <xdr:to>
      <xdr:col>6</xdr:col>
      <xdr:colOff>6297611</xdr:colOff>
      <xdr:row>32</xdr:row>
      <xdr:rowOff>1</xdr:rowOff>
    </xdr:to>
    <xdr:sp macro="" textlink="">
      <xdr:nvSpPr>
        <xdr:cNvPr id="46" name="직사각형 45">
          <a:extLst>
            <a:ext uri="{FF2B5EF4-FFF2-40B4-BE49-F238E27FC236}">
              <a16:creationId xmlns:a16="http://schemas.microsoft.com/office/drawing/2014/main" id="{91FC35FF-850C-423C-9EDB-47B6F3E0040D}"/>
            </a:ext>
          </a:extLst>
        </xdr:cNvPr>
        <xdr:cNvSpPr/>
      </xdr:nvSpPr>
      <xdr:spPr>
        <a:xfrm>
          <a:off x="4116713" y="5243106"/>
          <a:ext cx="685473" cy="1462495"/>
        </a:xfrm>
        <a:prstGeom prst="rect">
          <a:avLst/>
        </a:prstGeom>
        <a:noFill/>
        <a:ln w="57150">
          <a:solidFill>
            <a:srgbClr val="FF66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039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077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116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155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519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223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199271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6308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/>
        </a:p>
      </xdr:txBody>
    </xdr:sp>
    <xdr:clientData/>
  </xdr:twoCellAnchor>
  <xdr:oneCellAnchor>
    <xdr:from>
      <xdr:col>5</xdr:col>
      <xdr:colOff>5224461</xdr:colOff>
      <xdr:row>24</xdr:row>
      <xdr:rowOff>138112</xdr:rowOff>
    </xdr:from>
    <xdr:ext cx="1914033" cy="1509903"/>
    <xdr:pic>
      <xdr:nvPicPr>
        <xdr:cNvPr id="47" name="그림 38">
          <a:extLst>
            <a:ext uri="{FF2B5EF4-FFF2-40B4-BE49-F238E27FC236}">
              <a16:creationId xmlns:a16="http://schemas.microsoft.com/office/drawing/2014/main" id="{9372F410-ADB1-4894-8605-1807198E66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19561" y="5167312"/>
          <a:ext cx="1914033" cy="150990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6</xdr:col>
      <xdr:colOff>5643562</xdr:colOff>
      <xdr:row>24</xdr:row>
      <xdr:rowOff>101600</xdr:rowOff>
    </xdr:from>
    <xdr:to>
      <xdr:col>7</xdr:col>
      <xdr:colOff>696911</xdr:colOff>
      <xdr:row>26</xdr:row>
      <xdr:rowOff>371795</xdr:rowOff>
    </xdr:to>
    <xdr:sp macro="" textlink="">
      <xdr:nvSpPr>
        <xdr:cNvPr id="48" name="포인트가 10개인 별 32">
          <a:extLst>
            <a:ext uri="{FF2B5EF4-FFF2-40B4-BE49-F238E27FC236}">
              <a16:creationId xmlns:a16="http://schemas.microsoft.com/office/drawing/2014/main" id="{74461353-630E-4DA9-AF68-6942A935B0CD}"/>
            </a:ext>
          </a:extLst>
        </xdr:cNvPr>
        <xdr:cNvSpPr/>
      </xdr:nvSpPr>
      <xdr:spPr>
        <a:xfrm>
          <a:off x="4805362" y="5130800"/>
          <a:ext cx="682624" cy="527370"/>
        </a:xfrm>
        <a:prstGeom prst="star10">
          <a:avLst/>
        </a:prstGeom>
        <a:solidFill>
          <a:srgbClr val="00B0F0"/>
        </a:solidFill>
        <a:ln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0" tIns="0" rIns="0" bIns="0" rtlCol="0" anchor="ctr"/>
        <a:lstStyle>
          <a:defPPr>
            <a:defRPr lang="ko-KR"/>
          </a:defPPr>
          <a:lvl1pPr marL="0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039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077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116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155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519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2232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199271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6308" algn="l" defTabSz="914077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32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고</a:t>
          </a:r>
          <a:r>
            <a:rPr lang="en-US" altLang="ko-KR" sz="32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.</a:t>
          </a:r>
          <a:r>
            <a:rPr lang="ko-KR" altLang="en-US" sz="32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객</a:t>
          </a:r>
          <a:endParaRPr lang="en-US" altLang="ko-KR" sz="3200" b="1">
            <a:latin typeface="LG스마트체2.0 Bold" panose="020B0600000101010101" pitchFamily="50" charset="-127"/>
            <a:ea typeface="LG스마트체2.0 Bold" panose="020B0600000101010101" pitchFamily="50" charset="-127"/>
          </a:endParaRPr>
        </a:p>
        <a:p>
          <a:pPr algn="ctr"/>
          <a:r>
            <a:rPr lang="ko-KR" altLang="en-US" sz="32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추</a:t>
          </a:r>
          <a:r>
            <a:rPr lang="en-US" altLang="ko-KR" sz="32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.</a:t>
          </a:r>
          <a:r>
            <a:rPr lang="ko-KR" altLang="en-US" sz="3200" b="1">
              <a:latin typeface="LG스마트체2.0 Bold" panose="020B0600000101010101" pitchFamily="50" charset="-127"/>
              <a:ea typeface="LG스마트체2.0 Bold" panose="020B0600000101010101" pitchFamily="50" charset="-127"/>
            </a:rPr>
            <a:t>천</a:t>
          </a:r>
          <a:endParaRPr lang="en-US" altLang="ko-KR" sz="3200" b="1">
            <a:latin typeface="LG스마트체2.0 Bold" panose="020B0600000101010101" pitchFamily="50" charset="-127"/>
            <a:ea typeface="LG스마트체2.0 Bold" panose="020B0600000101010101" pitchFamily="50" charset="-127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A5063-3A86-448F-A303-F78C7B476B4E}">
  <sheetPr>
    <pageSetUpPr fitToPage="1"/>
  </sheetPr>
  <dimension ref="B1:J51"/>
  <sheetViews>
    <sheetView topLeftCell="C4" zoomScale="30" zoomScaleNormal="30" zoomScaleSheetLayoutView="25" workbookViewId="0">
      <selection activeCell="D41" sqref="D41:J47"/>
    </sheetView>
  </sheetViews>
  <sheetFormatPr defaultRowHeight="16.5"/>
  <cols>
    <col min="1" max="1" width="13.875" customWidth="1"/>
    <col min="2" max="3" width="8.75" customWidth="1"/>
    <col min="4" max="10" width="82.875" customWidth="1"/>
    <col min="11" max="11" width="18.5" customWidth="1"/>
    <col min="12" max="12" width="9" customWidth="1"/>
    <col min="16" max="16" width="9" customWidth="1"/>
  </cols>
  <sheetData>
    <row r="1" spans="2:10" ht="28.5" customHeight="1"/>
    <row r="2" spans="2:10" ht="57" customHeight="1"/>
    <row r="3" spans="2:10" ht="57.75" customHeight="1" thickBot="1">
      <c r="B3" s="1256" t="s">
        <v>3641</v>
      </c>
      <c r="C3" s="1256"/>
      <c r="D3" s="1256"/>
      <c r="E3" s="1256"/>
    </row>
    <row r="4" spans="2:10" ht="47.25" customHeight="1" thickBot="1">
      <c r="B4" s="1257" t="s">
        <v>1</v>
      </c>
      <c r="C4" s="1258"/>
      <c r="D4" s="1221" t="s">
        <v>3640</v>
      </c>
      <c r="E4" s="1221" t="s">
        <v>3639</v>
      </c>
      <c r="F4" s="1221" t="s">
        <v>3638</v>
      </c>
      <c r="G4" s="1221" t="s">
        <v>3637</v>
      </c>
      <c r="H4" s="1221" t="s">
        <v>3636</v>
      </c>
      <c r="I4" s="1136" t="s">
        <v>3635</v>
      </c>
      <c r="J4" s="1215" t="s">
        <v>3634</v>
      </c>
    </row>
    <row r="5" spans="2:10" ht="42" customHeight="1">
      <c r="B5" s="1243" t="s">
        <v>9</v>
      </c>
      <c r="C5" s="1259" t="s">
        <v>10</v>
      </c>
      <c r="D5" s="794" t="s">
        <v>3237</v>
      </c>
      <c r="E5" s="794" t="s">
        <v>2514</v>
      </c>
      <c r="F5" s="794" t="s">
        <v>2384</v>
      </c>
      <c r="G5" s="794" t="s">
        <v>163</v>
      </c>
      <c r="H5" s="172" t="s">
        <v>3633</v>
      </c>
      <c r="I5" s="794" t="s">
        <v>3632</v>
      </c>
      <c r="J5" s="1178" t="s">
        <v>112</v>
      </c>
    </row>
    <row r="6" spans="2:10" ht="42" customHeight="1">
      <c r="B6" s="1244"/>
      <c r="C6" s="1235"/>
      <c r="D6" s="783" t="s">
        <v>16</v>
      </c>
      <c r="E6" s="783" t="s">
        <v>16</v>
      </c>
      <c r="F6" s="783" t="s">
        <v>16</v>
      </c>
      <c r="G6" s="783" t="s">
        <v>16</v>
      </c>
      <c r="H6" s="783" t="s">
        <v>16</v>
      </c>
      <c r="I6" s="783" t="s">
        <v>16</v>
      </c>
      <c r="J6" s="1168" t="s">
        <v>16</v>
      </c>
    </row>
    <row r="7" spans="2:10" ht="42" customHeight="1">
      <c r="B7" s="1244"/>
      <c r="C7" s="1235"/>
      <c r="D7" s="783" t="s">
        <v>210</v>
      </c>
      <c r="E7" s="783" t="s">
        <v>23</v>
      </c>
      <c r="F7" s="783" t="s">
        <v>212</v>
      </c>
      <c r="G7" s="783" t="s">
        <v>213</v>
      </c>
      <c r="H7" s="783" t="s">
        <v>3631</v>
      </c>
      <c r="I7" s="783" t="s">
        <v>1820</v>
      </c>
      <c r="J7" s="1133" t="s">
        <v>190</v>
      </c>
    </row>
    <row r="8" spans="2:10" ht="42" customHeight="1">
      <c r="B8" s="1244"/>
      <c r="C8" s="1235"/>
      <c r="D8" s="783" t="s">
        <v>34</v>
      </c>
      <c r="E8" s="783" t="s">
        <v>1245</v>
      </c>
      <c r="F8" s="783" t="s">
        <v>3630</v>
      </c>
      <c r="G8" s="783" t="s">
        <v>584</v>
      </c>
      <c r="H8" s="783" t="s">
        <v>169</v>
      </c>
      <c r="I8" s="783" t="s">
        <v>82</v>
      </c>
      <c r="J8" s="1133" t="s">
        <v>3629</v>
      </c>
    </row>
    <row r="9" spans="2:10" ht="42" customHeight="1">
      <c r="B9" s="1244"/>
      <c r="C9" s="1235"/>
      <c r="D9" s="783" t="s">
        <v>33</v>
      </c>
      <c r="E9" s="783" t="s">
        <v>126</v>
      </c>
      <c r="F9" s="783" t="s">
        <v>720</v>
      </c>
      <c r="G9" s="783" t="s">
        <v>3628</v>
      </c>
      <c r="H9" s="783" t="s">
        <v>1483</v>
      </c>
      <c r="I9" s="783" t="s">
        <v>602</v>
      </c>
      <c r="J9" s="1168" t="s">
        <v>3627</v>
      </c>
    </row>
    <row r="10" spans="2:10" ht="42" customHeight="1">
      <c r="B10" s="1244"/>
      <c r="C10" s="1235"/>
      <c r="D10" s="1162" t="s">
        <v>485</v>
      </c>
      <c r="E10" s="1162" t="s">
        <v>130</v>
      </c>
      <c r="F10" s="1162" t="s">
        <v>3352</v>
      </c>
      <c r="G10" s="1162" t="s">
        <v>131</v>
      </c>
      <c r="H10" s="1162" t="s">
        <v>471</v>
      </c>
      <c r="I10" s="1162" t="s">
        <v>487</v>
      </c>
      <c r="J10" s="1209" t="s">
        <v>488</v>
      </c>
    </row>
    <row r="11" spans="2:10" ht="42" customHeight="1" thickBot="1">
      <c r="B11" s="1244"/>
      <c r="C11" s="1235"/>
      <c r="D11" s="262">
        <v>893</v>
      </c>
      <c r="E11" s="262">
        <v>964</v>
      </c>
      <c r="F11" s="262">
        <v>1018</v>
      </c>
      <c r="G11" s="262">
        <v>1261</v>
      </c>
      <c r="H11" s="262">
        <v>1573</v>
      </c>
      <c r="I11" s="262">
        <v>1163</v>
      </c>
      <c r="J11" s="1217">
        <v>1038</v>
      </c>
    </row>
    <row r="12" spans="2:10" ht="42" customHeight="1">
      <c r="B12" s="1244"/>
      <c r="C12" s="1246" t="s">
        <v>44</v>
      </c>
      <c r="D12" s="319" t="s">
        <v>2982</v>
      </c>
      <c r="E12" s="794" t="s">
        <v>3551</v>
      </c>
      <c r="F12" s="794" t="s">
        <v>3626</v>
      </c>
      <c r="G12" s="794" t="s">
        <v>3551</v>
      </c>
      <c r="H12" s="794" t="s">
        <v>3320</v>
      </c>
      <c r="I12" s="794" t="s">
        <v>3551</v>
      </c>
      <c r="J12" s="1195" t="s">
        <v>3625</v>
      </c>
    </row>
    <row r="13" spans="2:10" ht="42" customHeight="1">
      <c r="B13" s="1244"/>
      <c r="C13" s="1235"/>
      <c r="D13" s="320" t="s">
        <v>3546</v>
      </c>
      <c r="E13" s="783" t="s">
        <v>3547</v>
      </c>
      <c r="F13" s="320" t="s">
        <v>3546</v>
      </c>
      <c r="G13" s="783" t="s">
        <v>3547</v>
      </c>
      <c r="H13" s="320" t="s">
        <v>3546</v>
      </c>
      <c r="I13" s="783" t="s">
        <v>3547</v>
      </c>
      <c r="J13" s="1133" t="s">
        <v>3546</v>
      </c>
    </row>
    <row r="14" spans="2:10" ht="42" customHeight="1">
      <c r="B14" s="1244"/>
      <c r="C14" s="1235"/>
      <c r="D14" s="320" t="s">
        <v>261</v>
      </c>
      <c r="E14" s="783" t="s">
        <v>59</v>
      </c>
      <c r="F14" s="783" t="s">
        <v>60</v>
      </c>
      <c r="G14" s="15" t="s">
        <v>494</v>
      </c>
      <c r="H14" s="783" t="s">
        <v>57</v>
      </c>
      <c r="I14" s="15" t="s">
        <v>1897</v>
      </c>
      <c r="J14" s="1133" t="s">
        <v>3624</v>
      </c>
    </row>
    <row r="15" spans="2:10" ht="42" customHeight="1">
      <c r="B15" s="1244"/>
      <c r="C15" s="1235"/>
      <c r="D15" s="320" t="s">
        <v>606</v>
      </c>
      <c r="E15" s="320" t="s">
        <v>62</v>
      </c>
      <c r="F15" s="320" t="s">
        <v>606</v>
      </c>
      <c r="G15" s="320" t="s">
        <v>62</v>
      </c>
      <c r="H15" s="320" t="s">
        <v>606</v>
      </c>
      <c r="I15" s="320" t="s">
        <v>62</v>
      </c>
      <c r="J15" s="1133" t="s">
        <v>606</v>
      </c>
    </row>
    <row r="16" spans="2:10" ht="42" customHeight="1">
      <c r="B16" s="1244"/>
      <c r="C16" s="1235"/>
      <c r="D16" s="790" t="s">
        <v>270</v>
      </c>
      <c r="E16" s="790" t="s">
        <v>270</v>
      </c>
      <c r="F16" s="790" t="s">
        <v>270</v>
      </c>
      <c r="G16" s="209" t="s">
        <v>270</v>
      </c>
      <c r="H16" s="790" t="s">
        <v>270</v>
      </c>
      <c r="I16" s="209" t="s">
        <v>270</v>
      </c>
      <c r="J16" s="615" t="s">
        <v>270</v>
      </c>
    </row>
    <row r="17" spans="2:10" ht="42" customHeight="1">
      <c r="B17" s="1244"/>
      <c r="C17" s="1235"/>
      <c r="D17" s="269">
        <v>1447</v>
      </c>
      <c r="E17" s="262">
        <v>1608</v>
      </c>
      <c r="F17" s="262">
        <v>1444</v>
      </c>
      <c r="G17" s="262">
        <v>1591</v>
      </c>
      <c r="H17" s="262">
        <v>1319</v>
      </c>
      <c r="I17" s="262">
        <v>1588</v>
      </c>
      <c r="J17" s="271">
        <v>1430</v>
      </c>
    </row>
    <row r="18" spans="2:10" ht="42" customHeight="1" thickBot="1">
      <c r="B18" s="1234" t="s">
        <v>66</v>
      </c>
      <c r="C18" s="1235"/>
      <c r="D18" s="34" t="s">
        <v>67</v>
      </c>
      <c r="E18" s="34" t="s">
        <v>67</v>
      </c>
      <c r="F18" s="34" t="s">
        <v>67</v>
      </c>
      <c r="G18" s="34" t="s">
        <v>67</v>
      </c>
      <c r="H18" s="34" t="s">
        <v>67</v>
      </c>
      <c r="I18" s="34" t="s">
        <v>67</v>
      </c>
      <c r="J18" s="272" t="s">
        <v>67</v>
      </c>
    </row>
    <row r="19" spans="2:10" ht="42" customHeight="1">
      <c r="B19" s="1243" t="s">
        <v>68</v>
      </c>
      <c r="C19" s="1246" t="s">
        <v>10</v>
      </c>
      <c r="D19" s="794" t="s">
        <v>2654</v>
      </c>
      <c r="E19" s="319" t="s">
        <v>3623</v>
      </c>
      <c r="F19" s="319" t="s">
        <v>3622</v>
      </c>
      <c r="G19" s="319" t="s">
        <v>3621</v>
      </c>
      <c r="H19" s="319" t="s">
        <v>1050</v>
      </c>
      <c r="I19" s="1123" t="s">
        <v>162</v>
      </c>
      <c r="J19" s="1176" t="s">
        <v>3620</v>
      </c>
    </row>
    <row r="20" spans="2:10" ht="42" customHeight="1">
      <c r="B20" s="1244"/>
      <c r="C20" s="1235"/>
      <c r="D20" s="783" t="s">
        <v>75</v>
      </c>
      <c r="E20" s="783" t="s">
        <v>75</v>
      </c>
      <c r="F20" s="783" t="s">
        <v>75</v>
      </c>
      <c r="G20" s="783" t="s">
        <v>75</v>
      </c>
      <c r="H20" s="320" t="s">
        <v>75</v>
      </c>
      <c r="I20" s="704" t="s">
        <v>16</v>
      </c>
      <c r="J20" s="1168" t="s">
        <v>16</v>
      </c>
    </row>
    <row r="21" spans="2:10" ht="42" customHeight="1">
      <c r="B21" s="1244"/>
      <c r="C21" s="1235"/>
      <c r="D21" s="783" t="s">
        <v>288</v>
      </c>
      <c r="E21" s="320" t="s">
        <v>749</v>
      </c>
      <c r="F21" s="320" t="s">
        <v>3619</v>
      </c>
      <c r="G21" s="320" t="s">
        <v>3618</v>
      </c>
      <c r="H21" s="320" t="s">
        <v>479</v>
      </c>
      <c r="I21" s="704" t="s">
        <v>3617</v>
      </c>
      <c r="J21" s="1168" t="s">
        <v>3616</v>
      </c>
    </row>
    <row r="22" spans="2:10" ht="42" customHeight="1">
      <c r="B22" s="1244"/>
      <c r="C22" s="1235"/>
      <c r="D22" s="783" t="s">
        <v>748</v>
      </c>
      <c r="E22" s="1145" t="s">
        <v>3615</v>
      </c>
      <c r="F22" s="320" t="s">
        <v>24</v>
      </c>
      <c r="G22" s="1145" t="s">
        <v>597</v>
      </c>
      <c r="H22" s="320" t="s">
        <v>299</v>
      </c>
      <c r="I22" s="704" t="s">
        <v>2821</v>
      </c>
      <c r="J22" s="1168" t="s">
        <v>3575</v>
      </c>
    </row>
    <row r="23" spans="2:10" ht="42" customHeight="1">
      <c r="B23" s="1244"/>
      <c r="C23" s="1235"/>
      <c r="D23" s="783" t="s">
        <v>3614</v>
      </c>
      <c r="E23" s="320" t="s">
        <v>3613</v>
      </c>
      <c r="F23" s="320" t="s">
        <v>90</v>
      </c>
      <c r="G23" s="320" t="s">
        <v>3553</v>
      </c>
      <c r="H23" s="320" t="s">
        <v>31</v>
      </c>
      <c r="I23" s="704" t="s">
        <v>3612</v>
      </c>
      <c r="J23" s="1168" t="s">
        <v>3611</v>
      </c>
    </row>
    <row r="24" spans="2:10" ht="42" customHeight="1">
      <c r="B24" s="1244"/>
      <c r="C24" s="1235"/>
      <c r="D24" s="12" t="s">
        <v>92</v>
      </c>
      <c r="E24" s="320" t="s">
        <v>95</v>
      </c>
      <c r="F24" s="320" t="s">
        <v>93</v>
      </c>
      <c r="G24" s="320" t="s">
        <v>94</v>
      </c>
      <c r="H24" s="320" t="s">
        <v>93</v>
      </c>
      <c r="I24" s="1199" t="s">
        <v>97</v>
      </c>
      <c r="J24" s="1208" t="s">
        <v>97</v>
      </c>
    </row>
    <row r="25" spans="2:10" ht="42" customHeight="1" thickBot="1">
      <c r="B25" s="1244"/>
      <c r="C25" s="1235"/>
      <c r="D25" s="275">
        <v>1223</v>
      </c>
      <c r="E25" s="275">
        <v>1574</v>
      </c>
      <c r="F25" s="275">
        <v>1623</v>
      </c>
      <c r="G25" s="275">
        <v>1371</v>
      </c>
      <c r="H25" s="847">
        <v>1782</v>
      </c>
      <c r="I25" s="349">
        <v>1024</v>
      </c>
      <c r="J25" s="277">
        <v>1171</v>
      </c>
    </row>
    <row r="26" spans="2:10" ht="42" customHeight="1">
      <c r="B26" s="1244"/>
      <c r="C26" s="1247" t="s">
        <v>98</v>
      </c>
      <c r="D26" s="794" t="s">
        <v>3610</v>
      </c>
      <c r="E26" s="794" t="s">
        <v>2700</v>
      </c>
      <c r="F26" s="794" t="s">
        <v>3609</v>
      </c>
      <c r="G26" s="1194" t="s">
        <v>3608</v>
      </c>
      <c r="H26" s="794" t="s">
        <v>2867</v>
      </c>
      <c r="I26" s="1250"/>
      <c r="J26" s="1251"/>
    </row>
    <row r="27" spans="2:10" ht="42" customHeight="1">
      <c r="B27" s="1244"/>
      <c r="C27" s="1248"/>
      <c r="D27" s="12" t="s">
        <v>467</v>
      </c>
      <c r="E27" s="783" t="s">
        <v>3607</v>
      </c>
      <c r="F27" s="783" t="s">
        <v>3606</v>
      </c>
      <c r="G27" s="783" t="s">
        <v>3605</v>
      </c>
      <c r="H27" s="783" t="s">
        <v>3604</v>
      </c>
      <c r="I27" s="1252"/>
      <c r="J27" s="1253"/>
    </row>
    <row r="28" spans="2:10" ht="42" customHeight="1">
      <c r="B28" s="1244"/>
      <c r="C28" s="1248"/>
      <c r="D28" s="783" t="s">
        <v>3603</v>
      </c>
      <c r="E28" s="783" t="s">
        <v>1206</v>
      </c>
      <c r="F28" s="783" t="s">
        <v>3602</v>
      </c>
      <c r="G28" s="783" t="s">
        <v>1484</v>
      </c>
      <c r="H28" s="12" t="s">
        <v>3601</v>
      </c>
      <c r="I28" s="1252"/>
      <c r="J28" s="1253"/>
    </row>
    <row r="29" spans="2:10" ht="42" customHeight="1">
      <c r="B29" s="1244"/>
      <c r="C29" s="1248"/>
      <c r="D29" s="783" t="s">
        <v>335</v>
      </c>
      <c r="E29" s="783" t="s">
        <v>3600</v>
      </c>
      <c r="F29" s="12" t="s">
        <v>3599</v>
      </c>
      <c r="G29" s="783" t="s">
        <v>3598</v>
      </c>
      <c r="H29" s="783" t="s">
        <v>337</v>
      </c>
      <c r="I29" s="1252"/>
      <c r="J29" s="1253"/>
    </row>
    <row r="30" spans="2:10" ht="42" customHeight="1">
      <c r="B30" s="1244"/>
      <c r="C30" s="1248"/>
      <c r="D30" s="320" t="s">
        <v>92</v>
      </c>
      <c r="E30" s="12" t="s">
        <v>95</v>
      </c>
      <c r="F30" s="12" t="s">
        <v>93</v>
      </c>
      <c r="G30" s="783" t="s">
        <v>3597</v>
      </c>
      <c r="H30" s="783" t="s">
        <v>93</v>
      </c>
      <c r="I30" s="1252"/>
      <c r="J30" s="1253"/>
    </row>
    <row r="31" spans="2:10" ht="42" customHeight="1" thickBot="1">
      <c r="B31" s="1245"/>
      <c r="C31" s="1249"/>
      <c r="D31" s="262">
        <v>1461</v>
      </c>
      <c r="E31" s="262">
        <v>1170</v>
      </c>
      <c r="F31" s="262">
        <v>1209</v>
      </c>
      <c r="G31" s="262">
        <v>1172</v>
      </c>
      <c r="H31" s="262">
        <v>1474</v>
      </c>
      <c r="I31" s="1252"/>
      <c r="J31" s="1253"/>
    </row>
    <row r="32" spans="2:10" ht="42" customHeight="1" thickBot="1">
      <c r="B32" s="1234" t="s">
        <v>66</v>
      </c>
      <c r="C32" s="1235"/>
      <c r="D32" s="34" t="s">
        <v>97</v>
      </c>
      <c r="E32" s="34" t="s">
        <v>97</v>
      </c>
      <c r="F32" s="34" t="s">
        <v>97</v>
      </c>
      <c r="G32" s="34" t="s">
        <v>97</v>
      </c>
      <c r="H32" s="34" t="s">
        <v>97</v>
      </c>
      <c r="I32" s="1254"/>
      <c r="J32" s="1255"/>
    </row>
    <row r="33" spans="2:10" ht="42" customHeight="1">
      <c r="B33" s="1232" t="s">
        <v>109</v>
      </c>
      <c r="C33" s="1233"/>
      <c r="D33" s="1230" t="s">
        <v>3596</v>
      </c>
      <c r="E33" s="794" t="s">
        <v>346</v>
      </c>
      <c r="F33" s="1230" t="s">
        <v>3596</v>
      </c>
      <c r="G33" s="794" t="s">
        <v>3101</v>
      </c>
      <c r="H33" s="794" t="s">
        <v>3595</v>
      </c>
      <c r="I33" s="409" t="s">
        <v>349</v>
      </c>
      <c r="J33" s="1195" t="s">
        <v>3594</v>
      </c>
    </row>
    <row r="34" spans="2:10" ht="42" customHeight="1">
      <c r="B34" s="1234"/>
      <c r="C34" s="1235"/>
      <c r="D34" s="571" t="s">
        <v>350</v>
      </c>
      <c r="E34" s="783" t="s">
        <v>16</v>
      </c>
      <c r="F34" s="1194" t="s">
        <v>3593</v>
      </c>
      <c r="G34" s="783" t="s">
        <v>16</v>
      </c>
      <c r="H34" s="783" t="s">
        <v>16</v>
      </c>
      <c r="I34" s="15" t="s">
        <v>16</v>
      </c>
      <c r="J34" s="1133" t="s">
        <v>16</v>
      </c>
    </row>
    <row r="35" spans="2:10" ht="42" customHeight="1">
      <c r="B35" s="1234"/>
      <c r="C35" s="1235"/>
      <c r="D35" s="783" t="s">
        <v>1491</v>
      </c>
      <c r="E35" s="783" t="s">
        <v>1685</v>
      </c>
      <c r="F35" s="783" t="s">
        <v>118</v>
      </c>
      <c r="G35" s="783" t="s">
        <v>3592</v>
      </c>
      <c r="H35" s="783" t="s">
        <v>761</v>
      </c>
      <c r="I35" s="15" t="s">
        <v>187</v>
      </c>
      <c r="J35" s="1133" t="s">
        <v>3591</v>
      </c>
    </row>
    <row r="36" spans="2:10" ht="42" customHeight="1">
      <c r="B36" s="1234"/>
      <c r="C36" s="1235"/>
      <c r="D36" s="783" t="s">
        <v>3590</v>
      </c>
      <c r="E36" s="783" t="s">
        <v>2923</v>
      </c>
      <c r="F36" s="783" t="s">
        <v>3589</v>
      </c>
      <c r="G36" s="783" t="s">
        <v>1813</v>
      </c>
      <c r="H36" s="783" t="s">
        <v>592</v>
      </c>
      <c r="I36" s="15" t="s">
        <v>229</v>
      </c>
      <c r="J36" s="1133" t="s">
        <v>3588</v>
      </c>
    </row>
    <row r="37" spans="2:10" ht="42" customHeight="1">
      <c r="B37" s="1234"/>
      <c r="C37" s="1235"/>
      <c r="D37" s="783" t="s">
        <v>2405</v>
      </c>
      <c r="E37" s="783" t="s">
        <v>3420</v>
      </c>
      <c r="F37" s="783" t="s">
        <v>2919</v>
      </c>
      <c r="G37" s="783" t="s">
        <v>731</v>
      </c>
      <c r="H37" s="783" t="s">
        <v>372</v>
      </c>
      <c r="I37" s="15" t="s">
        <v>3587</v>
      </c>
      <c r="J37" s="1133" t="s">
        <v>87</v>
      </c>
    </row>
    <row r="38" spans="2:10" ht="42" customHeight="1">
      <c r="B38" s="1234"/>
      <c r="C38" s="1235"/>
      <c r="D38" s="1162" t="s">
        <v>130</v>
      </c>
      <c r="E38" s="1162" t="s">
        <v>131</v>
      </c>
      <c r="F38" s="1162" t="s">
        <v>3586</v>
      </c>
      <c r="G38" s="1162" t="s">
        <v>130</v>
      </c>
      <c r="H38" s="1162" t="s">
        <v>3352</v>
      </c>
      <c r="I38" s="1162" t="s">
        <v>671</v>
      </c>
      <c r="J38" s="1205" t="s">
        <v>2447</v>
      </c>
    </row>
    <row r="39" spans="2:10" ht="42" customHeight="1">
      <c r="B39" s="1234"/>
      <c r="C39" s="1235"/>
      <c r="D39" s="259" t="s">
        <v>97</v>
      </c>
      <c r="E39" s="259" t="s">
        <v>97</v>
      </c>
      <c r="F39" s="259" t="s">
        <v>97</v>
      </c>
      <c r="G39" s="790" t="s">
        <v>97</v>
      </c>
      <c r="H39" s="259" t="s">
        <v>97</v>
      </c>
      <c r="I39" s="259" t="s">
        <v>97</v>
      </c>
      <c r="J39" s="615" t="s">
        <v>97</v>
      </c>
    </row>
    <row r="40" spans="2:10" ht="42" customHeight="1" thickBot="1">
      <c r="B40" s="1234"/>
      <c r="C40" s="1235"/>
      <c r="D40" s="262">
        <v>1023</v>
      </c>
      <c r="E40" s="262">
        <v>949</v>
      </c>
      <c r="F40" s="262">
        <v>1217</v>
      </c>
      <c r="G40" s="262">
        <v>1069</v>
      </c>
      <c r="H40" s="262">
        <v>1063</v>
      </c>
      <c r="I40" s="283">
        <v>1181</v>
      </c>
      <c r="J40" s="271">
        <v>1015</v>
      </c>
    </row>
    <row r="41" spans="2:10" ht="42" customHeight="1">
      <c r="B41" s="1232" t="s">
        <v>135</v>
      </c>
      <c r="C41" s="1233"/>
      <c r="D41" s="1124" t="s">
        <v>1262</v>
      </c>
      <c r="E41" s="1124" t="s">
        <v>3585</v>
      </c>
      <c r="F41" s="794" t="s">
        <v>3584</v>
      </c>
      <c r="G41" s="571" t="s">
        <v>3583</v>
      </c>
      <c r="H41" s="1194" t="s">
        <v>3582</v>
      </c>
      <c r="I41" s="1194" t="s">
        <v>468</v>
      </c>
      <c r="J41" s="1176" t="str">
        <f>J19</f>
        <v>(뚝)꽃게된장찌개</v>
      </c>
    </row>
    <row r="42" spans="2:10" ht="42" customHeight="1">
      <c r="B42" s="1234"/>
      <c r="C42" s="1235"/>
      <c r="D42" s="783" t="s">
        <v>2751</v>
      </c>
      <c r="E42" s="783" t="s">
        <v>141</v>
      </c>
      <c r="F42" s="783" t="s">
        <v>141</v>
      </c>
      <c r="G42" s="571" t="s">
        <v>3581</v>
      </c>
      <c r="H42" s="783" t="s">
        <v>141</v>
      </c>
      <c r="I42" s="783" t="s">
        <v>141</v>
      </c>
      <c r="J42" s="1224" t="s">
        <v>141</v>
      </c>
    </row>
    <row r="43" spans="2:10" ht="42" customHeight="1">
      <c r="B43" s="1234"/>
      <c r="C43" s="1235"/>
      <c r="D43" s="48" t="s">
        <v>3580</v>
      </c>
      <c r="E43" s="783" t="s">
        <v>2147</v>
      </c>
      <c r="F43" s="783" t="s">
        <v>3579</v>
      </c>
      <c r="G43" s="783" t="s">
        <v>141</v>
      </c>
      <c r="H43" s="783" t="s">
        <v>1020</v>
      </c>
      <c r="I43" s="15" t="s">
        <v>3541</v>
      </c>
      <c r="J43" s="1133" t="str">
        <f>J21</f>
        <v>궁중떡갈비조림</v>
      </c>
    </row>
    <row r="44" spans="2:10" ht="42" customHeight="1">
      <c r="B44" s="1234"/>
      <c r="C44" s="1235"/>
      <c r="D44" s="320" t="s">
        <v>3578</v>
      </c>
      <c r="E44" s="783" t="s">
        <v>81</v>
      </c>
      <c r="F44" s="783" t="s">
        <v>1859</v>
      </c>
      <c r="G44" s="783" t="s">
        <v>2704</v>
      </c>
      <c r="H44" s="783" t="s">
        <v>3577</v>
      </c>
      <c r="I44" s="15" t="s">
        <v>3576</v>
      </c>
      <c r="J44" s="1133" t="s">
        <v>3575</v>
      </c>
    </row>
    <row r="45" spans="2:10" ht="42" customHeight="1">
      <c r="B45" s="1234"/>
      <c r="C45" s="1235"/>
      <c r="D45" s="1130" t="s">
        <v>3426</v>
      </c>
      <c r="E45" s="783" t="s">
        <v>555</v>
      </c>
      <c r="F45" s="12" t="s">
        <v>2565</v>
      </c>
      <c r="G45" s="783" t="s">
        <v>1861</v>
      </c>
      <c r="H45" s="783" t="s">
        <v>3574</v>
      </c>
      <c r="I45" s="15" t="s">
        <v>2448</v>
      </c>
      <c r="J45" s="1133" t="s">
        <v>3573</v>
      </c>
    </row>
    <row r="46" spans="2:10" ht="42" customHeight="1">
      <c r="B46" s="1234"/>
      <c r="C46" s="1235"/>
      <c r="D46" s="259" t="s">
        <v>678</v>
      </c>
      <c r="E46" s="783" t="s">
        <v>155</v>
      </c>
      <c r="F46" s="783" t="s">
        <v>413</v>
      </c>
      <c r="G46" s="783" t="s">
        <v>3572</v>
      </c>
      <c r="H46" s="790" t="s">
        <v>647</v>
      </c>
      <c r="I46" s="209" t="s">
        <v>3571</v>
      </c>
      <c r="J46" s="615" t="s">
        <v>2835</v>
      </c>
    </row>
    <row r="47" spans="2:10" ht="42" customHeight="1">
      <c r="B47" s="1234"/>
      <c r="C47" s="1235"/>
      <c r="D47" s="286" t="s">
        <v>159</v>
      </c>
      <c r="E47" s="267" t="s">
        <v>1350</v>
      </c>
      <c r="F47" s="790" t="s">
        <v>159</v>
      </c>
      <c r="G47" s="790" t="s">
        <v>1350</v>
      </c>
      <c r="H47" s="790" t="s">
        <v>159</v>
      </c>
      <c r="I47" s="790" t="s">
        <v>159</v>
      </c>
      <c r="J47" s="615" t="s">
        <v>159</v>
      </c>
    </row>
    <row r="48" spans="2:10" ht="42" customHeight="1" thickBot="1">
      <c r="B48" s="1236"/>
      <c r="C48" s="1237"/>
      <c r="D48" s="269">
        <v>1235</v>
      </c>
      <c r="E48" s="262">
        <v>909</v>
      </c>
      <c r="F48" s="262">
        <v>1029</v>
      </c>
      <c r="G48" s="262">
        <v>1170</v>
      </c>
      <c r="H48" s="262">
        <v>1338</v>
      </c>
      <c r="I48" s="283">
        <v>1045</v>
      </c>
      <c r="J48" s="271">
        <v>1117</v>
      </c>
    </row>
    <row r="49" spans="2:10" ht="105.75" customHeight="1" thickBot="1">
      <c r="B49" s="1238" t="s">
        <v>160</v>
      </c>
      <c r="C49" s="1239"/>
      <c r="D49" s="1240" t="s">
        <v>161</v>
      </c>
      <c r="E49" s="1241"/>
      <c r="F49" s="1241"/>
      <c r="G49" s="1241"/>
      <c r="H49" s="1241"/>
      <c r="I49" s="1241"/>
      <c r="J49" s="1242"/>
    </row>
    <row r="50" spans="2:10" ht="69.75" customHeight="1"/>
    <row r="51" spans="2:10" ht="12.75" customHeight="1"/>
  </sheetData>
  <mergeCells count="15">
    <mergeCell ref="B18:C18"/>
    <mergeCell ref="B3:E3"/>
    <mergeCell ref="B4:C4"/>
    <mergeCell ref="B5:B17"/>
    <mergeCell ref="C5:C11"/>
    <mergeCell ref="C12:C17"/>
    <mergeCell ref="B41:C48"/>
    <mergeCell ref="B49:C49"/>
    <mergeCell ref="D49:J49"/>
    <mergeCell ref="B19:B31"/>
    <mergeCell ref="C19:C25"/>
    <mergeCell ref="C26:C31"/>
    <mergeCell ref="I26:J32"/>
    <mergeCell ref="B32:C32"/>
    <mergeCell ref="B33:C40"/>
  </mergeCells>
  <phoneticPr fontId="2" type="noConversion"/>
  <printOptions horizontalCentered="1" verticalCentered="1"/>
  <pageMargins left="0" right="0" top="0" bottom="0" header="0" footer="0"/>
  <pageSetup paperSize="9" scale="21" orientation="landscape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C41F0-30F3-472E-905B-0F712DEB79B2}">
  <sheetPr>
    <pageSetUpPr fitToPage="1"/>
  </sheetPr>
  <dimension ref="B1:J51"/>
  <sheetViews>
    <sheetView zoomScale="30" zoomScaleNormal="30" zoomScaleSheetLayoutView="25" workbookViewId="0">
      <selection activeCell="I35" sqref="I35"/>
    </sheetView>
  </sheetViews>
  <sheetFormatPr defaultRowHeight="16.5"/>
  <cols>
    <col min="1" max="1" width="13.875" customWidth="1"/>
    <col min="2" max="3" width="8.75" customWidth="1"/>
    <col min="4" max="10" width="82.875" customWidth="1"/>
    <col min="11" max="11" width="18.5" customWidth="1"/>
    <col min="12" max="12" width="9" customWidth="1"/>
  </cols>
  <sheetData>
    <row r="1" spans="2:10" ht="28.5" customHeight="1"/>
    <row r="2" spans="2:10" ht="57" customHeight="1"/>
    <row r="3" spans="2:10" ht="57.75" customHeight="1" thickBot="1">
      <c r="B3" s="1256" t="s">
        <v>2914</v>
      </c>
      <c r="C3" s="1256"/>
      <c r="D3" s="1256"/>
      <c r="E3" s="1256"/>
    </row>
    <row r="4" spans="2:10" ht="47.25" customHeight="1" thickBot="1">
      <c r="B4" s="1257" t="s">
        <v>1</v>
      </c>
      <c r="C4" s="1258"/>
      <c r="D4" s="1196" t="s">
        <v>2913</v>
      </c>
      <c r="E4" s="1148" t="s">
        <v>2912</v>
      </c>
      <c r="F4" s="1137" t="s">
        <v>2911</v>
      </c>
      <c r="G4" s="291" t="s">
        <v>2910</v>
      </c>
      <c r="H4" s="291" t="s">
        <v>2909</v>
      </c>
      <c r="I4" s="1136" t="s">
        <v>2908</v>
      </c>
      <c r="J4" s="292" t="s">
        <v>2907</v>
      </c>
    </row>
    <row r="5" spans="2:10" ht="42" customHeight="1">
      <c r="B5" s="1243" t="s">
        <v>9</v>
      </c>
      <c r="C5" s="1259" t="s">
        <v>10</v>
      </c>
      <c r="D5" s="172" t="s">
        <v>2906</v>
      </c>
      <c r="E5" s="172" t="s">
        <v>283</v>
      </c>
      <c r="F5" s="172" t="s">
        <v>2905</v>
      </c>
      <c r="G5" s="172" t="s">
        <v>2731</v>
      </c>
      <c r="H5" s="172" t="s">
        <v>2673</v>
      </c>
      <c r="I5" s="172" t="s">
        <v>724</v>
      </c>
      <c r="J5" s="1178" t="s">
        <v>2904</v>
      </c>
    </row>
    <row r="6" spans="2:10" ht="42" customHeight="1">
      <c r="B6" s="1244"/>
      <c r="C6" s="1235"/>
      <c r="D6" s="12" t="s">
        <v>16</v>
      </c>
      <c r="E6" s="12" t="s">
        <v>16</v>
      </c>
      <c r="F6" s="12" t="s">
        <v>16</v>
      </c>
      <c r="G6" s="12" t="s">
        <v>16</v>
      </c>
      <c r="H6" s="12" t="s">
        <v>16</v>
      </c>
      <c r="I6" s="12" t="s">
        <v>16</v>
      </c>
      <c r="J6" s="260" t="s">
        <v>16</v>
      </c>
    </row>
    <row r="7" spans="2:10" ht="42" customHeight="1">
      <c r="B7" s="1244"/>
      <c r="C7" s="1235"/>
      <c r="D7" s="12" t="s">
        <v>2903</v>
      </c>
      <c r="E7" s="12" t="s">
        <v>2902</v>
      </c>
      <c r="F7" s="783" t="s">
        <v>708</v>
      </c>
      <c r="G7" s="12" t="s">
        <v>1686</v>
      </c>
      <c r="H7" s="12" t="s">
        <v>2901</v>
      </c>
      <c r="I7" s="12" t="s">
        <v>1516</v>
      </c>
      <c r="J7" s="261" t="s">
        <v>2900</v>
      </c>
    </row>
    <row r="8" spans="2:10" ht="42" customHeight="1">
      <c r="B8" s="1244"/>
      <c r="C8" s="1235"/>
      <c r="D8" s="12" t="s">
        <v>1842</v>
      </c>
      <c r="E8" s="12" t="s">
        <v>2899</v>
      </c>
      <c r="F8" s="12" t="s">
        <v>405</v>
      </c>
      <c r="G8" s="783" t="s">
        <v>2898</v>
      </c>
      <c r="H8" s="12" t="s">
        <v>22</v>
      </c>
      <c r="I8" s="12" t="s">
        <v>1974</v>
      </c>
      <c r="J8" s="261" t="s">
        <v>583</v>
      </c>
    </row>
    <row r="9" spans="2:10" ht="42" customHeight="1">
      <c r="B9" s="1244"/>
      <c r="C9" s="1235"/>
      <c r="D9" s="12" t="s">
        <v>2897</v>
      </c>
      <c r="E9" s="38" t="s">
        <v>2647</v>
      </c>
      <c r="F9" s="12" t="s">
        <v>2896</v>
      </c>
      <c r="G9" s="12" t="s">
        <v>1086</v>
      </c>
      <c r="H9" s="12" t="s">
        <v>2895</v>
      </c>
      <c r="I9" s="12" t="s">
        <v>600</v>
      </c>
      <c r="J9" s="261" t="s">
        <v>191</v>
      </c>
    </row>
    <row r="10" spans="2:10" ht="42" customHeight="1">
      <c r="B10" s="1244"/>
      <c r="C10" s="1235"/>
      <c r="D10" s="258" t="s">
        <v>2894</v>
      </c>
      <c r="E10" s="258" t="s">
        <v>2893</v>
      </c>
      <c r="F10" s="258" t="s">
        <v>2892</v>
      </c>
      <c r="G10" s="258" t="s">
        <v>130</v>
      </c>
      <c r="H10" s="258" t="s">
        <v>131</v>
      </c>
      <c r="I10" s="258" t="s">
        <v>512</v>
      </c>
      <c r="J10" s="1128" t="s">
        <v>512</v>
      </c>
    </row>
    <row r="11" spans="2:10" ht="42" customHeight="1" thickBot="1">
      <c r="B11" s="1244"/>
      <c r="C11" s="1235"/>
      <c r="D11" s="1026">
        <v>720</v>
      </c>
      <c r="E11" s="1026">
        <v>640</v>
      </c>
      <c r="F11" s="1026">
        <v>726</v>
      </c>
      <c r="G11" s="1026">
        <v>637</v>
      </c>
      <c r="H11" s="1026">
        <v>689</v>
      </c>
      <c r="I11" s="1026">
        <v>777</v>
      </c>
      <c r="J11" s="1121">
        <v>703</v>
      </c>
    </row>
    <row r="12" spans="2:10" ht="42" customHeight="1">
      <c r="B12" s="1244"/>
      <c r="C12" s="1246" t="s">
        <v>44</v>
      </c>
      <c r="D12" s="1272" t="s">
        <v>2891</v>
      </c>
      <c r="E12" s="1273"/>
      <c r="F12" s="1274"/>
      <c r="G12" s="795" t="s">
        <v>2890</v>
      </c>
      <c r="H12" s="319" t="s">
        <v>492</v>
      </c>
      <c r="I12" s="172" t="s">
        <v>2889</v>
      </c>
      <c r="J12" s="1195" t="s">
        <v>2888</v>
      </c>
    </row>
    <row r="13" spans="2:10" ht="42" customHeight="1">
      <c r="B13" s="1244"/>
      <c r="C13" s="1235"/>
      <c r="D13" s="1275"/>
      <c r="E13" s="1276"/>
      <c r="F13" s="1277"/>
      <c r="G13" s="783" t="s">
        <v>2887</v>
      </c>
      <c r="H13" s="320" t="s">
        <v>2886</v>
      </c>
      <c r="I13" s="783" t="s">
        <v>2885</v>
      </c>
      <c r="J13" s="1133" t="s">
        <v>2440</v>
      </c>
    </row>
    <row r="14" spans="2:10" ht="42" customHeight="1">
      <c r="B14" s="1244"/>
      <c r="C14" s="1235"/>
      <c r="D14" s="1275"/>
      <c r="E14" s="1276"/>
      <c r="F14" s="1277"/>
      <c r="G14" s="15" t="s">
        <v>57</v>
      </c>
      <c r="H14" s="783" t="s">
        <v>260</v>
      </c>
      <c r="I14" s="15" t="s">
        <v>59</v>
      </c>
      <c r="J14" s="1133" t="s">
        <v>55</v>
      </c>
    </row>
    <row r="15" spans="2:10" ht="42" customHeight="1">
      <c r="B15" s="1244"/>
      <c r="C15" s="1235"/>
      <c r="D15" s="1275"/>
      <c r="E15" s="1276"/>
      <c r="F15" s="1277"/>
      <c r="G15" s="320" t="s">
        <v>62</v>
      </c>
      <c r="H15" s="320" t="s">
        <v>2884</v>
      </c>
      <c r="I15" s="320" t="s">
        <v>62</v>
      </c>
      <c r="J15" s="1133" t="s">
        <v>2883</v>
      </c>
    </row>
    <row r="16" spans="2:10" ht="42" customHeight="1">
      <c r="B16" s="1244"/>
      <c r="C16" s="1235"/>
      <c r="D16" s="1275"/>
      <c r="E16" s="1276"/>
      <c r="F16" s="1277"/>
      <c r="G16" s="209" t="s">
        <v>270</v>
      </c>
      <c r="H16" s="790" t="s">
        <v>270</v>
      </c>
      <c r="I16" s="209" t="s">
        <v>270</v>
      </c>
      <c r="J16" s="615" t="s">
        <v>270</v>
      </c>
    </row>
    <row r="17" spans="2:10" ht="42" customHeight="1">
      <c r="B17" s="1244"/>
      <c r="C17" s="1235"/>
      <c r="D17" s="1278"/>
      <c r="E17" s="1279"/>
      <c r="F17" s="1280"/>
      <c r="G17" s="1026">
        <v>675</v>
      </c>
      <c r="H17" s="1026">
        <v>811</v>
      </c>
      <c r="I17" s="1026">
        <v>800</v>
      </c>
      <c r="J17" s="1131">
        <v>768</v>
      </c>
    </row>
    <row r="18" spans="2:10" ht="42" customHeight="1" thickBot="1">
      <c r="B18" s="1234" t="s">
        <v>66</v>
      </c>
      <c r="C18" s="1235"/>
      <c r="D18" s="34" t="s">
        <v>67</v>
      </c>
      <c r="E18" s="34" t="s">
        <v>67</v>
      </c>
      <c r="F18" s="34" t="s">
        <v>67</v>
      </c>
      <c r="G18" s="34" t="s">
        <v>67</v>
      </c>
      <c r="H18" s="34" t="s">
        <v>67</v>
      </c>
      <c r="I18" s="34" t="s">
        <v>67</v>
      </c>
      <c r="J18" s="272" t="s">
        <v>67</v>
      </c>
    </row>
    <row r="19" spans="2:10" ht="42" customHeight="1">
      <c r="B19" s="1243" t="s">
        <v>68</v>
      </c>
      <c r="C19" s="1246" t="s">
        <v>10</v>
      </c>
      <c r="D19" s="54"/>
      <c r="E19" s="1170"/>
      <c r="F19" s="54"/>
      <c r="G19" s="54" t="s">
        <v>2882</v>
      </c>
      <c r="H19" s="54" t="s">
        <v>2454</v>
      </c>
      <c r="I19" s="317" t="s">
        <v>1418</v>
      </c>
      <c r="J19" s="273" t="s">
        <v>2881</v>
      </c>
    </row>
    <row r="20" spans="2:10" ht="42" customHeight="1">
      <c r="B20" s="1244"/>
      <c r="C20" s="1235"/>
      <c r="D20" s="320"/>
      <c r="E20" s="1155"/>
      <c r="F20" s="48"/>
      <c r="G20" s="48" t="s">
        <v>75</v>
      </c>
      <c r="H20" s="48" t="s">
        <v>75</v>
      </c>
      <c r="I20" s="513" t="s">
        <v>16</v>
      </c>
      <c r="J20" s="260" t="s">
        <v>16</v>
      </c>
    </row>
    <row r="21" spans="2:10" ht="42" customHeight="1">
      <c r="B21" s="1244"/>
      <c r="C21" s="1235"/>
      <c r="D21" s="12"/>
      <c r="E21" s="1158"/>
      <c r="F21" s="48"/>
      <c r="G21" s="48" t="s">
        <v>2880</v>
      </c>
      <c r="H21" s="12" t="s">
        <v>358</v>
      </c>
      <c r="I21" s="14" t="s">
        <v>2879</v>
      </c>
      <c r="J21" s="260" t="s">
        <v>2878</v>
      </c>
    </row>
    <row r="22" spans="2:10" ht="42" customHeight="1">
      <c r="B22" s="1244"/>
      <c r="C22" s="1235"/>
      <c r="D22" s="571" t="s">
        <v>2877</v>
      </c>
      <c r="E22" s="1158" t="s">
        <v>2848</v>
      </c>
      <c r="F22" s="8" t="s">
        <v>2876</v>
      </c>
      <c r="G22" s="48" t="s">
        <v>465</v>
      </c>
      <c r="H22" s="12" t="s">
        <v>2875</v>
      </c>
      <c r="I22" s="14" t="s">
        <v>2874</v>
      </c>
      <c r="J22" s="260" t="s">
        <v>2873</v>
      </c>
    </row>
    <row r="23" spans="2:10" ht="42" customHeight="1">
      <c r="B23" s="1244"/>
      <c r="C23" s="1235"/>
      <c r="D23" s="1194" t="s">
        <v>2872</v>
      </c>
      <c r="E23" s="1155" t="s">
        <v>75</v>
      </c>
      <c r="F23" s="48" t="s">
        <v>75</v>
      </c>
      <c r="G23" s="320" t="s">
        <v>2871</v>
      </c>
      <c r="H23" s="783" t="s">
        <v>229</v>
      </c>
      <c r="I23" s="14" t="s">
        <v>1969</v>
      </c>
      <c r="J23" s="260" t="s">
        <v>1886</v>
      </c>
    </row>
    <row r="24" spans="2:10" ht="42" customHeight="1">
      <c r="B24" s="1244"/>
      <c r="C24" s="1235"/>
      <c r="D24" s="783" t="s">
        <v>75</v>
      </c>
      <c r="E24" s="1155" t="s">
        <v>2845</v>
      </c>
      <c r="F24" s="48" t="s">
        <v>1131</v>
      </c>
      <c r="G24" s="48" t="s">
        <v>311</v>
      </c>
      <c r="H24" s="48" t="s">
        <v>93</v>
      </c>
      <c r="I24" s="435" t="s">
        <v>97</v>
      </c>
      <c r="J24" s="274" t="s">
        <v>97</v>
      </c>
    </row>
    <row r="25" spans="2:10" ht="42" customHeight="1" thickBot="1">
      <c r="B25" s="1244"/>
      <c r="C25" s="1235"/>
      <c r="D25" s="783" t="s">
        <v>1618</v>
      </c>
      <c r="E25" s="1155" t="s">
        <v>568</v>
      </c>
      <c r="F25" s="48" t="s">
        <v>371</v>
      </c>
      <c r="G25" s="1026">
        <v>684</v>
      </c>
      <c r="H25" s="1167">
        <v>758</v>
      </c>
      <c r="I25" s="1132">
        <v>834</v>
      </c>
      <c r="J25" s="1131">
        <v>715</v>
      </c>
    </row>
    <row r="26" spans="2:10" ht="42" customHeight="1">
      <c r="B26" s="1244"/>
      <c r="C26" s="1247" t="s">
        <v>98</v>
      </c>
      <c r="D26" s="783" t="s">
        <v>2870</v>
      </c>
      <c r="E26" s="1155" t="s">
        <v>2869</v>
      </c>
      <c r="F26" s="280" t="s">
        <v>1730</v>
      </c>
      <c r="G26" s="322" t="s">
        <v>2868</v>
      </c>
      <c r="H26" s="172" t="s">
        <v>2867</v>
      </c>
      <c r="I26" s="1266"/>
      <c r="J26" s="1267"/>
    </row>
    <row r="27" spans="2:10" ht="42" customHeight="1">
      <c r="B27" s="1244"/>
      <c r="C27" s="1248"/>
      <c r="D27" s="783" t="s">
        <v>411</v>
      </c>
      <c r="E27" s="1156" t="s">
        <v>2068</v>
      </c>
      <c r="F27" s="280" t="s">
        <v>94</v>
      </c>
      <c r="G27" s="47" t="s">
        <v>104</v>
      </c>
      <c r="H27" s="12" t="s">
        <v>2866</v>
      </c>
      <c r="I27" s="1268"/>
      <c r="J27" s="1269"/>
    </row>
    <row r="28" spans="2:10" ht="42" customHeight="1">
      <c r="B28" s="1244"/>
      <c r="C28" s="1248"/>
      <c r="D28" s="783" t="s">
        <v>311</v>
      </c>
      <c r="E28" s="1182" t="s">
        <v>2865</v>
      </c>
      <c r="F28" s="1184"/>
      <c r="G28" s="11" t="s">
        <v>188</v>
      </c>
      <c r="H28" s="266" t="s">
        <v>2864</v>
      </c>
      <c r="I28" s="1268"/>
      <c r="J28" s="1269"/>
    </row>
    <row r="29" spans="2:10" ht="42" customHeight="1">
      <c r="B29" s="1244"/>
      <c r="C29" s="1248"/>
      <c r="D29" s="783"/>
      <c r="E29" s="1156"/>
      <c r="F29" s="1184"/>
      <c r="G29" s="11" t="s">
        <v>580</v>
      </c>
      <c r="H29" s="783" t="s">
        <v>1873</v>
      </c>
      <c r="I29" s="1268"/>
      <c r="J29" s="1269"/>
    </row>
    <row r="30" spans="2:10" ht="42" customHeight="1">
      <c r="B30" s="1244"/>
      <c r="C30" s="1248"/>
      <c r="D30" s="48"/>
      <c r="E30" s="1155"/>
      <c r="F30" s="280"/>
      <c r="G30" s="38" t="s">
        <v>311</v>
      </c>
      <c r="H30" s="48" t="s">
        <v>2068</v>
      </c>
      <c r="I30" s="1268"/>
      <c r="J30" s="1269"/>
    </row>
    <row r="31" spans="2:10" ht="42" customHeight="1" thickBot="1">
      <c r="B31" s="1245"/>
      <c r="C31" s="1249"/>
      <c r="D31" s="1026">
        <v>745</v>
      </c>
      <c r="E31" s="1026">
        <v>774</v>
      </c>
      <c r="F31" s="1180">
        <v>689</v>
      </c>
      <c r="G31" s="1179">
        <v>801</v>
      </c>
      <c r="H31" s="1026">
        <v>832</v>
      </c>
      <c r="I31" s="1268"/>
      <c r="J31" s="1269"/>
    </row>
    <row r="32" spans="2:10" ht="42" customHeight="1" thickBot="1">
      <c r="B32" s="1234" t="s">
        <v>66</v>
      </c>
      <c r="C32" s="1235"/>
      <c r="D32" s="34" t="s">
        <v>97</v>
      </c>
      <c r="E32" s="34" t="s">
        <v>97</v>
      </c>
      <c r="F32" s="1193" t="s">
        <v>97</v>
      </c>
      <c r="G32" s="51" t="s">
        <v>97</v>
      </c>
      <c r="H32" s="34" t="s">
        <v>97</v>
      </c>
      <c r="I32" s="1270"/>
      <c r="J32" s="1271"/>
    </row>
    <row r="33" spans="2:10" ht="42" customHeight="1">
      <c r="B33" s="1232" t="s">
        <v>109</v>
      </c>
      <c r="C33" s="1233"/>
      <c r="D33" s="8" t="s">
        <v>2863</v>
      </c>
      <c r="E33" s="1158" t="s">
        <v>2848</v>
      </c>
      <c r="F33" s="1187" t="s">
        <v>2862</v>
      </c>
      <c r="G33" s="55" t="s">
        <v>1717</v>
      </c>
      <c r="H33" s="169" t="s">
        <v>111</v>
      </c>
      <c r="I33" s="317" t="s">
        <v>2861</v>
      </c>
      <c r="J33" s="273" t="s">
        <v>2860</v>
      </c>
    </row>
    <row r="34" spans="2:10" ht="42" customHeight="1">
      <c r="B34" s="1234"/>
      <c r="C34" s="1235"/>
      <c r="D34" s="12" t="s">
        <v>16</v>
      </c>
      <c r="E34" s="1156" t="s">
        <v>16</v>
      </c>
      <c r="F34" s="1192" t="s">
        <v>16</v>
      </c>
      <c r="G34" s="1191" t="s">
        <v>16</v>
      </c>
      <c r="H34" s="571" t="s">
        <v>2859</v>
      </c>
      <c r="I34" s="1173" t="s">
        <v>16</v>
      </c>
      <c r="J34" s="260" t="s">
        <v>16</v>
      </c>
    </row>
    <row r="35" spans="2:10" ht="42" customHeight="1">
      <c r="B35" s="1234"/>
      <c r="C35" s="1235"/>
      <c r="D35" s="12" t="s">
        <v>118</v>
      </c>
      <c r="E35" s="1155" t="s">
        <v>2845</v>
      </c>
      <c r="F35" s="280" t="s">
        <v>2858</v>
      </c>
      <c r="G35" s="11" t="s">
        <v>2201</v>
      </c>
      <c r="H35" s="12" t="s">
        <v>2857</v>
      </c>
      <c r="I35" s="280" t="s">
        <v>2856</v>
      </c>
      <c r="J35" s="260" t="s">
        <v>2730</v>
      </c>
    </row>
    <row r="36" spans="2:10" ht="42" customHeight="1">
      <c r="B36" s="1234"/>
      <c r="C36" s="1235"/>
      <c r="D36" s="1164" t="s">
        <v>2855</v>
      </c>
      <c r="E36" s="1154" t="s">
        <v>568</v>
      </c>
      <c r="F36" s="280" t="s">
        <v>2854</v>
      </c>
      <c r="G36" s="47" t="s">
        <v>2853</v>
      </c>
      <c r="H36" s="266" t="s">
        <v>2852</v>
      </c>
      <c r="I36" s="14" t="s">
        <v>675</v>
      </c>
      <c r="J36" s="260" t="s">
        <v>2569</v>
      </c>
    </row>
    <row r="37" spans="2:10" ht="42" customHeight="1">
      <c r="B37" s="1234"/>
      <c r="C37" s="1235"/>
      <c r="D37" s="266" t="s">
        <v>2022</v>
      </c>
      <c r="E37" s="1155" t="s">
        <v>2839</v>
      </c>
      <c r="F37" s="280" t="s">
        <v>501</v>
      </c>
      <c r="G37" s="47" t="s">
        <v>1321</v>
      </c>
      <c r="H37" s="12" t="s">
        <v>2405</v>
      </c>
      <c r="I37" s="280" t="s">
        <v>1373</v>
      </c>
      <c r="J37" s="260" t="s">
        <v>2851</v>
      </c>
    </row>
    <row r="38" spans="2:10" ht="42" customHeight="1">
      <c r="B38" s="1234"/>
      <c r="C38" s="1235"/>
      <c r="D38" s="258" t="s">
        <v>486</v>
      </c>
      <c r="E38" s="1161" t="s">
        <v>130</v>
      </c>
      <c r="F38" s="1190" t="s">
        <v>643</v>
      </c>
      <c r="G38" s="208" t="s">
        <v>130</v>
      </c>
      <c r="H38" s="258" t="s">
        <v>486</v>
      </c>
      <c r="I38" s="258" t="s">
        <v>2850</v>
      </c>
      <c r="J38" s="1189" t="s">
        <v>487</v>
      </c>
    </row>
    <row r="39" spans="2:10" ht="42" customHeight="1">
      <c r="B39" s="1234"/>
      <c r="C39" s="1235"/>
      <c r="D39" s="435" t="s">
        <v>97</v>
      </c>
      <c r="E39" s="1159" t="s">
        <v>97</v>
      </c>
      <c r="F39" s="1188" t="s">
        <v>97</v>
      </c>
      <c r="G39" s="214" t="s">
        <v>97</v>
      </c>
      <c r="H39" s="435" t="s">
        <v>97</v>
      </c>
      <c r="I39" s="435" t="s">
        <v>97</v>
      </c>
      <c r="J39" s="268" t="s">
        <v>97</v>
      </c>
    </row>
    <row r="40" spans="2:10" ht="42" customHeight="1" thickBot="1">
      <c r="B40" s="1234"/>
      <c r="C40" s="1235"/>
      <c r="D40" s="1026">
        <v>713</v>
      </c>
      <c r="E40" s="1026">
        <v>789</v>
      </c>
      <c r="F40" s="1180">
        <v>780</v>
      </c>
      <c r="G40" s="1179">
        <v>640</v>
      </c>
      <c r="H40" s="1026">
        <v>792</v>
      </c>
      <c r="I40" s="1025">
        <v>764</v>
      </c>
      <c r="J40" s="1131">
        <v>657</v>
      </c>
    </row>
    <row r="41" spans="2:10" ht="42" customHeight="1">
      <c r="B41" s="1232" t="s">
        <v>135</v>
      </c>
      <c r="C41" s="1233"/>
      <c r="D41" s="55" t="s">
        <v>2849</v>
      </c>
      <c r="E41" s="1158" t="s">
        <v>2848</v>
      </c>
      <c r="F41" s="1187" t="s">
        <v>1805</v>
      </c>
      <c r="G41" s="273" t="s">
        <v>2847</v>
      </c>
      <c r="H41" s="571" t="s">
        <v>2493</v>
      </c>
      <c r="I41" s="317" t="s">
        <v>2401</v>
      </c>
      <c r="J41" s="273" t="s">
        <v>1448</v>
      </c>
    </row>
    <row r="42" spans="2:10" ht="42" customHeight="1">
      <c r="B42" s="1234"/>
      <c r="C42" s="1235"/>
      <c r="D42" s="38" t="s">
        <v>2846</v>
      </c>
      <c r="E42" s="1156" t="s">
        <v>141</v>
      </c>
      <c r="F42" s="280" t="s">
        <v>141</v>
      </c>
      <c r="G42" s="582" t="s">
        <v>141</v>
      </c>
      <c r="H42" s="280" t="s">
        <v>141</v>
      </c>
      <c r="I42" s="280" t="s">
        <v>141</v>
      </c>
      <c r="J42" s="1122" t="s">
        <v>141</v>
      </c>
    </row>
    <row r="43" spans="2:10" ht="42" customHeight="1">
      <c r="B43" s="1234"/>
      <c r="C43" s="1235"/>
      <c r="D43" s="38" t="s">
        <v>2544</v>
      </c>
      <c r="E43" s="1156" t="s">
        <v>2845</v>
      </c>
      <c r="F43" s="1186" t="s">
        <v>2844</v>
      </c>
      <c r="G43" s="260" t="s">
        <v>504</v>
      </c>
      <c r="H43" s="280" t="s">
        <v>1862</v>
      </c>
      <c r="I43" s="14" t="s">
        <v>1020</v>
      </c>
      <c r="J43" s="260" t="s">
        <v>2843</v>
      </c>
    </row>
    <row r="44" spans="2:10" ht="42" customHeight="1">
      <c r="B44" s="1234"/>
      <c r="C44" s="1235"/>
      <c r="D44" s="38" t="s">
        <v>2842</v>
      </c>
      <c r="E44" s="1156" t="s">
        <v>568</v>
      </c>
      <c r="F44" s="280" t="s">
        <v>2841</v>
      </c>
      <c r="G44" s="260" t="s">
        <v>735</v>
      </c>
      <c r="H44" s="280" t="s">
        <v>2840</v>
      </c>
      <c r="I44" s="704" t="s">
        <v>1540</v>
      </c>
      <c r="J44" s="260" t="s">
        <v>976</v>
      </c>
    </row>
    <row r="45" spans="2:10" ht="42" customHeight="1">
      <c r="B45" s="1234"/>
      <c r="C45" s="1235"/>
      <c r="D45" s="38" t="s">
        <v>34</v>
      </c>
      <c r="E45" s="1155" t="s">
        <v>2839</v>
      </c>
      <c r="F45" s="1185" t="s">
        <v>368</v>
      </c>
      <c r="G45" s="260" t="s">
        <v>1794</v>
      </c>
      <c r="H45" s="1184" t="s">
        <v>2838</v>
      </c>
      <c r="I45" s="1184" t="s">
        <v>2837</v>
      </c>
      <c r="J45" s="284" t="s">
        <v>2836</v>
      </c>
    </row>
    <row r="46" spans="2:10" ht="42" customHeight="1">
      <c r="B46" s="1234"/>
      <c r="C46" s="1235"/>
      <c r="D46" s="285" t="s">
        <v>2367</v>
      </c>
      <c r="E46" s="1183" t="s">
        <v>754</v>
      </c>
      <c r="F46" s="285" t="s">
        <v>2367</v>
      </c>
      <c r="G46" s="365" t="s">
        <v>2367</v>
      </c>
      <c r="H46" s="285" t="s">
        <v>754</v>
      </c>
      <c r="I46" s="124" t="s">
        <v>2664</v>
      </c>
      <c r="J46" s="321" t="s">
        <v>2835</v>
      </c>
    </row>
    <row r="47" spans="2:10" ht="42" customHeight="1">
      <c r="B47" s="1234"/>
      <c r="C47" s="1235"/>
      <c r="D47" s="286" t="s">
        <v>1351</v>
      </c>
      <c r="E47" s="1182" t="s">
        <v>1350</v>
      </c>
      <c r="F47" s="1181" t="s">
        <v>1351</v>
      </c>
      <c r="G47" s="123" t="s">
        <v>420</v>
      </c>
      <c r="H47" s="286" t="s">
        <v>159</v>
      </c>
      <c r="I47" s="286" t="s">
        <v>159</v>
      </c>
      <c r="J47" s="321" t="s">
        <v>1349</v>
      </c>
    </row>
    <row r="48" spans="2:10" ht="42" customHeight="1" thickBot="1">
      <c r="B48" s="1236"/>
      <c r="C48" s="1237"/>
      <c r="D48" s="1027">
        <v>566</v>
      </c>
      <c r="E48" s="1027">
        <v>812</v>
      </c>
      <c r="F48" s="1180">
        <v>800</v>
      </c>
      <c r="G48" s="1179">
        <v>760</v>
      </c>
      <c r="H48" s="1026">
        <v>710</v>
      </c>
      <c r="I48" s="1025">
        <v>675</v>
      </c>
      <c r="J48" s="1131">
        <v>741</v>
      </c>
    </row>
    <row r="49" spans="2:10" ht="105.75" customHeight="1" thickBot="1">
      <c r="B49" s="1238" t="s">
        <v>160</v>
      </c>
      <c r="C49" s="1239"/>
      <c r="D49" s="1240" t="s">
        <v>161</v>
      </c>
      <c r="E49" s="1241"/>
      <c r="F49" s="1241"/>
      <c r="G49" s="1241"/>
      <c r="H49" s="1241"/>
      <c r="I49" s="1241"/>
      <c r="J49" s="1242"/>
    </row>
    <row r="50" spans="2:10" ht="69.75" customHeight="1"/>
    <row r="51" spans="2:10" ht="12.75" customHeight="1"/>
  </sheetData>
  <mergeCells count="16">
    <mergeCell ref="B3:E3"/>
    <mergeCell ref="B4:C4"/>
    <mergeCell ref="B5:B17"/>
    <mergeCell ref="C5:C11"/>
    <mergeCell ref="C12:C17"/>
    <mergeCell ref="D12:F17"/>
    <mergeCell ref="B33:C40"/>
    <mergeCell ref="B41:C48"/>
    <mergeCell ref="B49:C49"/>
    <mergeCell ref="D49:J49"/>
    <mergeCell ref="B18:C18"/>
    <mergeCell ref="B19:B31"/>
    <mergeCell ref="C19:C25"/>
    <mergeCell ref="C26:C31"/>
    <mergeCell ref="I26:J32"/>
    <mergeCell ref="B32:C32"/>
  </mergeCells>
  <phoneticPr fontId="2" type="noConversion"/>
  <printOptions horizontalCentered="1" verticalCentered="1"/>
  <pageMargins left="0" right="0" top="0" bottom="0" header="0" footer="0"/>
  <pageSetup paperSize="9" scale="21" orientation="landscape" horizontalDpi="300" verticalDpi="3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9DE0F-31A1-4280-838D-FD1A5A92FB5B}">
  <sheetPr>
    <pageSetUpPr fitToPage="1"/>
  </sheetPr>
  <dimension ref="B1:J51"/>
  <sheetViews>
    <sheetView tabSelected="1" zoomScale="25" zoomScaleNormal="25" zoomScaleSheetLayoutView="25" workbookViewId="0">
      <selection activeCell="F47" sqref="F47"/>
    </sheetView>
  </sheetViews>
  <sheetFormatPr defaultColWidth="8.875" defaultRowHeight="16.5"/>
  <cols>
    <col min="1" max="1" width="13.875" customWidth="1"/>
    <col min="2" max="3" width="8.625" customWidth="1"/>
    <col min="4" max="4" width="82.875" customWidth="1"/>
    <col min="5" max="5" width="86.25" customWidth="1"/>
    <col min="6" max="10" width="82.875" customWidth="1"/>
    <col min="11" max="11" width="18.5" customWidth="1"/>
  </cols>
  <sheetData>
    <row r="1" spans="2:10" ht="28.5" customHeight="1"/>
    <row r="2" spans="2:10" ht="57" customHeight="1"/>
    <row r="3" spans="2:10" ht="57.75" customHeight="1" thickBot="1">
      <c r="B3" s="1256" t="s">
        <v>2834</v>
      </c>
      <c r="C3" s="1256"/>
      <c r="D3" s="1256"/>
      <c r="E3" s="1256"/>
    </row>
    <row r="4" spans="2:10" ht="47.25" customHeight="1" thickBot="1">
      <c r="B4" s="1257" t="s">
        <v>1</v>
      </c>
      <c r="C4" s="1258"/>
      <c r="D4" s="289" t="s">
        <v>2833</v>
      </c>
      <c r="E4" s="290" t="s">
        <v>2832</v>
      </c>
      <c r="F4" s="291" t="s">
        <v>2831</v>
      </c>
      <c r="G4" s="291" t="s">
        <v>2830</v>
      </c>
      <c r="H4" s="291" t="s">
        <v>2829</v>
      </c>
      <c r="I4" s="1136" t="s">
        <v>2828</v>
      </c>
      <c r="J4" s="292" t="s">
        <v>2827</v>
      </c>
    </row>
    <row r="5" spans="2:10" ht="42" customHeight="1">
      <c r="B5" s="1243" t="s">
        <v>9</v>
      </c>
      <c r="C5" s="1259" t="s">
        <v>10</v>
      </c>
      <c r="D5" s="172" t="s">
        <v>162</v>
      </c>
      <c r="E5" s="172" t="s">
        <v>2826</v>
      </c>
      <c r="F5" s="172" t="s">
        <v>2825</v>
      </c>
      <c r="G5" s="172" t="s">
        <v>1370</v>
      </c>
      <c r="H5" s="172" t="s">
        <v>1209</v>
      </c>
      <c r="I5" s="172" t="s">
        <v>2454</v>
      </c>
      <c r="J5" s="1178" t="s">
        <v>1446</v>
      </c>
    </row>
    <row r="6" spans="2:10" ht="42" customHeight="1">
      <c r="B6" s="1244"/>
      <c r="C6" s="1235"/>
      <c r="D6" s="12" t="s">
        <v>16</v>
      </c>
      <c r="E6" s="12" t="s">
        <v>16</v>
      </c>
      <c r="F6" s="12" t="s">
        <v>16</v>
      </c>
      <c r="G6" s="12" t="s">
        <v>16</v>
      </c>
      <c r="H6" s="12" t="s">
        <v>16</v>
      </c>
      <c r="I6" s="12" t="s">
        <v>16</v>
      </c>
      <c r="J6" s="260" t="s">
        <v>16</v>
      </c>
    </row>
    <row r="7" spans="2:10" ht="42" customHeight="1">
      <c r="B7" s="1244"/>
      <c r="C7" s="1235"/>
      <c r="D7" s="12" t="s">
        <v>2824</v>
      </c>
      <c r="E7" s="12" t="s">
        <v>986</v>
      </c>
      <c r="F7" s="12" t="s">
        <v>479</v>
      </c>
      <c r="G7" s="12" t="s">
        <v>19</v>
      </c>
      <c r="H7" s="12" t="s">
        <v>1627</v>
      </c>
      <c r="I7" s="12" t="s">
        <v>2823</v>
      </c>
      <c r="J7" s="261" t="s">
        <v>1817</v>
      </c>
    </row>
    <row r="8" spans="2:10" ht="42" customHeight="1">
      <c r="B8" s="1244"/>
      <c r="C8" s="1235"/>
      <c r="D8" s="12" t="s">
        <v>480</v>
      </c>
      <c r="E8" s="783" t="s">
        <v>2822</v>
      </c>
      <c r="F8" s="12" t="s">
        <v>578</v>
      </c>
      <c r="G8" s="783" t="s">
        <v>2821</v>
      </c>
      <c r="H8" s="12" t="s">
        <v>2820</v>
      </c>
      <c r="I8" s="12" t="s">
        <v>2819</v>
      </c>
      <c r="J8" s="261" t="s">
        <v>2169</v>
      </c>
    </row>
    <row r="9" spans="2:10" ht="42" customHeight="1">
      <c r="B9" s="1244"/>
      <c r="C9" s="1235"/>
      <c r="D9" s="12" t="s">
        <v>1360</v>
      </c>
      <c r="E9" s="38" t="s">
        <v>483</v>
      </c>
      <c r="F9" s="12" t="s">
        <v>976</v>
      </c>
      <c r="G9" s="12" t="s">
        <v>601</v>
      </c>
      <c r="H9" s="12" t="s">
        <v>88</v>
      </c>
      <c r="I9" s="12" t="s">
        <v>26</v>
      </c>
      <c r="J9" s="261" t="s">
        <v>1086</v>
      </c>
    </row>
    <row r="10" spans="2:10" ht="42" customHeight="1">
      <c r="B10" s="1244"/>
      <c r="C10" s="1235"/>
      <c r="D10" s="1135" t="s">
        <v>557</v>
      </c>
      <c r="E10" s="1135" t="s">
        <v>132</v>
      </c>
      <c r="F10" s="1135" t="s">
        <v>37</v>
      </c>
      <c r="G10" s="1135" t="s">
        <v>40</v>
      </c>
      <c r="H10" s="1135" t="s">
        <v>132</v>
      </c>
      <c r="I10" s="258" t="s">
        <v>488</v>
      </c>
      <c r="J10" s="1128" t="s">
        <v>487</v>
      </c>
    </row>
    <row r="11" spans="2:10" ht="42" customHeight="1" thickBot="1">
      <c r="B11" s="1244"/>
      <c r="C11" s="1235"/>
      <c r="D11" s="1026">
        <v>591</v>
      </c>
      <c r="E11" s="1026">
        <v>590</v>
      </c>
      <c r="F11" s="1026">
        <v>685</v>
      </c>
      <c r="G11" s="1026">
        <v>662</v>
      </c>
      <c r="H11" s="1026">
        <v>536</v>
      </c>
      <c r="I11" s="1026">
        <v>685</v>
      </c>
      <c r="J11" s="1121">
        <v>606</v>
      </c>
    </row>
    <row r="12" spans="2:10" ht="42" customHeight="1">
      <c r="B12" s="1244"/>
      <c r="C12" s="1246" t="s">
        <v>44</v>
      </c>
      <c r="D12" s="794" t="s">
        <v>2818</v>
      </c>
      <c r="E12" s="795" t="s">
        <v>2817</v>
      </c>
      <c r="F12" s="1118" t="s">
        <v>2816</v>
      </c>
      <c r="G12" s="264" t="s">
        <v>249</v>
      </c>
      <c r="H12" s="54" t="s">
        <v>2186</v>
      </c>
      <c r="I12" s="172" t="s">
        <v>2815</v>
      </c>
      <c r="J12" s="265" t="s">
        <v>1530</v>
      </c>
    </row>
    <row r="13" spans="2:10" ht="42" customHeight="1">
      <c r="B13" s="1244"/>
      <c r="C13" s="1235"/>
      <c r="D13" s="320" t="s">
        <v>2814</v>
      </c>
      <c r="E13" s="783" t="s">
        <v>2813</v>
      </c>
      <c r="F13" s="320" t="s">
        <v>2812</v>
      </c>
      <c r="G13" s="12" t="s">
        <v>2811</v>
      </c>
      <c r="H13" s="320" t="s">
        <v>2810</v>
      </c>
      <c r="I13" s="12" t="s">
        <v>1211</v>
      </c>
      <c r="J13" s="261" t="s">
        <v>2809</v>
      </c>
    </row>
    <row r="14" spans="2:10" ht="42" customHeight="1">
      <c r="B14" s="1244"/>
      <c r="C14" s="1235"/>
      <c r="D14" s="320" t="s">
        <v>58</v>
      </c>
      <c r="E14" s="783" t="s">
        <v>494</v>
      </c>
      <c r="F14" s="783" t="s">
        <v>55</v>
      </c>
      <c r="G14" s="38" t="s">
        <v>59</v>
      </c>
      <c r="H14" s="12" t="s">
        <v>57</v>
      </c>
      <c r="I14" s="38" t="s">
        <v>1630</v>
      </c>
      <c r="J14" s="261" t="s">
        <v>466</v>
      </c>
    </row>
    <row r="15" spans="2:10" ht="42" customHeight="1">
      <c r="B15" s="1244"/>
      <c r="C15" s="1235"/>
      <c r="D15" s="320" t="s">
        <v>2808</v>
      </c>
      <c r="E15" s="320" t="s">
        <v>62</v>
      </c>
      <c r="F15" s="1144" t="s">
        <v>2807</v>
      </c>
      <c r="G15" s="320" t="s">
        <v>62</v>
      </c>
      <c r="H15" s="320" t="s">
        <v>2806</v>
      </c>
      <c r="I15" s="320" t="s">
        <v>2805</v>
      </c>
      <c r="J15" s="1133" t="s">
        <v>2804</v>
      </c>
    </row>
    <row r="16" spans="2:10" ht="42" customHeight="1">
      <c r="B16" s="1244"/>
      <c r="C16" s="1235"/>
      <c r="D16" s="58" t="s">
        <v>270</v>
      </c>
      <c r="E16" s="790" t="s">
        <v>270</v>
      </c>
      <c r="F16" s="790" t="s">
        <v>270</v>
      </c>
      <c r="G16" s="209" t="s">
        <v>270</v>
      </c>
      <c r="H16" s="790" t="s">
        <v>270</v>
      </c>
      <c r="I16" s="209" t="s">
        <v>270</v>
      </c>
      <c r="J16" s="615" t="s">
        <v>270</v>
      </c>
    </row>
    <row r="17" spans="2:10" ht="42" customHeight="1">
      <c r="B17" s="1244"/>
      <c r="C17" s="1235"/>
      <c r="D17" s="1026">
        <v>706</v>
      </c>
      <c r="E17" s="1026">
        <v>780</v>
      </c>
      <c r="F17" s="1026">
        <v>754</v>
      </c>
      <c r="G17" s="1026">
        <v>759</v>
      </c>
      <c r="H17" s="1026">
        <v>751</v>
      </c>
      <c r="I17" s="1026">
        <v>741</v>
      </c>
      <c r="J17" s="1131">
        <v>732</v>
      </c>
    </row>
    <row r="18" spans="2:10" ht="42" customHeight="1" thickBot="1">
      <c r="B18" s="1234" t="s">
        <v>66</v>
      </c>
      <c r="C18" s="1235"/>
      <c r="D18" s="34" t="s">
        <v>67</v>
      </c>
      <c r="E18" s="34" t="s">
        <v>67</v>
      </c>
      <c r="F18" s="34" t="s">
        <v>67</v>
      </c>
      <c r="G18" s="34" t="s">
        <v>67</v>
      </c>
      <c r="H18" s="34" t="s">
        <v>67</v>
      </c>
      <c r="I18" s="34" t="s">
        <v>67</v>
      </c>
      <c r="J18" s="272" t="s">
        <v>67</v>
      </c>
    </row>
    <row r="19" spans="2:10" ht="42" customHeight="1">
      <c r="B19" s="1243" t="s">
        <v>68</v>
      </c>
      <c r="C19" s="1246" t="s">
        <v>10</v>
      </c>
      <c r="D19" s="54" t="s">
        <v>2803</v>
      </c>
      <c r="E19" s="54" t="s">
        <v>1823</v>
      </c>
      <c r="F19" s="319" t="s">
        <v>710</v>
      </c>
      <c r="G19" s="1177" t="s">
        <v>2130</v>
      </c>
      <c r="H19" s="54" t="s">
        <v>1100</v>
      </c>
      <c r="I19" s="748" t="s">
        <v>2802</v>
      </c>
      <c r="J19" s="1176" t="s">
        <v>699</v>
      </c>
    </row>
    <row r="20" spans="2:10" ht="42" customHeight="1">
      <c r="B20" s="1244"/>
      <c r="C20" s="1235"/>
      <c r="D20" s="48" t="s">
        <v>75</v>
      </c>
      <c r="E20" s="48" t="s">
        <v>75</v>
      </c>
      <c r="F20" s="48" t="s">
        <v>75</v>
      </c>
      <c r="G20" s="48" t="s">
        <v>75</v>
      </c>
      <c r="H20" s="48" t="s">
        <v>75</v>
      </c>
      <c r="I20" s="1175" t="s">
        <v>2801</v>
      </c>
      <c r="J20" s="1168" t="s">
        <v>16</v>
      </c>
    </row>
    <row r="21" spans="2:10" ht="42" customHeight="1">
      <c r="B21" s="1244"/>
      <c r="C21" s="1235"/>
      <c r="D21" s="48" t="s">
        <v>1685</v>
      </c>
      <c r="E21" s="320" t="s">
        <v>2800</v>
      </c>
      <c r="F21" s="48" t="s">
        <v>405</v>
      </c>
      <c r="G21" s="48" t="s">
        <v>2799</v>
      </c>
      <c r="H21" s="12" t="s">
        <v>190</v>
      </c>
      <c r="I21" s="704" t="s">
        <v>2798</v>
      </c>
      <c r="J21" s="1168" t="s">
        <v>506</v>
      </c>
    </row>
    <row r="22" spans="2:10" ht="42" customHeight="1">
      <c r="B22" s="1244"/>
      <c r="C22" s="1235"/>
      <c r="D22" s="48" t="s">
        <v>688</v>
      </c>
      <c r="E22" s="48" t="s">
        <v>2797</v>
      </c>
      <c r="F22" s="48" t="s">
        <v>2796</v>
      </c>
      <c r="G22" s="48" t="s">
        <v>2795</v>
      </c>
      <c r="H22" s="12" t="s">
        <v>81</v>
      </c>
      <c r="I22" s="704" t="s">
        <v>571</v>
      </c>
      <c r="J22" s="1168" t="s">
        <v>2794</v>
      </c>
    </row>
    <row r="23" spans="2:10" ht="42" customHeight="1">
      <c r="B23" s="1244"/>
      <c r="C23" s="1235"/>
      <c r="D23" s="48" t="s">
        <v>629</v>
      </c>
      <c r="E23" s="320" t="s">
        <v>584</v>
      </c>
      <c r="F23" s="48" t="s">
        <v>368</v>
      </c>
      <c r="G23" s="320" t="s">
        <v>2152</v>
      </c>
      <c r="H23" s="12" t="s">
        <v>1405</v>
      </c>
      <c r="I23" s="14" t="s">
        <v>1969</v>
      </c>
      <c r="J23" s="1168" t="s">
        <v>2419</v>
      </c>
    </row>
    <row r="24" spans="2:10" ht="42" customHeight="1">
      <c r="B24" s="1244"/>
      <c r="C24" s="1235"/>
      <c r="D24" s="48" t="s">
        <v>94</v>
      </c>
      <c r="E24" s="48" t="s">
        <v>95</v>
      </c>
      <c r="F24" s="48" t="s">
        <v>96</v>
      </c>
      <c r="G24" s="48" t="s">
        <v>95</v>
      </c>
      <c r="H24" s="48" t="s">
        <v>311</v>
      </c>
      <c r="I24" s="435" t="s">
        <v>97</v>
      </c>
      <c r="J24" s="274" t="s">
        <v>97</v>
      </c>
    </row>
    <row r="25" spans="2:10" ht="42" customHeight="1" thickBot="1">
      <c r="B25" s="1244"/>
      <c r="C25" s="1235"/>
      <c r="D25" s="1026">
        <v>720</v>
      </c>
      <c r="E25" s="1026">
        <v>736</v>
      </c>
      <c r="F25" s="1026">
        <v>801</v>
      </c>
      <c r="G25" s="1026">
        <v>681</v>
      </c>
      <c r="H25" s="1167">
        <v>769</v>
      </c>
      <c r="I25" s="1132">
        <v>745</v>
      </c>
      <c r="J25" s="1131">
        <v>700</v>
      </c>
    </row>
    <row r="26" spans="2:10" ht="42" customHeight="1">
      <c r="B26" s="1244"/>
      <c r="C26" s="1247" t="s">
        <v>98</v>
      </c>
      <c r="D26" s="172" t="s">
        <v>2793</v>
      </c>
      <c r="E26" s="172" t="s">
        <v>2792</v>
      </c>
      <c r="F26" s="172" t="s">
        <v>2791</v>
      </c>
      <c r="G26" s="172" t="s">
        <v>2790</v>
      </c>
      <c r="H26" s="172" t="s">
        <v>2789</v>
      </c>
      <c r="I26" s="1266"/>
      <c r="J26" s="1267"/>
    </row>
    <row r="27" spans="2:10" ht="42" customHeight="1">
      <c r="B27" s="1244"/>
      <c r="C27" s="1248"/>
      <c r="D27" s="266" t="s">
        <v>2788</v>
      </c>
      <c r="E27" s="266" t="s">
        <v>2787</v>
      </c>
      <c r="F27" s="266" t="s">
        <v>467</v>
      </c>
      <c r="G27" s="266" t="s">
        <v>2786</v>
      </c>
      <c r="H27" s="12" t="s">
        <v>2785</v>
      </c>
      <c r="I27" s="1268"/>
      <c r="J27" s="1269"/>
    </row>
    <row r="28" spans="2:10" ht="42" customHeight="1">
      <c r="B28" s="1244"/>
      <c r="C28" s="1248"/>
      <c r="D28" s="783" t="s">
        <v>1697</v>
      </c>
      <c r="E28" s="12" t="s">
        <v>2784</v>
      </c>
      <c r="F28" s="12" t="s">
        <v>2783</v>
      </c>
      <c r="G28" s="12" t="s">
        <v>2782</v>
      </c>
      <c r="H28" s="792" t="s">
        <v>429</v>
      </c>
      <c r="I28" s="1268"/>
      <c r="J28" s="1269"/>
    </row>
    <row r="29" spans="2:10" ht="42" customHeight="1">
      <c r="B29" s="1244"/>
      <c r="C29" s="1248"/>
      <c r="D29" s="12" t="s">
        <v>337</v>
      </c>
      <c r="E29" s="12" t="s">
        <v>2781</v>
      </c>
      <c r="F29" s="783" t="s">
        <v>2780</v>
      </c>
      <c r="G29" s="12" t="s">
        <v>2152</v>
      </c>
      <c r="H29" s="12" t="s">
        <v>1873</v>
      </c>
      <c r="I29" s="1268"/>
      <c r="J29" s="1269"/>
    </row>
    <row r="30" spans="2:10" ht="42" customHeight="1">
      <c r="B30" s="1244"/>
      <c r="C30" s="1248"/>
      <c r="D30" s="48" t="s">
        <v>94</v>
      </c>
      <c r="E30" s="48" t="s">
        <v>1692</v>
      </c>
      <c r="F30" s="48" t="s">
        <v>96</v>
      </c>
      <c r="G30" s="48" t="s">
        <v>2779</v>
      </c>
      <c r="H30" s="48" t="s">
        <v>2778</v>
      </c>
      <c r="I30" s="1268"/>
      <c r="J30" s="1269"/>
    </row>
    <row r="31" spans="2:10" ht="42" customHeight="1" thickBot="1">
      <c r="B31" s="1245"/>
      <c r="C31" s="1249"/>
      <c r="D31" s="1026">
        <v>769</v>
      </c>
      <c r="E31" s="1026">
        <v>759</v>
      </c>
      <c r="F31" s="1026">
        <v>681</v>
      </c>
      <c r="G31" s="1026">
        <v>700</v>
      </c>
      <c r="H31" s="1026">
        <v>784</v>
      </c>
      <c r="I31" s="1268"/>
      <c r="J31" s="1269"/>
    </row>
    <row r="32" spans="2:10" ht="42" customHeight="1" thickBot="1">
      <c r="B32" s="1234" t="s">
        <v>66</v>
      </c>
      <c r="C32" s="1235"/>
      <c r="D32" s="34" t="s">
        <v>97</v>
      </c>
      <c r="E32" s="34" t="s">
        <v>97</v>
      </c>
      <c r="F32" s="34" t="s">
        <v>97</v>
      </c>
      <c r="G32" s="34" t="s">
        <v>97</v>
      </c>
      <c r="H32" s="34" t="s">
        <v>97</v>
      </c>
      <c r="I32" s="1270"/>
      <c r="J32" s="1271"/>
    </row>
    <row r="33" spans="2:10" ht="42" customHeight="1">
      <c r="B33" s="1232" t="s">
        <v>109</v>
      </c>
      <c r="C33" s="1233"/>
      <c r="D33" s="1124" t="s">
        <v>2777</v>
      </c>
      <c r="E33" s="8" t="s">
        <v>2776</v>
      </c>
      <c r="F33" s="169" t="s">
        <v>2774</v>
      </c>
      <c r="G33" s="8" t="s">
        <v>2775</v>
      </c>
      <c r="H33" s="169" t="s">
        <v>2774</v>
      </c>
      <c r="I33" s="317" t="s">
        <v>2773</v>
      </c>
      <c r="J33" s="273" t="s">
        <v>2772</v>
      </c>
    </row>
    <row r="34" spans="2:10" ht="42" customHeight="1">
      <c r="B34" s="1234"/>
      <c r="C34" s="1235"/>
      <c r="D34" s="12" t="s">
        <v>16</v>
      </c>
      <c r="E34" s="12" t="s">
        <v>16</v>
      </c>
      <c r="F34" s="1174" t="s">
        <v>2771</v>
      </c>
      <c r="G34" s="1173" t="s">
        <v>16</v>
      </c>
      <c r="H34" s="8" t="s">
        <v>2770</v>
      </c>
      <c r="I34" s="14" t="s">
        <v>16</v>
      </c>
      <c r="J34" s="260" t="s">
        <v>16</v>
      </c>
    </row>
    <row r="35" spans="2:10" ht="42" customHeight="1">
      <c r="B35" s="1234"/>
      <c r="C35" s="1235"/>
      <c r="D35" s="783" t="s">
        <v>624</v>
      </c>
      <c r="E35" s="48" t="s">
        <v>2769</v>
      </c>
      <c r="F35" s="12" t="s">
        <v>104</v>
      </c>
      <c r="G35" s="12" t="s">
        <v>478</v>
      </c>
      <c r="H35" s="48" t="s">
        <v>2768</v>
      </c>
      <c r="I35" s="14" t="s">
        <v>2634</v>
      </c>
      <c r="J35" s="260" t="s">
        <v>1176</v>
      </c>
    </row>
    <row r="36" spans="2:10" ht="42" customHeight="1">
      <c r="B36" s="1234"/>
      <c r="C36" s="1235"/>
      <c r="D36" s="1172" t="s">
        <v>2451</v>
      </c>
      <c r="E36" s="281" t="s">
        <v>723</v>
      </c>
      <c r="F36" s="48" t="s">
        <v>2767</v>
      </c>
      <c r="G36" s="266" t="s">
        <v>2766</v>
      </c>
      <c r="H36" s="257" t="s">
        <v>2155</v>
      </c>
      <c r="I36" s="704" t="s">
        <v>2765</v>
      </c>
      <c r="J36" s="260" t="s">
        <v>1841</v>
      </c>
    </row>
    <row r="37" spans="2:10" ht="42" customHeight="1">
      <c r="B37" s="1234"/>
      <c r="C37" s="1235"/>
      <c r="D37" s="266" t="s">
        <v>2764</v>
      </c>
      <c r="E37" s="48" t="s">
        <v>2763</v>
      </c>
      <c r="F37" s="48" t="s">
        <v>2762</v>
      </c>
      <c r="G37" s="266" t="s">
        <v>1838</v>
      </c>
      <c r="H37" s="48" t="s">
        <v>89</v>
      </c>
      <c r="I37" s="14" t="s">
        <v>2761</v>
      </c>
      <c r="J37" s="1168" t="s">
        <v>2760</v>
      </c>
    </row>
    <row r="38" spans="2:10" ht="42" customHeight="1">
      <c r="B38" s="1234"/>
      <c r="C38" s="1235"/>
      <c r="D38" s="258" t="s">
        <v>2759</v>
      </c>
      <c r="E38" s="258" t="s">
        <v>2758</v>
      </c>
      <c r="F38" s="258" t="s">
        <v>2757</v>
      </c>
      <c r="G38" s="258" t="s">
        <v>2679</v>
      </c>
      <c r="H38" s="326" t="s">
        <v>2757</v>
      </c>
      <c r="I38" s="1129" t="s">
        <v>2681</v>
      </c>
      <c r="J38" s="1128" t="s">
        <v>2679</v>
      </c>
    </row>
    <row r="39" spans="2:10" ht="42" customHeight="1">
      <c r="B39" s="1234"/>
      <c r="C39" s="1235"/>
      <c r="D39" s="435" t="s">
        <v>97</v>
      </c>
      <c r="E39" s="435" t="s">
        <v>97</v>
      </c>
      <c r="F39" s="435" t="s">
        <v>97</v>
      </c>
      <c r="G39" s="435" t="s">
        <v>97</v>
      </c>
      <c r="H39" s="474" t="s">
        <v>97</v>
      </c>
      <c r="I39" s="435" t="s">
        <v>97</v>
      </c>
      <c r="J39" s="274" t="s">
        <v>2037</v>
      </c>
    </row>
    <row r="40" spans="2:10" ht="42" customHeight="1" thickBot="1">
      <c r="B40" s="1234"/>
      <c r="C40" s="1235"/>
      <c r="D40" s="1026">
        <v>649</v>
      </c>
      <c r="E40" s="1026">
        <v>647</v>
      </c>
      <c r="F40" s="1026">
        <v>704</v>
      </c>
      <c r="G40" s="1127">
        <v>721</v>
      </c>
      <c r="H40" s="1126">
        <v>740</v>
      </c>
      <c r="I40" s="1125">
        <v>643</v>
      </c>
      <c r="J40" s="1121">
        <v>651</v>
      </c>
    </row>
    <row r="41" spans="2:10" ht="42" customHeight="1">
      <c r="B41" s="1232" t="s">
        <v>135</v>
      </c>
      <c r="C41" s="1233"/>
      <c r="D41" s="54" t="s">
        <v>2756</v>
      </c>
      <c r="E41" s="169" t="s">
        <v>2755</v>
      </c>
      <c r="F41" s="8" t="s">
        <v>2754</v>
      </c>
      <c r="G41" s="433" t="s">
        <v>2753</v>
      </c>
      <c r="H41" s="433" t="s">
        <v>2752</v>
      </c>
      <c r="I41" s="105" t="s">
        <v>1210</v>
      </c>
      <c r="J41" s="273" t="s">
        <v>1364</v>
      </c>
    </row>
    <row r="42" spans="2:10" ht="42" customHeight="1">
      <c r="B42" s="1234"/>
      <c r="C42" s="1235"/>
      <c r="D42" s="48" t="s">
        <v>2751</v>
      </c>
      <c r="E42" s="571" t="s">
        <v>1068</v>
      </c>
      <c r="F42" s="48" t="s">
        <v>141</v>
      </c>
      <c r="G42" s="513" t="s">
        <v>141</v>
      </c>
      <c r="H42" s="14" t="s">
        <v>141</v>
      </c>
      <c r="I42" s="14" t="s">
        <v>141</v>
      </c>
      <c r="J42" s="1122" t="s">
        <v>141</v>
      </c>
    </row>
    <row r="43" spans="2:10" ht="42" customHeight="1">
      <c r="B43" s="1234"/>
      <c r="C43" s="1235"/>
      <c r="D43" s="48" t="s">
        <v>2750</v>
      </c>
      <c r="E43" s="783" t="s">
        <v>1960</v>
      </c>
      <c r="F43" s="1171" t="s">
        <v>2749</v>
      </c>
      <c r="G43" s="14" t="s">
        <v>1862</v>
      </c>
      <c r="H43" s="14" t="s">
        <v>1618</v>
      </c>
      <c r="I43" s="39" t="s">
        <v>1735</v>
      </c>
      <c r="J43" s="260" t="s">
        <v>752</v>
      </c>
    </row>
    <row r="44" spans="2:10" ht="42" customHeight="1">
      <c r="B44" s="1234"/>
      <c r="C44" s="1235"/>
      <c r="D44" s="48" t="s">
        <v>917</v>
      </c>
      <c r="E44" s="12" t="s">
        <v>2748</v>
      </c>
      <c r="F44" s="320" t="s">
        <v>187</v>
      </c>
      <c r="G44" s="704" t="s">
        <v>2747</v>
      </c>
      <c r="H44" s="704" t="s">
        <v>2746</v>
      </c>
      <c r="I44" s="39" t="s">
        <v>212</v>
      </c>
      <c r="J44" s="260" t="s">
        <v>1759</v>
      </c>
    </row>
    <row r="45" spans="2:10" ht="42" customHeight="1">
      <c r="B45" s="1234"/>
      <c r="C45" s="1235"/>
      <c r="D45" s="48" t="s">
        <v>87</v>
      </c>
      <c r="E45" s="48" t="s">
        <v>1185</v>
      </c>
      <c r="F45" s="1145" t="s">
        <v>2745</v>
      </c>
      <c r="G45" s="704" t="s">
        <v>2744</v>
      </c>
      <c r="H45" s="14" t="s">
        <v>568</v>
      </c>
      <c r="I45" s="27" t="s">
        <v>2369</v>
      </c>
      <c r="J45" s="284" t="s">
        <v>677</v>
      </c>
    </row>
    <row r="46" spans="2:10" ht="42" customHeight="1">
      <c r="B46" s="1234"/>
      <c r="C46" s="1235"/>
      <c r="D46" s="285" t="s">
        <v>2367</v>
      </c>
      <c r="E46" s="285" t="s">
        <v>754</v>
      </c>
      <c r="F46" s="259" t="s">
        <v>1836</v>
      </c>
      <c r="G46" s="428" t="s">
        <v>2591</v>
      </c>
      <c r="H46" s="428" t="s">
        <v>754</v>
      </c>
      <c r="I46" s="124" t="s">
        <v>2743</v>
      </c>
      <c r="J46" s="321" t="s">
        <v>1352</v>
      </c>
    </row>
    <row r="47" spans="2:10" ht="42" customHeight="1">
      <c r="B47" s="1234"/>
      <c r="C47" s="1235"/>
      <c r="D47" s="286" t="s">
        <v>1351</v>
      </c>
      <c r="E47" s="267" t="s">
        <v>1350</v>
      </c>
      <c r="F47" s="286" t="s">
        <v>1351</v>
      </c>
      <c r="G47" s="435" t="s">
        <v>655</v>
      </c>
      <c r="H47" s="435" t="s">
        <v>1351</v>
      </c>
      <c r="I47" s="435" t="s">
        <v>1351</v>
      </c>
      <c r="J47" s="321" t="s">
        <v>1349</v>
      </c>
    </row>
    <row r="48" spans="2:10" ht="42" customHeight="1" thickBot="1">
      <c r="B48" s="1236"/>
      <c r="C48" s="1237"/>
      <c r="D48" s="1027">
        <v>699</v>
      </c>
      <c r="E48" s="1027">
        <v>691</v>
      </c>
      <c r="F48" s="1026">
        <v>636</v>
      </c>
      <c r="G48" s="886">
        <v>657</v>
      </c>
      <c r="H48" s="886">
        <v>786</v>
      </c>
      <c r="I48" s="1025">
        <v>683</v>
      </c>
      <c r="J48" s="1131">
        <v>749</v>
      </c>
    </row>
    <row r="49" spans="2:10" ht="105.75" customHeight="1" thickBot="1">
      <c r="B49" s="1238" t="s">
        <v>160</v>
      </c>
      <c r="C49" s="1239"/>
      <c r="D49" s="1240"/>
      <c r="E49" s="1241"/>
      <c r="F49" s="1241"/>
      <c r="G49" s="1241"/>
      <c r="H49" s="1241"/>
      <c r="I49" s="1241"/>
      <c r="J49" s="1242"/>
    </row>
    <row r="50" spans="2:10" ht="69.75" customHeight="1"/>
    <row r="51" spans="2:10" ht="12.75" customHeight="1"/>
  </sheetData>
  <mergeCells count="15">
    <mergeCell ref="B18:C18"/>
    <mergeCell ref="B3:E3"/>
    <mergeCell ref="B4:C4"/>
    <mergeCell ref="B5:B17"/>
    <mergeCell ref="C5:C11"/>
    <mergeCell ref="C12:C17"/>
    <mergeCell ref="B41:C48"/>
    <mergeCell ref="B49:C49"/>
    <mergeCell ref="D49:J49"/>
    <mergeCell ref="B19:B31"/>
    <mergeCell ref="C19:C25"/>
    <mergeCell ref="C26:C31"/>
    <mergeCell ref="I26:J32"/>
    <mergeCell ref="B32:C32"/>
    <mergeCell ref="B33:C40"/>
  </mergeCells>
  <phoneticPr fontId="2" type="noConversion"/>
  <printOptions horizontalCentered="1" verticalCentered="1"/>
  <pageMargins left="0" right="0" top="0" bottom="0" header="0" footer="0"/>
  <pageSetup paperSize="145" scale="28" orientation="landscape" horizontalDpi="300" verticalDpi="3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68B80E-787F-4C7E-A30F-2688EFDCC30D}">
  <sheetPr>
    <pageSetUpPr fitToPage="1"/>
  </sheetPr>
  <dimension ref="B1:J51"/>
  <sheetViews>
    <sheetView topLeftCell="A4" zoomScale="30" zoomScaleNormal="30" zoomScaleSheetLayoutView="25" workbookViewId="0">
      <selection activeCell="E22" sqref="E22"/>
    </sheetView>
  </sheetViews>
  <sheetFormatPr defaultColWidth="8.875" defaultRowHeight="16.5"/>
  <cols>
    <col min="1" max="1" width="13.875" customWidth="1"/>
    <col min="2" max="3" width="8.625" customWidth="1"/>
    <col min="4" max="4" width="82.875" customWidth="1"/>
    <col min="5" max="5" width="86.25" customWidth="1"/>
    <col min="6" max="10" width="82.875" customWidth="1"/>
    <col min="11" max="11" width="18.5" customWidth="1"/>
  </cols>
  <sheetData>
    <row r="1" spans="2:10" ht="28.5" customHeight="1"/>
    <row r="2" spans="2:10" ht="57" customHeight="1"/>
    <row r="3" spans="2:10" ht="57.75" customHeight="1" thickBot="1">
      <c r="B3" s="1256" t="s">
        <v>2742</v>
      </c>
      <c r="C3" s="1256"/>
      <c r="D3" s="1256"/>
      <c r="E3" s="1256"/>
    </row>
    <row r="4" spans="2:10" ht="47.25" customHeight="1" thickBot="1">
      <c r="B4" s="1257" t="s">
        <v>1</v>
      </c>
      <c r="C4" s="1258"/>
      <c r="D4" s="289" t="s">
        <v>2741</v>
      </c>
      <c r="E4" s="290" t="s">
        <v>2740</v>
      </c>
      <c r="F4" s="291" t="s">
        <v>2739</v>
      </c>
      <c r="G4" s="291" t="s">
        <v>2738</v>
      </c>
      <c r="H4" s="291" t="s">
        <v>2737</v>
      </c>
      <c r="I4" s="1136" t="s">
        <v>2736</v>
      </c>
      <c r="J4" s="292" t="s">
        <v>2735</v>
      </c>
    </row>
    <row r="5" spans="2:10" ht="42" customHeight="1">
      <c r="B5" s="1243" t="s">
        <v>9</v>
      </c>
      <c r="C5" s="1259" t="s">
        <v>10</v>
      </c>
      <c r="D5" s="172" t="s">
        <v>2734</v>
      </c>
      <c r="E5" s="172" t="s">
        <v>547</v>
      </c>
      <c r="F5" s="172" t="s">
        <v>497</v>
      </c>
      <c r="G5" s="172" t="s">
        <v>1370</v>
      </c>
      <c r="H5" s="172" t="s">
        <v>620</v>
      </c>
      <c r="I5" s="172" t="s">
        <v>70</v>
      </c>
      <c r="J5" s="583" t="s">
        <v>2733</v>
      </c>
    </row>
    <row r="6" spans="2:10" ht="42" customHeight="1">
      <c r="B6" s="1244"/>
      <c r="C6" s="1235"/>
      <c r="D6" s="12" t="s">
        <v>16</v>
      </c>
      <c r="E6" s="12" t="s">
        <v>16</v>
      </c>
      <c r="F6" s="12" t="s">
        <v>16</v>
      </c>
      <c r="G6" s="12" t="s">
        <v>16</v>
      </c>
      <c r="H6" s="12" t="s">
        <v>16</v>
      </c>
      <c r="I6" s="12" t="s">
        <v>16</v>
      </c>
      <c r="J6" s="260" t="s">
        <v>16</v>
      </c>
    </row>
    <row r="7" spans="2:10" ht="42" customHeight="1">
      <c r="B7" s="1244"/>
      <c r="C7" s="1235"/>
      <c r="D7" s="12" t="s">
        <v>2732</v>
      </c>
      <c r="E7" s="12" t="s">
        <v>2731</v>
      </c>
      <c r="F7" s="12" t="s">
        <v>1128</v>
      </c>
      <c r="G7" s="12" t="s">
        <v>405</v>
      </c>
      <c r="H7" s="12" t="s">
        <v>2730</v>
      </c>
      <c r="I7" s="12" t="s">
        <v>2729</v>
      </c>
      <c r="J7" s="261" t="s">
        <v>2728</v>
      </c>
    </row>
    <row r="8" spans="2:10" ht="42" customHeight="1">
      <c r="B8" s="1244"/>
      <c r="C8" s="1235"/>
      <c r="D8" s="12" t="s">
        <v>2727</v>
      </c>
      <c r="E8" s="12" t="s">
        <v>26</v>
      </c>
      <c r="F8" s="12" t="s">
        <v>2726</v>
      </c>
      <c r="G8" s="12" t="s">
        <v>146</v>
      </c>
      <c r="H8" s="12" t="s">
        <v>2725</v>
      </c>
      <c r="I8" s="12" t="s">
        <v>2915</v>
      </c>
      <c r="J8" s="261" t="s">
        <v>599</v>
      </c>
    </row>
    <row r="9" spans="2:10" ht="42" customHeight="1">
      <c r="B9" s="1244"/>
      <c r="C9" s="1235"/>
      <c r="D9" s="12" t="s">
        <v>2724</v>
      </c>
      <c r="E9" s="38" t="s">
        <v>2369</v>
      </c>
      <c r="F9" s="12" t="s">
        <v>600</v>
      </c>
      <c r="G9" s="12" t="s">
        <v>89</v>
      </c>
      <c r="H9" s="12" t="s">
        <v>1755</v>
      </c>
      <c r="I9" s="12" t="s">
        <v>2723</v>
      </c>
      <c r="J9" s="261" t="s">
        <v>34</v>
      </c>
    </row>
    <row r="10" spans="2:10" ht="42" customHeight="1">
      <c r="B10" s="1244"/>
      <c r="C10" s="1235"/>
      <c r="D10" s="1135" t="s">
        <v>39</v>
      </c>
      <c r="E10" s="1135" t="s">
        <v>557</v>
      </c>
      <c r="F10" s="1147" t="s">
        <v>37</v>
      </c>
      <c r="G10" s="1135" t="s">
        <v>132</v>
      </c>
      <c r="H10" s="1147" t="s">
        <v>40</v>
      </c>
      <c r="I10" s="258" t="s">
        <v>487</v>
      </c>
      <c r="J10" s="1128" t="s">
        <v>512</v>
      </c>
    </row>
    <row r="11" spans="2:10" ht="42" customHeight="1" thickBot="1">
      <c r="B11" s="1244"/>
      <c r="C11" s="1235"/>
      <c r="D11" s="1026">
        <v>670</v>
      </c>
      <c r="E11" s="1026">
        <v>628</v>
      </c>
      <c r="F11" s="1026">
        <v>681</v>
      </c>
      <c r="G11" s="1026">
        <v>590</v>
      </c>
      <c r="H11" s="1026">
        <v>725</v>
      </c>
      <c r="I11" s="1026">
        <v>645</v>
      </c>
      <c r="J11" s="1121">
        <v>756</v>
      </c>
    </row>
    <row r="12" spans="2:10" ht="42" customHeight="1">
      <c r="B12" s="1244"/>
      <c r="C12" s="1246" t="s">
        <v>44</v>
      </c>
      <c r="D12" s="264" t="s">
        <v>1640</v>
      </c>
      <c r="E12" s="794" t="s">
        <v>1115</v>
      </c>
      <c r="F12" s="172" t="s">
        <v>2178</v>
      </c>
      <c r="G12" s="264" t="s">
        <v>2722</v>
      </c>
      <c r="H12" s="264" t="s">
        <v>2721</v>
      </c>
      <c r="I12" s="794" t="s">
        <v>2720</v>
      </c>
      <c r="J12" s="265" t="s">
        <v>2719</v>
      </c>
    </row>
    <row r="13" spans="2:10" ht="42" customHeight="1">
      <c r="B13" s="1244"/>
      <c r="C13" s="1235"/>
      <c r="D13" s="266" t="s">
        <v>2718</v>
      </c>
      <c r="E13" s="48" t="s">
        <v>2717</v>
      </c>
      <c r="F13" s="783" t="s">
        <v>2716</v>
      </c>
      <c r="G13" s="48" t="s">
        <v>2093</v>
      </c>
      <c r="H13" s="783" t="s">
        <v>2715</v>
      </c>
      <c r="I13" s="48" t="s">
        <v>2714</v>
      </c>
      <c r="J13" s="261" t="s">
        <v>2713</v>
      </c>
    </row>
    <row r="14" spans="2:10" ht="42" customHeight="1">
      <c r="B14" s="1244"/>
      <c r="C14" s="1235"/>
      <c r="D14" s="38" t="s">
        <v>55</v>
      </c>
      <c r="E14" s="12" t="s">
        <v>58</v>
      </c>
      <c r="F14" s="12" t="s">
        <v>59</v>
      </c>
      <c r="G14" s="439" t="s">
        <v>494</v>
      </c>
      <c r="H14" s="15" t="s">
        <v>57</v>
      </c>
      <c r="I14" s="48" t="s">
        <v>493</v>
      </c>
      <c r="J14" s="261" t="s">
        <v>260</v>
      </c>
    </row>
    <row r="15" spans="2:10" ht="42" customHeight="1">
      <c r="B15" s="1244"/>
      <c r="C15" s="1235"/>
      <c r="D15" s="48" t="s">
        <v>62</v>
      </c>
      <c r="E15" s="48" t="s">
        <v>996</v>
      </c>
      <c r="F15" s="48" t="s">
        <v>62</v>
      </c>
      <c r="G15" s="48" t="s">
        <v>907</v>
      </c>
      <c r="H15" s="320" t="s">
        <v>62</v>
      </c>
      <c r="I15" s="48" t="s">
        <v>1985</v>
      </c>
      <c r="J15" s="1133" t="s">
        <v>2712</v>
      </c>
    </row>
    <row r="16" spans="2:10" ht="42" customHeight="1">
      <c r="B16" s="1244"/>
      <c r="C16" s="1235"/>
      <c r="D16" s="259" t="s">
        <v>270</v>
      </c>
      <c r="E16" s="267" t="s">
        <v>270</v>
      </c>
      <c r="F16" s="267" t="s">
        <v>270</v>
      </c>
      <c r="G16" s="124" t="s">
        <v>270</v>
      </c>
      <c r="H16" s="267" t="s">
        <v>270</v>
      </c>
      <c r="I16" s="209" t="s">
        <v>270</v>
      </c>
      <c r="J16" s="615" t="s">
        <v>270</v>
      </c>
    </row>
    <row r="17" spans="2:10" ht="42" customHeight="1">
      <c r="B17" s="1244"/>
      <c r="C17" s="1235"/>
      <c r="D17" s="1026">
        <v>735</v>
      </c>
      <c r="E17" s="1026">
        <v>769</v>
      </c>
      <c r="F17" s="1026">
        <v>700</v>
      </c>
      <c r="G17" s="1026">
        <v>733</v>
      </c>
      <c r="H17" s="1026">
        <v>736</v>
      </c>
      <c r="I17" s="1026">
        <v>749</v>
      </c>
      <c r="J17" s="1131">
        <v>762</v>
      </c>
    </row>
    <row r="18" spans="2:10" ht="42" customHeight="1" thickBot="1">
      <c r="B18" s="1234" t="s">
        <v>66</v>
      </c>
      <c r="C18" s="1235"/>
      <c r="D18" s="34" t="s">
        <v>67</v>
      </c>
      <c r="E18" s="34" t="s">
        <v>67</v>
      </c>
      <c r="F18" s="34" t="s">
        <v>67</v>
      </c>
      <c r="G18" s="34" t="s">
        <v>67</v>
      </c>
      <c r="H18" s="34" t="s">
        <v>67</v>
      </c>
      <c r="I18" s="34" t="s">
        <v>67</v>
      </c>
      <c r="J18" s="272" t="s">
        <v>67</v>
      </c>
    </row>
    <row r="19" spans="2:10" ht="42" customHeight="1">
      <c r="B19" s="1243" t="s">
        <v>68</v>
      </c>
      <c r="C19" s="1246" t="s">
        <v>10</v>
      </c>
      <c r="D19" s="54" t="s">
        <v>2711</v>
      </c>
      <c r="E19" s="54" t="s">
        <v>2710</v>
      </c>
      <c r="F19" s="1170"/>
      <c r="G19" s="54" t="s">
        <v>2709</v>
      </c>
      <c r="H19" s="54" t="s">
        <v>2708</v>
      </c>
      <c r="I19" s="1169" t="s">
        <v>2707</v>
      </c>
      <c r="J19" s="273" t="s">
        <v>1049</v>
      </c>
    </row>
    <row r="20" spans="2:10" ht="42" customHeight="1">
      <c r="B20" s="1244"/>
      <c r="C20" s="1235"/>
      <c r="D20" s="48" t="s">
        <v>75</v>
      </c>
      <c r="E20" s="48" t="s">
        <v>2706</v>
      </c>
      <c r="F20" s="1155"/>
      <c r="G20" s="48" t="s">
        <v>75</v>
      </c>
      <c r="H20" s="48" t="s">
        <v>75</v>
      </c>
      <c r="I20" s="513" t="s">
        <v>58</v>
      </c>
      <c r="J20" s="260" t="s">
        <v>16</v>
      </c>
    </row>
    <row r="21" spans="2:10" ht="42" customHeight="1">
      <c r="B21" s="1244"/>
      <c r="C21" s="1235"/>
      <c r="D21" s="48" t="s">
        <v>178</v>
      </c>
      <c r="E21" s="48" t="s">
        <v>1472</v>
      </c>
      <c r="F21" s="1155"/>
      <c r="G21" s="48" t="s">
        <v>1705</v>
      </c>
      <c r="H21" s="12" t="s">
        <v>1862</v>
      </c>
      <c r="I21" s="14" t="s">
        <v>1005</v>
      </c>
      <c r="J21" s="260" t="s">
        <v>2705</v>
      </c>
    </row>
    <row r="22" spans="2:10" ht="42" customHeight="1">
      <c r="B22" s="1244"/>
      <c r="C22" s="1235"/>
      <c r="D22" s="48" t="s">
        <v>2632</v>
      </c>
      <c r="E22" s="48" t="s">
        <v>2704</v>
      </c>
      <c r="F22" s="1158" t="s">
        <v>2675</v>
      </c>
      <c r="G22" s="48" t="s">
        <v>1704</v>
      </c>
      <c r="H22" s="12" t="s">
        <v>2171</v>
      </c>
      <c r="I22" s="14" t="s">
        <v>1595</v>
      </c>
      <c r="J22" s="260" t="s">
        <v>2703</v>
      </c>
    </row>
    <row r="23" spans="2:10" ht="42" customHeight="1">
      <c r="B23" s="1244"/>
      <c r="C23" s="1235"/>
      <c r="D23" s="48" t="s">
        <v>2702</v>
      </c>
      <c r="E23" s="48" t="s">
        <v>688</v>
      </c>
      <c r="F23" s="1155" t="s">
        <v>75</v>
      </c>
      <c r="G23" s="48" t="s">
        <v>705</v>
      </c>
      <c r="H23" s="783" t="s">
        <v>1575</v>
      </c>
      <c r="I23" s="14" t="s">
        <v>1885</v>
      </c>
      <c r="J23" s="1168" t="s">
        <v>1886</v>
      </c>
    </row>
    <row r="24" spans="2:10" ht="42" customHeight="1">
      <c r="B24" s="1244"/>
      <c r="C24" s="1235"/>
      <c r="D24" s="48" t="s">
        <v>311</v>
      </c>
      <c r="E24" s="48" t="s">
        <v>94</v>
      </c>
      <c r="F24" s="1155" t="s">
        <v>752</v>
      </c>
      <c r="G24" s="320" t="s">
        <v>95</v>
      </c>
      <c r="H24" s="320" t="s">
        <v>956</v>
      </c>
      <c r="I24" s="435" t="s">
        <v>97</v>
      </c>
      <c r="J24" s="274" t="s">
        <v>97</v>
      </c>
    </row>
    <row r="25" spans="2:10" ht="42" customHeight="1" thickBot="1">
      <c r="B25" s="1244"/>
      <c r="C25" s="1235"/>
      <c r="D25" s="1026">
        <v>702</v>
      </c>
      <c r="E25" s="1026">
        <v>732</v>
      </c>
      <c r="F25" s="1156" t="s">
        <v>2668</v>
      </c>
      <c r="G25" s="1026">
        <v>768</v>
      </c>
      <c r="H25" s="1167">
        <v>687</v>
      </c>
      <c r="I25" s="1132">
        <v>768</v>
      </c>
      <c r="J25" s="1131">
        <v>785</v>
      </c>
    </row>
    <row r="26" spans="2:10" ht="42" customHeight="1">
      <c r="B26" s="1244"/>
      <c r="C26" s="1247" t="s">
        <v>98</v>
      </c>
      <c r="D26" s="172" t="s">
        <v>1968</v>
      </c>
      <c r="E26" s="172" t="s">
        <v>2701</v>
      </c>
      <c r="F26" s="1166" t="s">
        <v>96</v>
      </c>
      <c r="G26" s="172" t="s">
        <v>687</v>
      </c>
      <c r="H26" s="172" t="s">
        <v>2700</v>
      </c>
      <c r="I26" s="1266"/>
      <c r="J26" s="1267"/>
    </row>
    <row r="27" spans="2:10" ht="42" customHeight="1">
      <c r="B27" s="1244"/>
      <c r="C27" s="1248"/>
      <c r="D27" s="48" t="s">
        <v>1396</v>
      </c>
      <c r="E27" s="266" t="s">
        <v>565</v>
      </c>
      <c r="F27" s="1165"/>
      <c r="G27" s="266" t="s">
        <v>2699</v>
      </c>
      <c r="H27" s="12" t="s">
        <v>104</v>
      </c>
      <c r="I27" s="1268"/>
      <c r="J27" s="1269"/>
    </row>
    <row r="28" spans="2:10" ht="42" customHeight="1">
      <c r="B28" s="1244"/>
      <c r="C28" s="1248"/>
      <c r="D28" s="12" t="s">
        <v>2698</v>
      </c>
      <c r="E28" s="1164" t="s">
        <v>2697</v>
      </c>
      <c r="F28" s="1156"/>
      <c r="G28" s="12" t="s">
        <v>2696</v>
      </c>
      <c r="H28" s="266" t="s">
        <v>2695</v>
      </c>
      <c r="I28" s="1268"/>
      <c r="J28" s="1269"/>
    </row>
    <row r="29" spans="2:10" ht="42" customHeight="1">
      <c r="B29" s="1244"/>
      <c r="C29" s="1248"/>
      <c r="D29" s="12" t="s">
        <v>1959</v>
      </c>
      <c r="E29" s="12" t="s">
        <v>2694</v>
      </c>
      <c r="F29" s="1156"/>
      <c r="G29" s="12" t="s">
        <v>108</v>
      </c>
      <c r="H29" s="12" t="s">
        <v>337</v>
      </c>
      <c r="I29" s="1268"/>
      <c r="J29" s="1269"/>
    </row>
    <row r="30" spans="2:10" ht="42" customHeight="1">
      <c r="B30" s="1244"/>
      <c r="C30" s="1248"/>
      <c r="D30" s="48" t="s">
        <v>311</v>
      </c>
      <c r="E30" s="48" t="s">
        <v>94</v>
      </c>
      <c r="F30" s="1155"/>
      <c r="G30" s="320" t="s">
        <v>95</v>
      </c>
      <c r="H30" s="320" t="s">
        <v>956</v>
      </c>
      <c r="I30" s="1268"/>
      <c r="J30" s="1269"/>
    </row>
    <row r="31" spans="2:10" ht="42" customHeight="1" thickBot="1">
      <c r="B31" s="1245"/>
      <c r="C31" s="1249"/>
      <c r="D31" s="1026">
        <v>741</v>
      </c>
      <c r="E31" s="1026">
        <v>758</v>
      </c>
      <c r="F31" s="1026">
        <v>725</v>
      </c>
      <c r="G31" s="1026">
        <v>781</v>
      </c>
      <c r="H31" s="1163">
        <v>724</v>
      </c>
      <c r="I31" s="1268"/>
      <c r="J31" s="1269"/>
    </row>
    <row r="32" spans="2:10" ht="42" customHeight="1" thickBot="1">
      <c r="B32" s="1234" t="s">
        <v>66</v>
      </c>
      <c r="C32" s="1235"/>
      <c r="D32" s="34" t="s">
        <v>97</v>
      </c>
      <c r="E32" s="34" t="s">
        <v>97</v>
      </c>
      <c r="F32" s="34" t="s">
        <v>97</v>
      </c>
      <c r="G32" s="34" t="s">
        <v>97</v>
      </c>
      <c r="H32" s="34" t="s">
        <v>97</v>
      </c>
      <c r="I32" s="1270"/>
      <c r="J32" s="1271"/>
    </row>
    <row r="33" spans="2:10" ht="42" customHeight="1">
      <c r="B33" s="1232" t="s">
        <v>109</v>
      </c>
      <c r="C33" s="1233"/>
      <c r="D33" s="8" t="s">
        <v>2693</v>
      </c>
      <c r="E33" s="169" t="s">
        <v>111</v>
      </c>
      <c r="F33" s="1158" t="s">
        <v>2675</v>
      </c>
      <c r="G33" s="169" t="s">
        <v>111</v>
      </c>
      <c r="H33" s="8" t="s">
        <v>2692</v>
      </c>
      <c r="I33" s="317" t="s">
        <v>2691</v>
      </c>
      <c r="J33" s="273" t="s">
        <v>2204</v>
      </c>
    </row>
    <row r="34" spans="2:10" ht="42" customHeight="1">
      <c r="B34" s="1234"/>
      <c r="C34" s="1235"/>
      <c r="D34" s="12" t="s">
        <v>16</v>
      </c>
      <c r="E34" s="571" t="s">
        <v>2690</v>
      </c>
      <c r="F34" s="1156" t="s">
        <v>16</v>
      </c>
      <c r="G34" s="571" t="s">
        <v>2689</v>
      </c>
      <c r="H34" s="12" t="s">
        <v>16</v>
      </c>
      <c r="I34" s="14" t="s">
        <v>16</v>
      </c>
      <c r="J34" s="260" t="s">
        <v>16</v>
      </c>
    </row>
    <row r="35" spans="2:10" ht="42" customHeight="1">
      <c r="B35" s="1234"/>
      <c r="C35" s="1235"/>
      <c r="D35" s="12" t="s">
        <v>2688</v>
      </c>
      <c r="E35" s="48" t="s">
        <v>326</v>
      </c>
      <c r="F35" s="1156" t="s">
        <v>752</v>
      </c>
      <c r="G35" s="12" t="s">
        <v>467</v>
      </c>
      <c r="H35" s="48" t="s">
        <v>1735</v>
      </c>
      <c r="I35" s="14" t="s">
        <v>2596</v>
      </c>
      <c r="J35" s="260" t="s">
        <v>2687</v>
      </c>
    </row>
    <row r="36" spans="2:10" ht="42" customHeight="1">
      <c r="B36" s="1234"/>
      <c r="C36" s="1235"/>
      <c r="D36" s="12" t="s">
        <v>2686</v>
      </c>
      <c r="E36" s="281" t="s">
        <v>2685</v>
      </c>
      <c r="F36" s="1155" t="s">
        <v>2668</v>
      </c>
      <c r="G36" s="266" t="s">
        <v>1846</v>
      </c>
      <c r="H36" s="257" t="s">
        <v>2684</v>
      </c>
      <c r="I36" s="14" t="s">
        <v>187</v>
      </c>
      <c r="J36" s="260" t="s">
        <v>1562</v>
      </c>
    </row>
    <row r="37" spans="2:10" ht="42" customHeight="1">
      <c r="B37" s="1234"/>
      <c r="C37" s="1235"/>
      <c r="D37" s="266" t="s">
        <v>2022</v>
      </c>
      <c r="E37" s="48" t="s">
        <v>2615</v>
      </c>
      <c r="F37" s="1155" t="s">
        <v>96</v>
      </c>
      <c r="G37" s="266" t="s">
        <v>2683</v>
      </c>
      <c r="H37" s="48" t="s">
        <v>2682</v>
      </c>
      <c r="I37" s="14" t="s">
        <v>580</v>
      </c>
      <c r="J37" s="260" t="s">
        <v>1373</v>
      </c>
    </row>
    <row r="38" spans="2:10" ht="42" customHeight="1">
      <c r="B38" s="1234"/>
      <c r="C38" s="1235"/>
      <c r="D38" s="1162" t="s">
        <v>2681</v>
      </c>
      <c r="E38" s="258" t="s">
        <v>2679</v>
      </c>
      <c r="F38" s="1161" t="s">
        <v>2680</v>
      </c>
      <c r="G38" s="258" t="s">
        <v>2679</v>
      </c>
      <c r="H38" s="326" t="s">
        <v>2679</v>
      </c>
      <c r="I38" s="1160" t="s">
        <v>2678</v>
      </c>
      <c r="J38" s="1128" t="s">
        <v>2677</v>
      </c>
    </row>
    <row r="39" spans="2:10" ht="42" customHeight="1">
      <c r="B39" s="1234"/>
      <c r="C39" s="1235"/>
      <c r="D39" s="435" t="s">
        <v>97</v>
      </c>
      <c r="E39" s="435" t="s">
        <v>97</v>
      </c>
      <c r="F39" s="1159" t="s">
        <v>97</v>
      </c>
      <c r="G39" s="435" t="s">
        <v>97</v>
      </c>
      <c r="H39" s="474" t="s">
        <v>97</v>
      </c>
      <c r="I39" s="435" t="s">
        <v>97</v>
      </c>
      <c r="J39" s="274" t="s">
        <v>2037</v>
      </c>
    </row>
    <row r="40" spans="2:10" ht="42" customHeight="1" thickBot="1">
      <c r="B40" s="1234"/>
      <c r="C40" s="1235"/>
      <c r="D40" s="1026">
        <v>625</v>
      </c>
      <c r="E40" s="1026">
        <v>746</v>
      </c>
      <c r="F40" s="1026">
        <v>749</v>
      </c>
      <c r="G40" s="1127">
        <v>758</v>
      </c>
      <c r="H40" s="1126">
        <v>612</v>
      </c>
      <c r="I40" s="1125">
        <v>739</v>
      </c>
      <c r="J40" s="1121">
        <v>697</v>
      </c>
    </row>
    <row r="41" spans="2:10" ht="42" customHeight="1">
      <c r="B41" s="1232" t="s">
        <v>135</v>
      </c>
      <c r="C41" s="1233"/>
      <c r="D41" s="54" t="s">
        <v>2676</v>
      </c>
      <c r="E41" s="8" t="s">
        <v>1262</v>
      </c>
      <c r="F41" s="1158" t="s">
        <v>2675</v>
      </c>
      <c r="G41" s="169" t="s">
        <v>386</v>
      </c>
      <c r="H41" s="433" t="s">
        <v>2674</v>
      </c>
      <c r="I41" s="105" t="s">
        <v>2673</v>
      </c>
      <c r="J41" s="1157" t="s">
        <v>879</v>
      </c>
    </row>
    <row r="42" spans="2:10" ht="42" customHeight="1">
      <c r="B42" s="1234"/>
      <c r="C42" s="1235"/>
      <c r="D42" s="48" t="s">
        <v>673</v>
      </c>
      <c r="E42" s="48" t="s">
        <v>141</v>
      </c>
      <c r="F42" s="1155" t="s">
        <v>141</v>
      </c>
      <c r="G42" s="44" t="s">
        <v>2672</v>
      </c>
      <c r="H42" s="14" t="s">
        <v>141</v>
      </c>
      <c r="I42" s="14" t="s">
        <v>141</v>
      </c>
      <c r="J42" s="316" t="s">
        <v>2671</v>
      </c>
    </row>
    <row r="43" spans="2:10" ht="42" customHeight="1">
      <c r="B43" s="1234"/>
      <c r="C43" s="1235"/>
      <c r="D43" s="48" t="s">
        <v>2172</v>
      </c>
      <c r="E43" s="12" t="s">
        <v>2670</v>
      </c>
      <c r="F43" s="1156" t="s">
        <v>752</v>
      </c>
      <c r="G43" s="14" t="s">
        <v>616</v>
      </c>
      <c r="H43" s="14" t="s">
        <v>2669</v>
      </c>
      <c r="I43" s="39" t="s">
        <v>1954</v>
      </c>
      <c r="J43" s="1122" t="s">
        <v>141</v>
      </c>
    </row>
    <row r="44" spans="2:10" ht="42" customHeight="1">
      <c r="B44" s="1234"/>
      <c r="C44" s="1235"/>
      <c r="D44" s="48" t="s">
        <v>723</v>
      </c>
      <c r="E44" s="12" t="s">
        <v>221</v>
      </c>
      <c r="F44" s="1155" t="s">
        <v>2668</v>
      </c>
      <c r="G44" s="14" t="s">
        <v>2667</v>
      </c>
      <c r="H44" s="14" t="s">
        <v>2141</v>
      </c>
      <c r="I44" s="39" t="s">
        <v>1615</v>
      </c>
      <c r="J44" s="260" t="s">
        <v>2666</v>
      </c>
    </row>
    <row r="45" spans="2:10" ht="42" customHeight="1">
      <c r="B45" s="1234"/>
      <c r="C45" s="1235"/>
      <c r="D45" s="48" t="s">
        <v>552</v>
      </c>
      <c r="E45" s="48" t="s">
        <v>1086</v>
      </c>
      <c r="F45" s="1154" t="s">
        <v>96</v>
      </c>
      <c r="G45" s="14" t="s">
        <v>1873</v>
      </c>
      <c r="H45" s="14" t="s">
        <v>1701</v>
      </c>
      <c r="I45" s="27" t="s">
        <v>87</v>
      </c>
      <c r="J45" s="260" t="s">
        <v>2665</v>
      </c>
    </row>
    <row r="46" spans="2:10" ht="42" customHeight="1">
      <c r="B46" s="1234"/>
      <c r="C46" s="1235"/>
      <c r="D46" s="285" t="s">
        <v>754</v>
      </c>
      <c r="E46" s="1153" t="s">
        <v>612</v>
      </c>
      <c r="F46" s="1152" t="s">
        <v>588</v>
      </c>
      <c r="G46" s="1151" t="s">
        <v>2591</v>
      </c>
      <c r="H46" s="428" t="s">
        <v>612</v>
      </c>
      <c r="I46" s="124" t="s">
        <v>2664</v>
      </c>
      <c r="J46" s="1150" t="s">
        <v>1352</v>
      </c>
    </row>
    <row r="47" spans="2:10" ht="42" customHeight="1">
      <c r="B47" s="1234"/>
      <c r="C47" s="1235"/>
      <c r="D47" s="286" t="s">
        <v>1351</v>
      </c>
      <c r="E47" s="267" t="s">
        <v>1350</v>
      </c>
      <c r="F47" s="1149" t="s">
        <v>1351</v>
      </c>
      <c r="G47" s="435" t="s">
        <v>655</v>
      </c>
      <c r="H47" s="435" t="s">
        <v>1351</v>
      </c>
      <c r="I47" s="435" t="s">
        <v>1351</v>
      </c>
      <c r="J47" s="321" t="s">
        <v>1349</v>
      </c>
    </row>
    <row r="48" spans="2:10" ht="42" customHeight="1" thickBot="1">
      <c r="B48" s="1236"/>
      <c r="C48" s="1237"/>
      <c r="D48" s="1027">
        <v>767</v>
      </c>
      <c r="E48" s="1027">
        <v>728</v>
      </c>
      <c r="F48" s="1026">
        <v>767</v>
      </c>
      <c r="G48" s="886">
        <v>820</v>
      </c>
      <c r="H48" s="886">
        <v>693</v>
      </c>
      <c r="I48" s="1025">
        <v>703</v>
      </c>
      <c r="J48" s="1131">
        <v>748</v>
      </c>
    </row>
    <row r="49" spans="2:10" ht="105.75" customHeight="1" thickBot="1">
      <c r="B49" s="1238" t="s">
        <v>160</v>
      </c>
      <c r="C49" s="1239"/>
      <c r="D49" s="1240" t="s">
        <v>161</v>
      </c>
      <c r="E49" s="1241"/>
      <c r="F49" s="1241"/>
      <c r="G49" s="1241"/>
      <c r="H49" s="1241"/>
      <c r="I49" s="1241"/>
      <c r="J49" s="1242"/>
    </row>
    <row r="50" spans="2:10" ht="69.75" customHeight="1"/>
    <row r="51" spans="2:10" ht="12.75" customHeight="1"/>
  </sheetData>
  <mergeCells count="15">
    <mergeCell ref="B41:C48"/>
    <mergeCell ref="B49:C49"/>
    <mergeCell ref="D49:J49"/>
    <mergeCell ref="B19:B31"/>
    <mergeCell ref="C19:C25"/>
    <mergeCell ref="C26:C31"/>
    <mergeCell ref="I26:J32"/>
    <mergeCell ref="B32:C32"/>
    <mergeCell ref="B33:C40"/>
    <mergeCell ref="B18:C18"/>
    <mergeCell ref="B3:E3"/>
    <mergeCell ref="B4:C4"/>
    <mergeCell ref="B5:B17"/>
    <mergeCell ref="C5:C11"/>
    <mergeCell ref="C12:C17"/>
  </mergeCells>
  <phoneticPr fontId="2" type="noConversion"/>
  <printOptions horizontalCentered="1" verticalCentered="1"/>
  <pageMargins left="0" right="0" top="0" bottom="0" header="0" footer="0"/>
  <pageSetup paperSize="9" scale="21" orientation="landscape" horizontalDpi="300" verticalDpi="30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C6637-1990-4688-BD9C-22F56AAC2457}">
  <sheetPr>
    <pageSetUpPr fitToPage="1"/>
  </sheetPr>
  <dimension ref="B1:J51"/>
  <sheetViews>
    <sheetView zoomScale="30" zoomScaleNormal="30" zoomScaleSheetLayoutView="25" workbookViewId="0">
      <selection activeCell="J13" sqref="J13"/>
    </sheetView>
  </sheetViews>
  <sheetFormatPr defaultColWidth="8.875" defaultRowHeight="16.5"/>
  <cols>
    <col min="1" max="1" width="13.875" customWidth="1"/>
    <col min="2" max="3" width="8.625" customWidth="1"/>
    <col min="4" max="4" width="82.875" customWidth="1"/>
    <col min="5" max="5" width="86.25" customWidth="1"/>
    <col min="6" max="10" width="82.875" customWidth="1"/>
    <col min="11" max="11" width="18.5" customWidth="1"/>
    <col min="26" max="26" width="8.875" customWidth="1"/>
  </cols>
  <sheetData>
    <row r="1" spans="2:10" ht="28.5" customHeight="1"/>
    <row r="2" spans="2:10" ht="57" customHeight="1"/>
    <row r="3" spans="2:10" ht="57.75" customHeight="1" thickBot="1">
      <c r="B3" s="1256" t="s">
        <v>2663</v>
      </c>
      <c r="C3" s="1256"/>
      <c r="D3" s="1256"/>
      <c r="E3" s="1256"/>
    </row>
    <row r="4" spans="2:10" ht="47.25" customHeight="1" thickBot="1">
      <c r="B4" s="1257" t="s">
        <v>1</v>
      </c>
      <c r="C4" s="1258"/>
      <c r="D4" s="289" t="s">
        <v>2662</v>
      </c>
      <c r="E4" s="290" t="s">
        <v>2661</v>
      </c>
      <c r="F4" s="291" t="s">
        <v>2660</v>
      </c>
      <c r="G4" s="291" t="s">
        <v>2659</v>
      </c>
      <c r="H4" s="291" t="s">
        <v>2658</v>
      </c>
      <c r="I4" s="1136" t="s">
        <v>2657</v>
      </c>
      <c r="J4" s="292" t="s">
        <v>2656</v>
      </c>
    </row>
    <row r="5" spans="2:10" ht="42" customHeight="1">
      <c r="B5" s="1243" t="s">
        <v>9</v>
      </c>
      <c r="C5" s="1259" t="s">
        <v>10</v>
      </c>
      <c r="D5" s="172" t="s">
        <v>2655</v>
      </c>
      <c r="E5" s="172" t="s">
        <v>2654</v>
      </c>
      <c r="F5" s="172" t="s">
        <v>2653</v>
      </c>
      <c r="G5" s="794" t="s">
        <v>2652</v>
      </c>
      <c r="H5" s="172" t="s">
        <v>475</v>
      </c>
      <c r="I5" s="172" t="s">
        <v>1335</v>
      </c>
      <c r="J5" s="583" t="s">
        <v>544</v>
      </c>
    </row>
    <row r="6" spans="2:10" ht="42" customHeight="1">
      <c r="B6" s="1244"/>
      <c r="C6" s="1235"/>
      <c r="D6" s="12" t="s">
        <v>16</v>
      </c>
      <c r="E6" s="12" t="s">
        <v>16</v>
      </c>
      <c r="F6" s="12" t="s">
        <v>16</v>
      </c>
      <c r="G6" s="783" t="s">
        <v>16</v>
      </c>
      <c r="H6" s="12" t="s">
        <v>16</v>
      </c>
      <c r="I6" s="12" t="s">
        <v>16</v>
      </c>
      <c r="J6" s="260" t="s">
        <v>16</v>
      </c>
    </row>
    <row r="7" spans="2:10" ht="42" customHeight="1">
      <c r="B7" s="1244"/>
      <c r="C7" s="1235"/>
      <c r="D7" s="12" t="s">
        <v>1802</v>
      </c>
      <c r="E7" s="12" t="s">
        <v>2578</v>
      </c>
      <c r="F7" s="12" t="s">
        <v>1627</v>
      </c>
      <c r="G7" s="783" t="s">
        <v>212</v>
      </c>
      <c r="H7" s="12" t="s">
        <v>2651</v>
      </c>
      <c r="I7" s="12" t="s">
        <v>1515</v>
      </c>
      <c r="J7" s="261" t="s">
        <v>2650</v>
      </c>
    </row>
    <row r="8" spans="2:10" ht="42" customHeight="1">
      <c r="B8" s="1244"/>
      <c r="C8" s="1235"/>
      <c r="D8" s="12" t="s">
        <v>668</v>
      </c>
      <c r="E8" s="12" t="s">
        <v>405</v>
      </c>
      <c r="F8" s="12" t="s">
        <v>723</v>
      </c>
      <c r="G8" s="783" t="s">
        <v>22</v>
      </c>
      <c r="H8" s="12" t="s">
        <v>2649</v>
      </c>
      <c r="I8" s="12" t="s">
        <v>901</v>
      </c>
      <c r="J8" s="261" t="s">
        <v>23</v>
      </c>
    </row>
    <row r="9" spans="2:10" ht="42" customHeight="1">
      <c r="B9" s="1244"/>
      <c r="C9" s="1235"/>
      <c r="D9" s="12" t="s">
        <v>2648</v>
      </c>
      <c r="E9" s="38" t="s">
        <v>688</v>
      </c>
      <c r="F9" s="12" t="s">
        <v>1373</v>
      </c>
      <c r="G9" s="12" t="s">
        <v>600</v>
      </c>
      <c r="H9" s="12" t="s">
        <v>2647</v>
      </c>
      <c r="I9" s="12" t="s">
        <v>184</v>
      </c>
      <c r="J9" s="261" t="s">
        <v>34</v>
      </c>
    </row>
    <row r="10" spans="2:10" ht="42" customHeight="1">
      <c r="B10" s="1244"/>
      <c r="C10" s="1235"/>
      <c r="D10" s="1135" t="s">
        <v>557</v>
      </c>
      <c r="E10" s="1135" t="s">
        <v>132</v>
      </c>
      <c r="F10" s="1135" t="s">
        <v>37</v>
      </c>
      <c r="G10" s="1135" t="s">
        <v>376</v>
      </c>
      <c r="H10" s="1135" t="s">
        <v>132</v>
      </c>
      <c r="I10" s="258" t="s">
        <v>2446</v>
      </c>
      <c r="J10" s="1128" t="s">
        <v>487</v>
      </c>
    </row>
    <row r="11" spans="2:10" ht="42" customHeight="1" thickBot="1">
      <c r="B11" s="1244"/>
      <c r="C11" s="1235"/>
      <c r="D11" s="1026">
        <v>642</v>
      </c>
      <c r="E11" s="1026">
        <v>654</v>
      </c>
      <c r="F11" s="1026">
        <v>667</v>
      </c>
      <c r="G11" s="1026">
        <v>624</v>
      </c>
      <c r="H11" s="1026">
        <v>652</v>
      </c>
      <c r="I11" s="1026">
        <v>738</v>
      </c>
      <c r="J11" s="1121">
        <v>651</v>
      </c>
    </row>
    <row r="12" spans="2:10" ht="42" customHeight="1">
      <c r="B12" s="1244"/>
      <c r="C12" s="1246" t="s">
        <v>44</v>
      </c>
      <c r="D12" s="264" t="s">
        <v>2646</v>
      </c>
      <c r="E12" s="172" t="s">
        <v>1728</v>
      </c>
      <c r="F12" s="172" t="s">
        <v>2645</v>
      </c>
      <c r="G12" s="264" t="s">
        <v>2644</v>
      </c>
      <c r="H12" s="264" t="s">
        <v>1003</v>
      </c>
      <c r="I12" s="172" t="s">
        <v>560</v>
      </c>
      <c r="J12" s="265" t="s">
        <v>2643</v>
      </c>
    </row>
    <row r="13" spans="2:10" ht="42" customHeight="1">
      <c r="B13" s="1244"/>
      <c r="C13" s="1235"/>
      <c r="D13" s="266" t="s">
        <v>1726</v>
      </c>
      <c r="E13" s="48" t="s">
        <v>2642</v>
      </c>
      <c r="F13" s="12" t="s">
        <v>1724</v>
      </c>
      <c r="G13" s="48" t="s">
        <v>2641</v>
      </c>
      <c r="H13" s="783" t="s">
        <v>1722</v>
      </c>
      <c r="I13" s="48" t="s">
        <v>1721</v>
      </c>
      <c r="J13" s="261" t="s">
        <v>1720</v>
      </c>
    </row>
    <row r="14" spans="2:10" ht="42" customHeight="1">
      <c r="B14" s="1244"/>
      <c r="C14" s="1235"/>
      <c r="D14" s="38" t="s">
        <v>57</v>
      </c>
      <c r="E14" s="12" t="s">
        <v>493</v>
      </c>
      <c r="F14" s="12" t="s">
        <v>260</v>
      </c>
      <c r="G14" s="439" t="s">
        <v>261</v>
      </c>
      <c r="H14" s="15" t="s">
        <v>56</v>
      </c>
      <c r="I14" s="48" t="s">
        <v>58</v>
      </c>
      <c r="J14" s="261" t="s">
        <v>1897</v>
      </c>
    </row>
    <row r="15" spans="2:10" ht="42" customHeight="1">
      <c r="B15" s="1244"/>
      <c r="C15" s="1235"/>
      <c r="D15" s="48" t="s">
        <v>62</v>
      </c>
      <c r="E15" s="48" t="s">
        <v>1629</v>
      </c>
      <c r="F15" s="48" t="s">
        <v>62</v>
      </c>
      <c r="G15" s="48" t="s">
        <v>64</v>
      </c>
      <c r="H15" s="48" t="s">
        <v>62</v>
      </c>
      <c r="I15" s="48" t="s">
        <v>1718</v>
      </c>
      <c r="J15" s="1133" t="s">
        <v>62</v>
      </c>
    </row>
    <row r="16" spans="2:10" ht="42" customHeight="1">
      <c r="B16" s="1244"/>
      <c r="C16" s="1235"/>
      <c r="D16" s="259" t="s">
        <v>270</v>
      </c>
      <c r="E16" s="267" t="s">
        <v>270</v>
      </c>
      <c r="F16" s="267" t="s">
        <v>270</v>
      </c>
      <c r="G16" s="124" t="s">
        <v>270</v>
      </c>
      <c r="H16" s="267" t="s">
        <v>270</v>
      </c>
      <c r="I16" s="209" t="s">
        <v>270</v>
      </c>
      <c r="J16" s="615" t="s">
        <v>270</v>
      </c>
    </row>
    <row r="17" spans="2:10" ht="42" customHeight="1">
      <c r="B17" s="1244"/>
      <c r="C17" s="1235"/>
      <c r="D17" s="1026">
        <v>716</v>
      </c>
      <c r="E17" s="1026">
        <v>761</v>
      </c>
      <c r="F17" s="1026">
        <v>791</v>
      </c>
      <c r="G17" s="1026">
        <v>753</v>
      </c>
      <c r="H17" s="1026">
        <v>682</v>
      </c>
      <c r="I17" s="1026">
        <v>741</v>
      </c>
      <c r="J17" s="1131">
        <v>706</v>
      </c>
    </row>
    <row r="18" spans="2:10" ht="42" customHeight="1" thickBot="1">
      <c r="B18" s="1234" t="s">
        <v>66</v>
      </c>
      <c r="C18" s="1235"/>
      <c r="D18" s="34" t="s">
        <v>67</v>
      </c>
      <c r="E18" s="34" t="s">
        <v>67</v>
      </c>
      <c r="F18" s="34" t="s">
        <v>67</v>
      </c>
      <c r="G18" s="34" t="s">
        <v>67</v>
      </c>
      <c r="H18" s="34" t="s">
        <v>67</v>
      </c>
      <c r="I18" s="34" t="s">
        <v>67</v>
      </c>
      <c r="J18" s="272" t="s">
        <v>67</v>
      </c>
    </row>
    <row r="19" spans="2:10" ht="42" customHeight="1">
      <c r="B19" s="1243" t="s">
        <v>68</v>
      </c>
      <c r="C19" s="1246" t="s">
        <v>10</v>
      </c>
      <c r="D19" s="54" t="s">
        <v>2640</v>
      </c>
      <c r="E19" s="54" t="s">
        <v>1160</v>
      </c>
      <c r="F19" s="54"/>
      <c r="G19" s="54" t="s">
        <v>2639</v>
      </c>
      <c r="H19" s="54" t="s">
        <v>2638</v>
      </c>
      <c r="I19" s="317" t="s">
        <v>15</v>
      </c>
      <c r="J19" s="273" t="s">
        <v>2637</v>
      </c>
    </row>
    <row r="20" spans="2:10" ht="42" customHeight="1">
      <c r="B20" s="1244"/>
      <c r="C20" s="1235"/>
      <c r="D20" s="48" t="s">
        <v>2636</v>
      </c>
      <c r="E20" s="48" t="s">
        <v>75</v>
      </c>
      <c r="F20" s="48"/>
      <c r="G20" s="48" t="s">
        <v>75</v>
      </c>
      <c r="H20" s="48" t="s">
        <v>75</v>
      </c>
      <c r="I20" s="513" t="s">
        <v>16</v>
      </c>
      <c r="J20" s="260" t="s">
        <v>16</v>
      </c>
    </row>
    <row r="21" spans="2:10" ht="42" customHeight="1">
      <c r="B21" s="1244"/>
      <c r="C21" s="1235"/>
      <c r="D21" s="48" t="s">
        <v>358</v>
      </c>
      <c r="E21" s="48" t="s">
        <v>80</v>
      </c>
      <c r="F21" s="48"/>
      <c r="G21" s="48" t="s">
        <v>2635</v>
      </c>
      <c r="H21" s="783" t="s">
        <v>2634</v>
      </c>
      <c r="I21" s="14" t="s">
        <v>2633</v>
      </c>
      <c r="J21" s="260" t="s">
        <v>565</v>
      </c>
    </row>
    <row r="22" spans="2:10" ht="42" customHeight="1">
      <c r="B22" s="1244"/>
      <c r="C22" s="1235"/>
      <c r="D22" s="48" t="s">
        <v>2632</v>
      </c>
      <c r="E22" s="48" t="s">
        <v>2631</v>
      </c>
      <c r="F22" s="8" t="s">
        <v>2601</v>
      </c>
      <c r="G22" s="48" t="s">
        <v>2630</v>
      </c>
      <c r="H22" s="783" t="s">
        <v>1773</v>
      </c>
      <c r="I22" s="14" t="s">
        <v>2629</v>
      </c>
      <c r="J22" s="260" t="s">
        <v>2628</v>
      </c>
    </row>
    <row r="23" spans="2:10" ht="42" customHeight="1">
      <c r="B23" s="1244"/>
      <c r="C23" s="1235"/>
      <c r="D23" s="48" t="s">
        <v>2627</v>
      </c>
      <c r="E23" s="48" t="s">
        <v>2626</v>
      </c>
      <c r="F23" s="48" t="s">
        <v>75</v>
      </c>
      <c r="G23" s="48" t="s">
        <v>568</v>
      </c>
      <c r="H23" s="12" t="s">
        <v>2022</v>
      </c>
      <c r="I23" s="14" t="s">
        <v>2625</v>
      </c>
      <c r="J23" s="260" t="s">
        <v>1885</v>
      </c>
    </row>
    <row r="24" spans="2:10" ht="42" customHeight="1">
      <c r="B24" s="1244"/>
      <c r="C24" s="1235"/>
      <c r="D24" s="48" t="s">
        <v>95</v>
      </c>
      <c r="E24" s="48" t="s">
        <v>92</v>
      </c>
      <c r="F24" s="48" t="s">
        <v>1191</v>
      </c>
      <c r="G24" s="48" t="s">
        <v>94</v>
      </c>
      <c r="H24" s="48" t="s">
        <v>956</v>
      </c>
      <c r="I24" s="435" t="s">
        <v>97</v>
      </c>
      <c r="J24" s="274" t="s">
        <v>97</v>
      </c>
    </row>
    <row r="25" spans="2:10" ht="42" customHeight="1" thickBot="1">
      <c r="B25" s="1244"/>
      <c r="C25" s="1235"/>
      <c r="D25" s="1026">
        <v>638</v>
      </c>
      <c r="E25" s="1026">
        <v>681</v>
      </c>
      <c r="F25" s="12" t="s">
        <v>2595</v>
      </c>
      <c r="G25" s="1026">
        <v>749</v>
      </c>
      <c r="H25" s="1026">
        <v>701</v>
      </c>
      <c r="I25" s="1132">
        <v>750</v>
      </c>
      <c r="J25" s="1131">
        <v>681</v>
      </c>
    </row>
    <row r="26" spans="2:10" ht="42" customHeight="1">
      <c r="B26" s="1244"/>
      <c r="C26" s="1247" t="s">
        <v>98</v>
      </c>
      <c r="D26" s="172" t="s">
        <v>2624</v>
      </c>
      <c r="E26" s="172" t="s">
        <v>2623</v>
      </c>
      <c r="F26" s="282" t="s">
        <v>1595</v>
      </c>
      <c r="G26" s="172" t="s">
        <v>2622</v>
      </c>
      <c r="H26" s="172" t="s">
        <v>1776</v>
      </c>
      <c r="I26" s="1266"/>
      <c r="J26" s="1267"/>
    </row>
    <row r="27" spans="2:10" ht="42" customHeight="1">
      <c r="B27" s="1244"/>
      <c r="C27" s="1248"/>
      <c r="D27" s="48" t="s">
        <v>2621</v>
      </c>
      <c r="E27" s="266" t="s">
        <v>1469</v>
      </c>
      <c r="F27" s="266" t="s">
        <v>93</v>
      </c>
      <c r="G27" s="266" t="s">
        <v>2620</v>
      </c>
      <c r="H27" s="12" t="s">
        <v>616</v>
      </c>
      <c r="I27" s="1268"/>
      <c r="J27" s="1269"/>
    </row>
    <row r="28" spans="2:10" ht="42" customHeight="1">
      <c r="B28" s="1244"/>
      <c r="C28" s="1248"/>
      <c r="D28" s="783" t="s">
        <v>2619</v>
      </c>
      <c r="E28" s="12" t="s">
        <v>2618</v>
      </c>
      <c r="F28" s="12"/>
      <c r="G28" s="12" t="s">
        <v>2617</v>
      </c>
      <c r="H28" s="266" t="s">
        <v>505</v>
      </c>
      <c r="I28" s="1268"/>
      <c r="J28" s="1269"/>
    </row>
    <row r="29" spans="2:10" ht="42" customHeight="1">
      <c r="B29" s="1244"/>
      <c r="C29" s="1248"/>
      <c r="D29" s="12" t="s">
        <v>108</v>
      </c>
      <c r="E29" s="12" t="s">
        <v>2616</v>
      </c>
      <c r="F29" s="12"/>
      <c r="G29" s="12" t="s">
        <v>572</v>
      </c>
      <c r="H29" s="12" t="s">
        <v>2615</v>
      </c>
      <c r="I29" s="1268"/>
      <c r="J29" s="1269"/>
    </row>
    <row r="30" spans="2:10" ht="42" customHeight="1">
      <c r="B30" s="1244"/>
      <c r="C30" s="1248"/>
      <c r="D30" s="48" t="s">
        <v>95</v>
      </c>
      <c r="E30" s="48" t="s">
        <v>92</v>
      </c>
      <c r="F30" s="48"/>
      <c r="G30" s="48" t="s">
        <v>94</v>
      </c>
      <c r="H30" s="48" t="s">
        <v>956</v>
      </c>
      <c r="I30" s="1268"/>
      <c r="J30" s="1269"/>
    </row>
    <row r="31" spans="2:10" ht="42" customHeight="1" thickBot="1">
      <c r="B31" s="1245"/>
      <c r="C31" s="1249"/>
      <c r="D31" s="1026">
        <v>785</v>
      </c>
      <c r="E31" s="1026">
        <v>695</v>
      </c>
      <c r="F31" s="1026">
        <v>764</v>
      </c>
      <c r="G31" s="1026">
        <v>800</v>
      </c>
      <c r="H31" s="1026">
        <v>768</v>
      </c>
      <c r="I31" s="1268"/>
      <c r="J31" s="1269"/>
    </row>
    <row r="32" spans="2:10" ht="42" customHeight="1" thickBot="1">
      <c r="B32" s="1234" t="s">
        <v>66</v>
      </c>
      <c r="C32" s="1235"/>
      <c r="D32" s="34" t="s">
        <v>97</v>
      </c>
      <c r="E32" s="34" t="s">
        <v>97</v>
      </c>
      <c r="F32" s="34" t="s">
        <v>97</v>
      </c>
      <c r="G32" s="34" t="s">
        <v>97</v>
      </c>
      <c r="H32" s="34" t="s">
        <v>97</v>
      </c>
      <c r="I32" s="1270"/>
      <c r="J32" s="1271"/>
    </row>
    <row r="33" spans="2:10" ht="42" customHeight="1">
      <c r="B33" s="1232" t="s">
        <v>109</v>
      </c>
      <c r="C33" s="1233"/>
      <c r="D33" s="8" t="s">
        <v>2614</v>
      </c>
      <c r="E33" s="169" t="s">
        <v>111</v>
      </c>
      <c r="F33" s="8" t="s">
        <v>2601</v>
      </c>
      <c r="G33" s="8" t="s">
        <v>2613</v>
      </c>
      <c r="H33" s="8" t="s">
        <v>1739</v>
      </c>
      <c r="I33" s="317" t="s">
        <v>2612</v>
      </c>
      <c r="J33" s="273" t="s">
        <v>1134</v>
      </c>
    </row>
    <row r="34" spans="2:10" ht="42" customHeight="1">
      <c r="B34" s="1234"/>
      <c r="C34" s="1235"/>
      <c r="D34" s="12" t="s">
        <v>16</v>
      </c>
      <c r="E34" s="571" t="s">
        <v>2611</v>
      </c>
      <c r="F34" s="48" t="s">
        <v>16</v>
      </c>
      <c r="G34" s="12" t="s">
        <v>16</v>
      </c>
      <c r="H34" s="12" t="s">
        <v>16</v>
      </c>
      <c r="I34" s="14" t="s">
        <v>16</v>
      </c>
      <c r="J34" s="260" t="s">
        <v>16</v>
      </c>
    </row>
    <row r="35" spans="2:10" ht="42" customHeight="1">
      <c r="B35" s="1234"/>
      <c r="C35" s="1235"/>
      <c r="D35" s="12" t="s">
        <v>1472</v>
      </c>
      <c r="E35" s="48" t="s">
        <v>2610</v>
      </c>
      <c r="F35" s="48" t="s">
        <v>1191</v>
      </c>
      <c r="G35" s="12" t="s">
        <v>733</v>
      </c>
      <c r="H35" s="320" t="s">
        <v>1377</v>
      </c>
      <c r="I35" s="14" t="s">
        <v>2609</v>
      </c>
      <c r="J35" s="260" t="s">
        <v>674</v>
      </c>
    </row>
    <row r="36" spans="2:10" ht="42" customHeight="1">
      <c r="B36" s="1234"/>
      <c r="C36" s="1235"/>
      <c r="D36" s="12" t="s">
        <v>1817</v>
      </c>
      <c r="E36" s="281" t="s">
        <v>2608</v>
      </c>
      <c r="F36" s="12" t="s">
        <v>2595</v>
      </c>
      <c r="G36" s="266" t="s">
        <v>2607</v>
      </c>
      <c r="H36" s="257" t="s">
        <v>1169</v>
      </c>
      <c r="I36" s="14" t="s">
        <v>748</v>
      </c>
      <c r="J36" s="260" t="s">
        <v>708</v>
      </c>
    </row>
    <row r="37" spans="2:10" ht="42" customHeight="1">
      <c r="B37" s="1234"/>
      <c r="C37" s="1235"/>
      <c r="D37" s="266" t="s">
        <v>304</v>
      </c>
      <c r="E37" s="48" t="s">
        <v>1793</v>
      </c>
      <c r="F37" s="282" t="s">
        <v>1595</v>
      </c>
      <c r="G37" s="266" t="s">
        <v>579</v>
      </c>
      <c r="H37" s="48" t="s">
        <v>2369</v>
      </c>
      <c r="I37" s="14" t="s">
        <v>541</v>
      </c>
      <c r="J37" s="260" t="s">
        <v>2606</v>
      </c>
    </row>
    <row r="38" spans="2:10" ht="42" customHeight="1">
      <c r="B38" s="1234"/>
      <c r="C38" s="1235"/>
      <c r="D38" s="258" t="s">
        <v>2389</v>
      </c>
      <c r="E38" s="258" t="s">
        <v>2496</v>
      </c>
      <c r="F38" s="258" t="s">
        <v>2496</v>
      </c>
      <c r="G38" s="258" t="s">
        <v>2388</v>
      </c>
      <c r="H38" s="326" t="s">
        <v>2389</v>
      </c>
      <c r="I38" s="1129" t="s">
        <v>2605</v>
      </c>
      <c r="J38" s="1128" t="s">
        <v>2604</v>
      </c>
    </row>
    <row r="39" spans="2:10" ht="42" customHeight="1">
      <c r="B39" s="1234"/>
      <c r="C39" s="1235"/>
      <c r="D39" s="435" t="s">
        <v>97</v>
      </c>
      <c r="E39" s="435" t="s">
        <v>97</v>
      </c>
      <c r="F39" s="435" t="s">
        <v>97</v>
      </c>
      <c r="G39" s="435" t="s">
        <v>97</v>
      </c>
      <c r="H39" s="474" t="s">
        <v>97</v>
      </c>
      <c r="I39" s="435" t="s">
        <v>97</v>
      </c>
      <c r="J39" s="274" t="s">
        <v>2037</v>
      </c>
    </row>
    <row r="40" spans="2:10" ht="42" customHeight="1" thickBot="1">
      <c r="B40" s="1234"/>
      <c r="C40" s="1235"/>
      <c r="D40" s="1026">
        <v>716</v>
      </c>
      <c r="E40" s="1026">
        <v>615</v>
      </c>
      <c r="F40" s="1026">
        <v>781</v>
      </c>
      <c r="G40" s="1127">
        <v>775</v>
      </c>
      <c r="H40" s="1126">
        <v>726</v>
      </c>
      <c r="I40" s="1125">
        <v>770</v>
      </c>
      <c r="J40" s="1121">
        <v>646</v>
      </c>
    </row>
    <row r="41" spans="2:10" ht="42" customHeight="1">
      <c r="B41" s="1232" t="s">
        <v>135</v>
      </c>
      <c r="C41" s="1233"/>
      <c r="D41" s="54" t="s">
        <v>2603</v>
      </c>
      <c r="E41" s="8" t="s">
        <v>2602</v>
      </c>
      <c r="F41" s="8" t="s">
        <v>2601</v>
      </c>
      <c r="G41" s="433" t="s">
        <v>2600</v>
      </c>
      <c r="H41" s="433" t="s">
        <v>2599</v>
      </c>
      <c r="I41" s="105" t="s">
        <v>2598</v>
      </c>
      <c r="J41" s="273" t="s">
        <v>1823</v>
      </c>
    </row>
    <row r="42" spans="2:10" ht="42" customHeight="1">
      <c r="B42" s="1234"/>
      <c r="C42" s="1235"/>
      <c r="D42" s="48" t="s">
        <v>1933</v>
      </c>
      <c r="E42" s="48" t="s">
        <v>141</v>
      </c>
      <c r="F42" s="48" t="s">
        <v>141</v>
      </c>
      <c r="G42" s="14" t="s">
        <v>141</v>
      </c>
      <c r="H42" s="14" t="s">
        <v>141</v>
      </c>
      <c r="I42" s="14" t="s">
        <v>141</v>
      </c>
      <c r="J42" s="1122" t="s">
        <v>141</v>
      </c>
    </row>
    <row r="43" spans="2:10" ht="42" customHeight="1">
      <c r="B43" s="1234"/>
      <c r="C43" s="1235"/>
      <c r="D43" s="48" t="s">
        <v>2597</v>
      </c>
      <c r="E43" s="12" t="s">
        <v>1672</v>
      </c>
      <c r="F43" s="48" t="s">
        <v>1191</v>
      </c>
      <c r="G43" s="14" t="s">
        <v>2596</v>
      </c>
      <c r="H43" s="14" t="s">
        <v>948</v>
      </c>
      <c r="I43" s="39" t="s">
        <v>563</v>
      </c>
      <c r="J43" s="1122" t="s">
        <v>1131</v>
      </c>
    </row>
    <row r="44" spans="2:10" ht="42" customHeight="1">
      <c r="B44" s="1234"/>
      <c r="C44" s="1235"/>
      <c r="D44" s="48" t="s">
        <v>361</v>
      </c>
      <c r="E44" s="12" t="s">
        <v>88</v>
      </c>
      <c r="F44" s="12" t="s">
        <v>2595</v>
      </c>
      <c r="G44" s="14" t="s">
        <v>2594</v>
      </c>
      <c r="H44" s="14" t="s">
        <v>187</v>
      </c>
      <c r="I44" s="14" t="s">
        <v>371</v>
      </c>
      <c r="J44" s="260" t="s">
        <v>1152</v>
      </c>
    </row>
    <row r="45" spans="2:10" ht="42" customHeight="1">
      <c r="B45" s="1234"/>
      <c r="C45" s="1235"/>
      <c r="D45" s="48" t="s">
        <v>1859</v>
      </c>
      <c r="E45" s="48" t="s">
        <v>169</v>
      </c>
      <c r="F45" s="282" t="s">
        <v>1595</v>
      </c>
      <c r="G45" s="14" t="s">
        <v>31</v>
      </c>
      <c r="H45" s="14" t="s">
        <v>483</v>
      </c>
      <c r="I45" s="14" t="s">
        <v>1462</v>
      </c>
      <c r="J45" s="260" t="s">
        <v>2593</v>
      </c>
    </row>
    <row r="46" spans="2:10" ht="42" customHeight="1">
      <c r="B46" s="1234"/>
      <c r="C46" s="1235"/>
      <c r="D46" s="285" t="s">
        <v>754</v>
      </c>
      <c r="E46" s="285" t="s">
        <v>2367</v>
      </c>
      <c r="F46" s="259" t="s">
        <v>2592</v>
      </c>
      <c r="G46" s="428" t="s">
        <v>2591</v>
      </c>
      <c r="H46" s="428" t="s">
        <v>754</v>
      </c>
      <c r="I46" s="124" t="s">
        <v>2366</v>
      </c>
      <c r="J46" s="321" t="s">
        <v>2590</v>
      </c>
    </row>
    <row r="47" spans="2:10" ht="42" customHeight="1">
      <c r="B47" s="1234"/>
      <c r="C47" s="1235"/>
      <c r="D47" s="286" t="s">
        <v>1351</v>
      </c>
      <c r="E47" s="267" t="s">
        <v>1350</v>
      </c>
      <c r="F47" s="286" t="s">
        <v>1351</v>
      </c>
      <c r="G47" s="435" t="s">
        <v>420</v>
      </c>
      <c r="H47" s="435" t="s">
        <v>1351</v>
      </c>
      <c r="I47" s="435" t="s">
        <v>1351</v>
      </c>
      <c r="J47" s="321" t="s">
        <v>1349</v>
      </c>
    </row>
    <row r="48" spans="2:10" ht="42" customHeight="1" thickBot="1">
      <c r="B48" s="1236"/>
      <c r="C48" s="1237"/>
      <c r="D48" s="1027">
        <v>672</v>
      </c>
      <c r="E48" s="1027">
        <v>765</v>
      </c>
      <c r="F48" s="1026">
        <v>798</v>
      </c>
      <c r="G48" s="886">
        <v>708</v>
      </c>
      <c r="H48" s="886">
        <v>693</v>
      </c>
      <c r="I48" s="1025">
        <v>782</v>
      </c>
      <c r="J48" s="1131">
        <v>771</v>
      </c>
    </row>
    <row r="49" spans="2:10" ht="105.75" customHeight="1" thickBot="1">
      <c r="B49" s="1238" t="s">
        <v>160</v>
      </c>
      <c r="C49" s="1239"/>
      <c r="D49" s="1240" t="s">
        <v>161</v>
      </c>
      <c r="E49" s="1241"/>
      <c r="F49" s="1241"/>
      <c r="G49" s="1241"/>
      <c r="H49" s="1241"/>
      <c r="I49" s="1241"/>
      <c r="J49" s="1242"/>
    </row>
    <row r="50" spans="2:10" ht="69.75" customHeight="1"/>
    <row r="51" spans="2:10" ht="12.75" customHeight="1"/>
  </sheetData>
  <mergeCells count="15">
    <mergeCell ref="B41:C48"/>
    <mergeCell ref="B49:C49"/>
    <mergeCell ref="D49:J49"/>
    <mergeCell ref="B19:B31"/>
    <mergeCell ref="C19:C25"/>
    <mergeCell ref="C26:C31"/>
    <mergeCell ref="I26:J32"/>
    <mergeCell ref="B32:C32"/>
    <mergeCell ref="B33:C40"/>
    <mergeCell ref="B18:C18"/>
    <mergeCell ref="B3:E3"/>
    <mergeCell ref="B4:C4"/>
    <mergeCell ref="B5:B17"/>
    <mergeCell ref="C5:C11"/>
    <mergeCell ref="C12:C17"/>
  </mergeCells>
  <phoneticPr fontId="2" type="noConversion"/>
  <printOptions horizontalCentered="1" verticalCentered="1"/>
  <pageMargins left="0" right="0" top="0" bottom="0" header="0" footer="0"/>
  <pageSetup paperSize="145" scale="28" orientation="landscape" horizontalDpi="300" verticalDpi="30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A30288-E116-4FA7-B80F-2A8E6A01E348}">
  <sheetPr>
    <pageSetUpPr fitToPage="1"/>
  </sheetPr>
  <dimension ref="B1:J51"/>
  <sheetViews>
    <sheetView zoomScale="30" zoomScaleNormal="30" zoomScaleSheetLayoutView="25" workbookViewId="0">
      <selection activeCell="R24" sqref="R24"/>
    </sheetView>
  </sheetViews>
  <sheetFormatPr defaultColWidth="8.875" defaultRowHeight="16.5"/>
  <cols>
    <col min="1" max="1" width="13.875" customWidth="1"/>
    <col min="2" max="3" width="8.625" customWidth="1"/>
    <col min="4" max="4" width="82.875" customWidth="1"/>
    <col min="5" max="5" width="86.25" customWidth="1"/>
    <col min="6" max="10" width="82.875" customWidth="1"/>
    <col min="11" max="11" width="18.5" customWidth="1"/>
    <col min="26" max="26" width="8.875" customWidth="1"/>
  </cols>
  <sheetData>
    <row r="1" spans="2:10" ht="28.5" customHeight="1"/>
    <row r="2" spans="2:10" ht="57" customHeight="1"/>
    <row r="3" spans="2:10" ht="57.75" customHeight="1" thickBot="1">
      <c r="B3" s="1256" t="s">
        <v>2589</v>
      </c>
      <c r="C3" s="1256"/>
      <c r="D3" s="1256"/>
      <c r="E3" s="1256"/>
    </row>
    <row r="4" spans="2:10" ht="47.25" customHeight="1" thickBot="1">
      <c r="B4" s="1257" t="s">
        <v>1</v>
      </c>
      <c r="C4" s="1258"/>
      <c r="D4" s="289" t="s">
        <v>2588</v>
      </c>
      <c r="E4" s="1148" t="s">
        <v>2587</v>
      </c>
      <c r="F4" s="291" t="s">
        <v>2586</v>
      </c>
      <c r="G4" s="291" t="s">
        <v>2585</v>
      </c>
      <c r="H4" s="291" t="s">
        <v>2584</v>
      </c>
      <c r="I4" s="1136" t="s">
        <v>2583</v>
      </c>
      <c r="J4" s="292" t="s">
        <v>2582</v>
      </c>
    </row>
    <row r="5" spans="2:10" ht="42" customHeight="1">
      <c r="B5" s="1243" t="s">
        <v>9</v>
      </c>
      <c r="C5" s="1259" t="s">
        <v>10</v>
      </c>
      <c r="D5" s="794" t="s">
        <v>1416</v>
      </c>
      <c r="E5" s="794" t="s">
        <v>1262</v>
      </c>
      <c r="F5" s="794" t="s">
        <v>2581</v>
      </c>
      <c r="G5" s="794" t="s">
        <v>2580</v>
      </c>
      <c r="H5" s="172" t="s">
        <v>497</v>
      </c>
      <c r="I5" s="172" t="s">
        <v>2579</v>
      </c>
      <c r="J5" s="583" t="s">
        <v>2578</v>
      </c>
    </row>
    <row r="6" spans="2:10" ht="42" customHeight="1">
      <c r="B6" s="1244"/>
      <c r="C6" s="1235"/>
      <c r="D6" s="12" t="s">
        <v>16</v>
      </c>
      <c r="E6" s="12" t="s">
        <v>16</v>
      </c>
      <c r="F6" s="12" t="s">
        <v>16</v>
      </c>
      <c r="G6" s="783" t="s">
        <v>16</v>
      </c>
      <c r="H6" s="12" t="s">
        <v>16</v>
      </c>
      <c r="I6" s="12" t="s">
        <v>16</v>
      </c>
      <c r="J6" s="260" t="s">
        <v>16</v>
      </c>
    </row>
    <row r="7" spans="2:10" ht="42" customHeight="1">
      <c r="B7" s="1244"/>
      <c r="C7" s="1235"/>
      <c r="D7" s="783" t="s">
        <v>2577</v>
      </c>
      <c r="E7" s="783" t="s">
        <v>1912</v>
      </c>
      <c r="F7" s="12" t="s">
        <v>2576</v>
      </c>
      <c r="G7" s="783" t="s">
        <v>2575</v>
      </c>
      <c r="H7" s="12" t="s">
        <v>2574</v>
      </c>
      <c r="I7" s="783" t="s">
        <v>22</v>
      </c>
      <c r="J7" s="261" t="s">
        <v>2573</v>
      </c>
    </row>
    <row r="8" spans="2:10" ht="42" customHeight="1">
      <c r="B8" s="1244"/>
      <c r="C8" s="1235"/>
      <c r="D8" s="783" t="s">
        <v>2572</v>
      </c>
      <c r="E8" s="783" t="s">
        <v>2571</v>
      </c>
      <c r="F8" s="12" t="s">
        <v>725</v>
      </c>
      <c r="G8" s="783" t="s">
        <v>1063</v>
      </c>
      <c r="H8" s="12" t="s">
        <v>2570</v>
      </c>
      <c r="I8" s="12" t="s">
        <v>2569</v>
      </c>
      <c r="J8" s="261" t="s">
        <v>1817</v>
      </c>
    </row>
    <row r="9" spans="2:10" ht="42" customHeight="1">
      <c r="B9" s="1244"/>
      <c r="C9" s="1235"/>
      <c r="D9" s="783" t="s">
        <v>2568</v>
      </c>
      <c r="E9" s="15" t="s">
        <v>2567</v>
      </c>
      <c r="F9" s="12" t="s">
        <v>2566</v>
      </c>
      <c r="G9" s="12" t="s">
        <v>1321</v>
      </c>
      <c r="H9" s="783" t="s">
        <v>2565</v>
      </c>
      <c r="I9" s="12" t="s">
        <v>2564</v>
      </c>
      <c r="J9" s="261" t="s">
        <v>2563</v>
      </c>
    </row>
    <row r="10" spans="2:10" ht="42" customHeight="1">
      <c r="B10" s="1244"/>
      <c r="C10" s="1235"/>
      <c r="D10" s="1147" t="s">
        <v>132</v>
      </c>
      <c r="E10" s="1147" t="s">
        <v>40</v>
      </c>
      <c r="F10" s="1135" t="s">
        <v>37</v>
      </c>
      <c r="G10" s="1135" t="s">
        <v>132</v>
      </c>
      <c r="H10" s="1135" t="s">
        <v>39</v>
      </c>
      <c r="I10" s="258" t="s">
        <v>2446</v>
      </c>
      <c r="J10" s="1128" t="s">
        <v>512</v>
      </c>
    </row>
    <row r="11" spans="2:10" ht="42" customHeight="1" thickBot="1">
      <c r="B11" s="1244"/>
      <c r="C11" s="1235"/>
      <c r="D11" s="196">
        <v>500</v>
      </c>
      <c r="E11" s="196">
        <v>480</v>
      </c>
      <c r="F11" s="196">
        <v>530</v>
      </c>
      <c r="G11" s="196">
        <v>530</v>
      </c>
      <c r="H11" s="196">
        <v>530</v>
      </c>
      <c r="I11" s="1139" t="s">
        <v>2466</v>
      </c>
      <c r="J11" s="1141">
        <v>130</v>
      </c>
    </row>
    <row r="12" spans="2:10" ht="42" customHeight="1">
      <c r="B12" s="1244"/>
      <c r="C12" s="1246" t="s">
        <v>44</v>
      </c>
      <c r="D12" s="795" t="s">
        <v>2562</v>
      </c>
      <c r="E12" s="172" t="s">
        <v>175</v>
      </c>
      <c r="F12" s="172" t="s">
        <v>1319</v>
      </c>
      <c r="G12" s="264" t="s">
        <v>492</v>
      </c>
      <c r="H12" s="795" t="s">
        <v>1644</v>
      </c>
      <c r="I12" s="172" t="s">
        <v>489</v>
      </c>
      <c r="J12" s="265" t="s">
        <v>2561</v>
      </c>
    </row>
    <row r="13" spans="2:10" ht="42" customHeight="1">
      <c r="B13" s="1244"/>
      <c r="C13" s="1235"/>
      <c r="D13" s="792" t="s">
        <v>2560</v>
      </c>
      <c r="E13" s="48" t="s">
        <v>2559</v>
      </c>
      <c r="F13" s="12" t="s">
        <v>2558</v>
      </c>
      <c r="G13" s="320" t="s">
        <v>2557</v>
      </c>
      <c r="H13" s="783" t="s">
        <v>1315</v>
      </c>
      <c r="I13" s="48" t="s">
        <v>2556</v>
      </c>
      <c r="J13" s="261" t="s">
        <v>2555</v>
      </c>
    </row>
    <row r="14" spans="2:10" ht="42" customHeight="1">
      <c r="B14" s="1244"/>
      <c r="C14" s="1235"/>
      <c r="D14" s="38" t="s">
        <v>59</v>
      </c>
      <c r="E14" s="12" t="s">
        <v>55</v>
      </c>
      <c r="F14" s="12" t="s">
        <v>57</v>
      </c>
      <c r="G14" s="439" t="s">
        <v>58</v>
      </c>
      <c r="H14" s="15" t="s">
        <v>61</v>
      </c>
      <c r="I14" s="48" t="s">
        <v>2554</v>
      </c>
      <c r="J14" s="1133" t="s">
        <v>2553</v>
      </c>
    </row>
    <row r="15" spans="2:10" ht="42" customHeight="1">
      <c r="B15" s="1244"/>
      <c r="C15" s="1235"/>
      <c r="D15" s="48" t="s">
        <v>62</v>
      </c>
      <c r="E15" s="48" t="s">
        <v>2552</v>
      </c>
      <c r="F15" s="48" t="s">
        <v>62</v>
      </c>
      <c r="G15" s="320" t="s">
        <v>2551</v>
      </c>
      <c r="H15" s="48" t="s">
        <v>62</v>
      </c>
      <c r="I15" s="48" t="s">
        <v>2550</v>
      </c>
      <c r="J15" s="1133" t="s">
        <v>62</v>
      </c>
    </row>
    <row r="16" spans="2:10" ht="42" customHeight="1">
      <c r="B16" s="1244"/>
      <c r="C16" s="1235"/>
      <c r="D16" s="259" t="s">
        <v>270</v>
      </c>
      <c r="E16" s="267" t="s">
        <v>270</v>
      </c>
      <c r="F16" s="267" t="s">
        <v>270</v>
      </c>
      <c r="G16" s="124" t="s">
        <v>270</v>
      </c>
      <c r="H16" s="267" t="s">
        <v>270</v>
      </c>
      <c r="I16" s="209" t="s">
        <v>270</v>
      </c>
      <c r="J16" s="615" t="s">
        <v>270</v>
      </c>
    </row>
    <row r="17" spans="2:10" ht="42" customHeight="1">
      <c r="B17" s="1244"/>
      <c r="C17" s="1235"/>
      <c r="D17" s="196">
        <v>200</v>
      </c>
      <c r="E17" s="196">
        <v>120</v>
      </c>
      <c r="F17" s="196">
        <v>280</v>
      </c>
      <c r="G17" s="196">
        <v>280</v>
      </c>
      <c r="H17" s="196">
        <v>280</v>
      </c>
      <c r="I17" s="1139" t="s">
        <v>2466</v>
      </c>
      <c r="J17" s="1138">
        <v>80</v>
      </c>
    </row>
    <row r="18" spans="2:10" ht="42" customHeight="1" thickBot="1">
      <c r="B18" s="1234" t="s">
        <v>66</v>
      </c>
      <c r="C18" s="1235"/>
      <c r="D18" s="34" t="s">
        <v>67</v>
      </c>
      <c r="E18" s="34" t="s">
        <v>67</v>
      </c>
      <c r="F18" s="34" t="s">
        <v>67</v>
      </c>
      <c r="G18" s="34" t="s">
        <v>67</v>
      </c>
      <c r="H18" s="34" t="s">
        <v>67</v>
      </c>
      <c r="I18" s="34" t="s">
        <v>67</v>
      </c>
      <c r="J18" s="272" t="s">
        <v>67</v>
      </c>
    </row>
    <row r="19" spans="2:10" ht="42" customHeight="1">
      <c r="B19" s="1243" t="s">
        <v>68</v>
      </c>
      <c r="C19" s="1246" t="s">
        <v>10</v>
      </c>
      <c r="D19" s="54" t="s">
        <v>15</v>
      </c>
      <c r="E19" s="54"/>
      <c r="F19" s="54" t="s">
        <v>620</v>
      </c>
      <c r="G19" s="54" t="s">
        <v>2549</v>
      </c>
      <c r="H19" s="319" t="s">
        <v>2548</v>
      </c>
      <c r="I19" s="748" t="s">
        <v>2547</v>
      </c>
      <c r="J19" s="273" t="s">
        <v>2546</v>
      </c>
    </row>
    <row r="20" spans="2:10" ht="42" customHeight="1">
      <c r="B20" s="1244"/>
      <c r="C20" s="1235"/>
      <c r="D20" s="48" t="s">
        <v>75</v>
      </c>
      <c r="E20" s="48"/>
      <c r="F20" s="48" t="s">
        <v>75</v>
      </c>
      <c r="G20" s="48" t="s">
        <v>75</v>
      </c>
      <c r="H20" s="48" t="s">
        <v>75</v>
      </c>
      <c r="I20" s="513" t="s">
        <v>16</v>
      </c>
      <c r="J20" s="260" t="s">
        <v>16</v>
      </c>
    </row>
    <row r="21" spans="2:10" ht="42" customHeight="1">
      <c r="B21" s="1244"/>
      <c r="C21" s="1235"/>
      <c r="D21" s="1146" t="s">
        <v>2545</v>
      </c>
      <c r="E21" s="48"/>
      <c r="F21" s="320" t="s">
        <v>1541</v>
      </c>
      <c r="G21" s="48" t="s">
        <v>2544</v>
      </c>
      <c r="H21" s="783" t="s">
        <v>144</v>
      </c>
      <c r="I21" s="704" t="s">
        <v>405</v>
      </c>
      <c r="J21" s="260" t="s">
        <v>2543</v>
      </c>
    </row>
    <row r="22" spans="2:10" ht="42" customHeight="1">
      <c r="B22" s="1244"/>
      <c r="C22" s="1235"/>
      <c r="D22" s="48" t="s">
        <v>2542</v>
      </c>
      <c r="E22" s="571" t="s">
        <v>2541</v>
      </c>
      <c r="F22" s="320" t="s">
        <v>183</v>
      </c>
      <c r="G22" s="48" t="s">
        <v>2540</v>
      </c>
      <c r="H22" s="783" t="s">
        <v>584</v>
      </c>
      <c r="I22" s="704" t="s">
        <v>2539</v>
      </c>
      <c r="J22" s="260" t="s">
        <v>2538</v>
      </c>
    </row>
    <row r="23" spans="2:10" ht="42" customHeight="1">
      <c r="B23" s="1244"/>
      <c r="C23" s="1235"/>
      <c r="D23" s="48" t="s">
        <v>2537</v>
      </c>
      <c r="E23" s="48" t="s">
        <v>2536</v>
      </c>
      <c r="F23" s="320" t="s">
        <v>1373</v>
      </c>
      <c r="G23" s="48" t="s">
        <v>2535</v>
      </c>
      <c r="H23" s="12" t="s">
        <v>2534</v>
      </c>
      <c r="I23" s="14" t="s">
        <v>1969</v>
      </c>
      <c r="J23" s="260" t="s">
        <v>2418</v>
      </c>
    </row>
    <row r="24" spans="2:10" ht="42" customHeight="1">
      <c r="B24" s="1244"/>
      <c r="C24" s="1235"/>
      <c r="D24" s="48" t="s">
        <v>311</v>
      </c>
      <c r="E24" s="48" t="s">
        <v>2533</v>
      </c>
      <c r="F24" s="48" t="s">
        <v>2527</v>
      </c>
      <c r="G24" s="48" t="s">
        <v>95</v>
      </c>
      <c r="H24" s="48" t="s">
        <v>94</v>
      </c>
      <c r="I24" s="435" t="s">
        <v>588</v>
      </c>
      <c r="J24" s="274" t="s">
        <v>97</v>
      </c>
    </row>
    <row r="25" spans="2:10" ht="42" customHeight="1" thickBot="1">
      <c r="B25" s="1244"/>
      <c r="C25" s="1235"/>
      <c r="D25" s="196">
        <v>250</v>
      </c>
      <c r="E25" s="48" t="s">
        <v>2532</v>
      </c>
      <c r="F25" s="196">
        <v>300</v>
      </c>
      <c r="G25" s="196">
        <v>500</v>
      </c>
      <c r="H25" s="196">
        <v>400</v>
      </c>
      <c r="I25" s="1139" t="s">
        <v>2466</v>
      </c>
      <c r="J25" s="1138">
        <v>180</v>
      </c>
    </row>
    <row r="26" spans="2:10" ht="42" customHeight="1">
      <c r="B26" s="1244"/>
      <c r="C26" s="1247" t="s">
        <v>98</v>
      </c>
      <c r="D26" s="172" t="s">
        <v>2531</v>
      </c>
      <c r="E26" s="282" t="s">
        <v>571</v>
      </c>
      <c r="F26" s="172" t="s">
        <v>1607</v>
      </c>
      <c r="G26" s="172" t="s">
        <v>2530</v>
      </c>
      <c r="H26" s="172" t="s">
        <v>2529</v>
      </c>
      <c r="I26" s="1266"/>
      <c r="J26" s="1267"/>
    </row>
    <row r="27" spans="2:10" ht="42" customHeight="1">
      <c r="B27" s="1244"/>
      <c r="C27" s="1248"/>
      <c r="D27" s="48" t="s">
        <v>2528</v>
      </c>
      <c r="E27" s="266" t="s">
        <v>2527</v>
      </c>
      <c r="F27" s="266" t="s">
        <v>467</v>
      </c>
      <c r="G27" s="266" t="s">
        <v>354</v>
      </c>
      <c r="H27" s="12" t="s">
        <v>2526</v>
      </c>
      <c r="I27" s="1268"/>
      <c r="J27" s="1269"/>
    </row>
    <row r="28" spans="2:10" ht="42" customHeight="1">
      <c r="B28" s="1244"/>
      <c r="C28" s="1248"/>
      <c r="D28" s="783" t="s">
        <v>2525</v>
      </c>
      <c r="E28" s="12"/>
      <c r="F28" s="12" t="s">
        <v>2524</v>
      </c>
      <c r="G28" s="12" t="s">
        <v>2523</v>
      </c>
      <c r="H28" s="266" t="s">
        <v>357</v>
      </c>
      <c r="I28" s="1268"/>
      <c r="J28" s="1269"/>
    </row>
    <row r="29" spans="2:10" ht="42" customHeight="1">
      <c r="B29" s="1244"/>
      <c r="C29" s="1248"/>
      <c r="D29" s="12" t="s">
        <v>2522</v>
      </c>
      <c r="E29" s="12"/>
      <c r="F29" s="12" t="s">
        <v>2521</v>
      </c>
      <c r="G29" s="12" t="s">
        <v>2520</v>
      </c>
      <c r="H29" s="12" t="s">
        <v>2519</v>
      </c>
      <c r="I29" s="1268"/>
      <c r="J29" s="1269"/>
    </row>
    <row r="30" spans="2:10" ht="42" customHeight="1">
      <c r="B30" s="1244"/>
      <c r="C30" s="1248"/>
      <c r="D30" s="48" t="s">
        <v>2518</v>
      </c>
      <c r="E30" s="48"/>
      <c r="F30" s="48" t="s">
        <v>2517</v>
      </c>
      <c r="G30" s="48" t="s">
        <v>95</v>
      </c>
      <c r="H30" s="48" t="s">
        <v>94</v>
      </c>
      <c r="I30" s="1268"/>
      <c r="J30" s="1269"/>
    </row>
    <row r="31" spans="2:10" ht="42" customHeight="1" thickBot="1">
      <c r="B31" s="1245"/>
      <c r="C31" s="1249"/>
      <c r="D31" s="196">
        <v>550</v>
      </c>
      <c r="E31" s="196">
        <v>500</v>
      </c>
      <c r="F31" s="196">
        <v>800</v>
      </c>
      <c r="G31" s="196">
        <v>600</v>
      </c>
      <c r="H31" s="196">
        <v>600</v>
      </c>
      <c r="I31" s="1268"/>
      <c r="J31" s="1269"/>
    </row>
    <row r="32" spans="2:10" ht="42" customHeight="1" thickBot="1">
      <c r="B32" s="1234" t="s">
        <v>66</v>
      </c>
      <c r="C32" s="1235"/>
      <c r="D32" s="34" t="s">
        <v>97</v>
      </c>
      <c r="E32" s="34" t="s">
        <v>97</v>
      </c>
      <c r="F32" s="34" t="s">
        <v>97</v>
      </c>
      <c r="G32" s="34" t="s">
        <v>97</v>
      </c>
      <c r="H32" s="34" t="s">
        <v>97</v>
      </c>
      <c r="I32" s="1270"/>
      <c r="J32" s="1271"/>
    </row>
    <row r="33" spans="2:10" ht="42" customHeight="1">
      <c r="B33" s="1232" t="s">
        <v>109</v>
      </c>
      <c r="C33" s="1233"/>
      <c r="D33" s="8" t="s">
        <v>76</v>
      </c>
      <c r="E33" s="8" t="s">
        <v>2205</v>
      </c>
      <c r="F33" s="8" t="s">
        <v>2402</v>
      </c>
      <c r="G33" s="8" t="s">
        <v>70</v>
      </c>
      <c r="H33" s="8" t="s">
        <v>2516</v>
      </c>
      <c r="I33" s="317" t="s">
        <v>2515</v>
      </c>
      <c r="J33" s="273" t="s">
        <v>2514</v>
      </c>
    </row>
    <row r="34" spans="2:10" ht="42" customHeight="1">
      <c r="B34" s="1234"/>
      <c r="C34" s="1235"/>
      <c r="D34" s="12" t="s">
        <v>16</v>
      </c>
      <c r="E34" s="48" t="s">
        <v>16</v>
      </c>
      <c r="F34" s="8" t="s">
        <v>2513</v>
      </c>
      <c r="G34" s="12" t="s">
        <v>16</v>
      </c>
      <c r="H34" s="12" t="s">
        <v>16</v>
      </c>
      <c r="I34" s="14" t="s">
        <v>16</v>
      </c>
      <c r="J34" s="260" t="s">
        <v>16</v>
      </c>
    </row>
    <row r="35" spans="2:10" ht="42" customHeight="1">
      <c r="B35" s="1234"/>
      <c r="C35" s="1235"/>
      <c r="D35" s="12" t="s">
        <v>2512</v>
      </c>
      <c r="E35" s="48" t="s">
        <v>624</v>
      </c>
      <c r="F35" s="48" t="s">
        <v>118</v>
      </c>
      <c r="G35" s="12" t="s">
        <v>2511</v>
      </c>
      <c r="H35" s="320" t="s">
        <v>1472</v>
      </c>
      <c r="I35" s="14" t="s">
        <v>2510</v>
      </c>
      <c r="J35" s="260" t="s">
        <v>2509</v>
      </c>
    </row>
    <row r="36" spans="2:10" ht="42" customHeight="1">
      <c r="B36" s="1234"/>
      <c r="C36" s="1235"/>
      <c r="D36" s="12" t="s">
        <v>2508</v>
      </c>
      <c r="E36" s="1145" t="s">
        <v>1704</v>
      </c>
      <c r="F36" s="48" t="s">
        <v>2507</v>
      </c>
      <c r="G36" s="792" t="s">
        <v>2506</v>
      </c>
      <c r="H36" s="1144" t="s">
        <v>2505</v>
      </c>
      <c r="I36" s="14" t="s">
        <v>2504</v>
      </c>
      <c r="J36" s="260" t="s">
        <v>2503</v>
      </c>
    </row>
    <row r="37" spans="2:10" ht="42" customHeight="1">
      <c r="B37" s="1234"/>
      <c r="C37" s="1235"/>
      <c r="D37" s="266" t="s">
        <v>2502</v>
      </c>
      <c r="E37" s="48" t="s">
        <v>2501</v>
      </c>
      <c r="F37" s="282" t="s">
        <v>2500</v>
      </c>
      <c r="G37" s="792" t="s">
        <v>554</v>
      </c>
      <c r="H37" s="320" t="s">
        <v>32</v>
      </c>
      <c r="I37" s="14" t="s">
        <v>2499</v>
      </c>
      <c r="J37" s="260" t="s">
        <v>2498</v>
      </c>
    </row>
    <row r="38" spans="2:10" ht="42" customHeight="1">
      <c r="B38" s="1234"/>
      <c r="C38" s="1235"/>
      <c r="D38" s="258" t="s">
        <v>753</v>
      </c>
      <c r="E38" s="258" t="s">
        <v>2389</v>
      </c>
      <c r="F38" s="258" t="s">
        <v>753</v>
      </c>
      <c r="G38" s="258" t="s">
        <v>2497</v>
      </c>
      <c r="H38" s="258" t="s">
        <v>2496</v>
      </c>
      <c r="I38" s="1129" t="s">
        <v>2495</v>
      </c>
      <c r="J38" s="1128" t="s">
        <v>2494</v>
      </c>
    </row>
    <row r="39" spans="2:10" ht="42" customHeight="1">
      <c r="B39" s="1234"/>
      <c r="C39" s="1235"/>
      <c r="D39" s="435" t="s">
        <v>97</v>
      </c>
      <c r="E39" s="435" t="s">
        <v>97</v>
      </c>
      <c r="F39" s="435" t="s">
        <v>97</v>
      </c>
      <c r="G39" s="435" t="s">
        <v>97</v>
      </c>
      <c r="H39" s="474" t="s">
        <v>97</v>
      </c>
      <c r="I39" s="435" t="s">
        <v>588</v>
      </c>
      <c r="J39" s="274" t="s">
        <v>2037</v>
      </c>
    </row>
    <row r="40" spans="2:10" ht="42" customHeight="1" thickBot="1">
      <c r="B40" s="1234"/>
      <c r="C40" s="1235"/>
      <c r="D40" s="196">
        <v>260</v>
      </c>
      <c r="E40" s="196">
        <v>200</v>
      </c>
      <c r="F40" s="1143">
        <v>350</v>
      </c>
      <c r="G40" s="1143">
        <v>350</v>
      </c>
      <c r="H40" s="1142">
        <v>250</v>
      </c>
      <c r="I40" s="1139" t="s">
        <v>2466</v>
      </c>
      <c r="J40" s="1141">
        <v>80</v>
      </c>
    </row>
    <row r="41" spans="2:10" ht="42" customHeight="1">
      <c r="B41" s="1232" t="s">
        <v>135</v>
      </c>
      <c r="C41" s="1233"/>
      <c r="D41" s="54" t="s">
        <v>2129</v>
      </c>
      <c r="E41" s="8" t="s">
        <v>2493</v>
      </c>
      <c r="F41" s="8" t="s">
        <v>2492</v>
      </c>
      <c r="G41" s="433" t="s">
        <v>2491</v>
      </c>
      <c r="H41" s="433" t="s">
        <v>2490</v>
      </c>
      <c r="I41" s="105" t="s">
        <v>2489</v>
      </c>
      <c r="J41" s="273" t="s">
        <v>1448</v>
      </c>
    </row>
    <row r="42" spans="2:10" ht="42" customHeight="1">
      <c r="B42" s="1234"/>
      <c r="C42" s="1235"/>
      <c r="D42" s="48" t="s">
        <v>2488</v>
      </c>
      <c r="E42" s="48" t="s">
        <v>141</v>
      </c>
      <c r="F42" s="48" t="s">
        <v>141</v>
      </c>
      <c r="G42" s="44" t="s">
        <v>2487</v>
      </c>
      <c r="H42" s="14" t="s">
        <v>141</v>
      </c>
      <c r="I42" s="14" t="s">
        <v>141</v>
      </c>
      <c r="J42" s="1122" t="s">
        <v>141</v>
      </c>
    </row>
    <row r="43" spans="2:10" ht="42" customHeight="1">
      <c r="B43" s="1234"/>
      <c r="C43" s="1235"/>
      <c r="D43" s="48" t="s">
        <v>2486</v>
      </c>
      <c r="E43" s="783" t="s">
        <v>1862</v>
      </c>
      <c r="F43" s="48" t="s">
        <v>2485</v>
      </c>
      <c r="G43" s="14" t="s">
        <v>2484</v>
      </c>
      <c r="H43" s="14" t="s">
        <v>2483</v>
      </c>
      <c r="I43" s="520" t="s">
        <v>1438</v>
      </c>
      <c r="J43" s="1122" t="s">
        <v>2482</v>
      </c>
    </row>
    <row r="44" spans="2:10" ht="42" customHeight="1">
      <c r="B44" s="1234"/>
      <c r="C44" s="1235"/>
      <c r="D44" s="48" t="s">
        <v>2481</v>
      </c>
      <c r="E44" s="783" t="s">
        <v>2480</v>
      </c>
      <c r="F44" s="1130" t="s">
        <v>2479</v>
      </c>
      <c r="G44" s="14" t="s">
        <v>2478</v>
      </c>
      <c r="H44" s="704" t="s">
        <v>465</v>
      </c>
      <c r="I44" s="14" t="s">
        <v>2477</v>
      </c>
      <c r="J44" s="260" t="s">
        <v>2476</v>
      </c>
    </row>
    <row r="45" spans="2:10" ht="42" customHeight="1">
      <c r="B45" s="1234"/>
      <c r="C45" s="1235"/>
      <c r="D45" s="48" t="s">
        <v>2475</v>
      </c>
      <c r="E45" s="48" t="s">
        <v>2474</v>
      </c>
      <c r="F45" s="1130" t="s">
        <v>88</v>
      </c>
      <c r="G45" s="14" t="s">
        <v>2473</v>
      </c>
      <c r="H45" s="14" t="s">
        <v>2472</v>
      </c>
      <c r="I45" s="14" t="s">
        <v>2471</v>
      </c>
      <c r="J45" s="260" t="s">
        <v>2470</v>
      </c>
    </row>
    <row r="46" spans="2:10" ht="42" customHeight="1">
      <c r="B46" s="1234"/>
      <c r="C46" s="1235"/>
      <c r="D46" s="428" t="s">
        <v>2367</v>
      </c>
      <c r="E46" s="428" t="s">
        <v>2469</v>
      </c>
      <c r="F46" s="428" t="s">
        <v>1836</v>
      </c>
      <c r="G46" s="428" t="s">
        <v>754</v>
      </c>
      <c r="H46" s="428" t="s">
        <v>2367</v>
      </c>
      <c r="I46" s="124" t="s">
        <v>2366</v>
      </c>
      <c r="J46" s="321" t="s">
        <v>2468</v>
      </c>
    </row>
    <row r="47" spans="2:10" ht="42" customHeight="1">
      <c r="B47" s="1234"/>
      <c r="C47" s="1235"/>
      <c r="D47" s="286" t="s">
        <v>1351</v>
      </c>
      <c r="E47" s="267" t="s">
        <v>1350</v>
      </c>
      <c r="F47" s="286" t="s">
        <v>1351</v>
      </c>
      <c r="G47" s="435" t="s">
        <v>655</v>
      </c>
      <c r="H47" s="435" t="s">
        <v>1351</v>
      </c>
      <c r="I47" s="435" t="s">
        <v>2467</v>
      </c>
      <c r="J47" s="321" t="s">
        <v>1349</v>
      </c>
    </row>
    <row r="48" spans="2:10" ht="42" customHeight="1" thickBot="1">
      <c r="B48" s="1236"/>
      <c r="C48" s="1237"/>
      <c r="D48" s="1140">
        <v>130</v>
      </c>
      <c r="E48" s="1140">
        <v>130</v>
      </c>
      <c r="F48" s="1140">
        <v>130</v>
      </c>
      <c r="G48" s="1140">
        <v>130</v>
      </c>
      <c r="H48" s="1140">
        <v>130</v>
      </c>
      <c r="I48" s="1139" t="s">
        <v>2466</v>
      </c>
      <c r="J48" s="1138">
        <v>70</v>
      </c>
    </row>
    <row r="49" spans="2:10" ht="105.75" customHeight="1" thickBot="1">
      <c r="B49" s="1238" t="s">
        <v>160</v>
      </c>
      <c r="C49" s="1239"/>
      <c r="D49" s="1240" t="s">
        <v>161</v>
      </c>
      <c r="E49" s="1241"/>
      <c r="F49" s="1241"/>
      <c r="G49" s="1241"/>
      <c r="H49" s="1241"/>
      <c r="I49" s="1241"/>
      <c r="J49" s="1242"/>
    </row>
    <row r="50" spans="2:10" ht="69.75" customHeight="1"/>
    <row r="51" spans="2:10" ht="12.75" customHeight="1"/>
  </sheetData>
  <mergeCells count="15">
    <mergeCell ref="B18:C18"/>
    <mergeCell ref="B3:E3"/>
    <mergeCell ref="B4:C4"/>
    <mergeCell ref="B5:B17"/>
    <mergeCell ref="C5:C11"/>
    <mergeCell ref="C12:C17"/>
    <mergeCell ref="B41:C48"/>
    <mergeCell ref="B49:C49"/>
    <mergeCell ref="D49:J49"/>
    <mergeCell ref="B19:B31"/>
    <mergeCell ref="C19:C25"/>
    <mergeCell ref="C26:C31"/>
    <mergeCell ref="I26:J32"/>
    <mergeCell ref="B32:C32"/>
    <mergeCell ref="B33:C40"/>
  </mergeCells>
  <phoneticPr fontId="2" type="noConversion"/>
  <printOptions horizontalCentered="1" verticalCentered="1"/>
  <pageMargins left="0" right="0" top="0" bottom="0" header="0" footer="0"/>
  <pageSetup paperSize="9" scale="21" orientation="landscape" horizontalDpi="300" verticalDpi="30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E059C3-2F8D-4D01-A429-A0A9EA9CF66E}">
  <sheetPr>
    <pageSetUpPr fitToPage="1"/>
  </sheetPr>
  <dimension ref="B1:J51"/>
  <sheetViews>
    <sheetView zoomScale="25" zoomScaleNormal="25" zoomScaleSheetLayoutView="25" workbookViewId="0">
      <selection activeCell="J21" sqref="J21"/>
    </sheetView>
  </sheetViews>
  <sheetFormatPr defaultColWidth="8.875" defaultRowHeight="16.5"/>
  <cols>
    <col min="1" max="1" width="13.875" customWidth="1"/>
    <col min="2" max="3" width="8.625" customWidth="1"/>
    <col min="4" max="4" width="82.875" customWidth="1"/>
    <col min="5" max="5" width="86.25" customWidth="1"/>
    <col min="6" max="10" width="82.875" customWidth="1"/>
    <col min="11" max="11" width="18.5" customWidth="1"/>
  </cols>
  <sheetData>
    <row r="1" spans="2:10" ht="28.5" customHeight="1"/>
    <row r="2" spans="2:10" ht="57" customHeight="1"/>
    <row r="3" spans="2:10" ht="57.75" customHeight="1" thickBot="1">
      <c r="B3" s="1256" t="s">
        <v>2465</v>
      </c>
      <c r="C3" s="1256"/>
      <c r="D3" s="1256"/>
      <c r="E3" s="1256"/>
    </row>
    <row r="4" spans="2:10" ht="47.25" customHeight="1" thickBot="1">
      <c r="B4" s="1257" t="s">
        <v>1</v>
      </c>
      <c r="C4" s="1258"/>
      <c r="D4" s="289" t="s">
        <v>2464</v>
      </c>
      <c r="E4" s="290" t="s">
        <v>2463</v>
      </c>
      <c r="F4" s="1137" t="s">
        <v>2462</v>
      </c>
      <c r="G4" s="291" t="s">
        <v>2461</v>
      </c>
      <c r="H4" s="291" t="s">
        <v>2460</v>
      </c>
      <c r="I4" s="1136" t="s">
        <v>2459</v>
      </c>
      <c r="J4" s="292" t="s">
        <v>2458</v>
      </c>
    </row>
    <row r="5" spans="2:10" ht="42" customHeight="1">
      <c r="B5" s="1243" t="s">
        <v>9</v>
      </c>
      <c r="C5" s="1259" t="s">
        <v>10</v>
      </c>
      <c r="D5" s="172" t="s">
        <v>680</v>
      </c>
      <c r="E5" s="794" t="s">
        <v>2457</v>
      </c>
      <c r="F5" s="172" t="s">
        <v>181</v>
      </c>
      <c r="G5" s="794" t="s">
        <v>1823</v>
      </c>
      <c r="H5" s="794" t="s">
        <v>660</v>
      </c>
      <c r="I5" s="172" t="s">
        <v>2456</v>
      </c>
      <c r="J5" s="583" t="s">
        <v>2455</v>
      </c>
    </row>
    <row r="6" spans="2:10" ht="42" customHeight="1">
      <c r="B6" s="1244"/>
      <c r="C6" s="1235"/>
      <c r="D6" s="12" t="s">
        <v>16</v>
      </c>
      <c r="E6" s="12" t="s">
        <v>16</v>
      </c>
      <c r="F6" s="12" t="s">
        <v>16</v>
      </c>
      <c r="G6" s="783" t="s">
        <v>16</v>
      </c>
      <c r="H6" s="12" t="s">
        <v>16</v>
      </c>
      <c r="I6" s="12" t="s">
        <v>16</v>
      </c>
      <c r="J6" s="260" t="s">
        <v>16</v>
      </c>
    </row>
    <row r="7" spans="2:10" ht="42" customHeight="1">
      <c r="B7" s="1244"/>
      <c r="C7" s="1235"/>
      <c r="D7" s="12" t="s">
        <v>495</v>
      </c>
      <c r="E7" s="783" t="s">
        <v>1210</v>
      </c>
      <c r="F7" s="12" t="s">
        <v>2454</v>
      </c>
      <c r="G7" s="783" t="s">
        <v>190</v>
      </c>
      <c r="H7" s="783" t="s">
        <v>2453</v>
      </c>
      <c r="I7" s="783" t="s">
        <v>1128</v>
      </c>
      <c r="J7" s="1133" t="s">
        <v>2452</v>
      </c>
    </row>
    <row r="8" spans="2:10" ht="42" customHeight="1">
      <c r="B8" s="1244"/>
      <c r="C8" s="1235"/>
      <c r="D8" s="12" t="s">
        <v>2451</v>
      </c>
      <c r="E8" s="783" t="s">
        <v>2450</v>
      </c>
      <c r="F8" s="12" t="s">
        <v>187</v>
      </c>
      <c r="G8" s="12" t="s">
        <v>24</v>
      </c>
      <c r="H8" s="12" t="s">
        <v>1410</v>
      </c>
      <c r="I8" s="12" t="s">
        <v>371</v>
      </c>
      <c r="J8" s="1133" t="s">
        <v>2141</v>
      </c>
    </row>
    <row r="9" spans="2:10" ht="42" customHeight="1">
      <c r="B9" s="1244"/>
      <c r="C9" s="1235"/>
      <c r="D9" s="12" t="s">
        <v>33</v>
      </c>
      <c r="E9" s="38" t="s">
        <v>1837</v>
      </c>
      <c r="F9" s="783" t="s">
        <v>648</v>
      </c>
      <c r="G9" s="12" t="s">
        <v>87</v>
      </c>
      <c r="H9" s="12" t="s">
        <v>2449</v>
      </c>
      <c r="I9" s="783" t="s">
        <v>2448</v>
      </c>
      <c r="J9" s="1133" t="s">
        <v>600</v>
      </c>
    </row>
    <row r="10" spans="2:10" ht="42" customHeight="1">
      <c r="B10" s="1244"/>
      <c r="C10" s="1235"/>
      <c r="D10" s="1135" t="s">
        <v>37</v>
      </c>
      <c r="E10" s="1135" t="s">
        <v>132</v>
      </c>
      <c r="F10" s="1135" t="s">
        <v>37</v>
      </c>
      <c r="G10" s="1135" t="s">
        <v>40</v>
      </c>
      <c r="H10" s="1135" t="s">
        <v>39</v>
      </c>
      <c r="I10" s="258" t="s">
        <v>2447</v>
      </c>
      <c r="J10" s="1128" t="s">
        <v>2446</v>
      </c>
    </row>
    <row r="11" spans="2:10" ht="42" customHeight="1" thickBot="1">
      <c r="B11" s="1244"/>
      <c r="C11" s="1235"/>
      <c r="D11" s="1026">
        <v>677</v>
      </c>
      <c r="E11" s="1026">
        <v>647</v>
      </c>
      <c r="F11" s="1026">
        <v>673</v>
      </c>
      <c r="G11" s="1026">
        <v>749</v>
      </c>
      <c r="H11" s="1026">
        <v>645</v>
      </c>
      <c r="I11" s="1026">
        <v>715</v>
      </c>
      <c r="J11" s="1121">
        <v>621</v>
      </c>
    </row>
    <row r="12" spans="2:10" ht="42" customHeight="1">
      <c r="B12" s="1244"/>
      <c r="C12" s="1246" t="s">
        <v>44</v>
      </c>
      <c r="D12" s="264" t="s">
        <v>2445</v>
      </c>
      <c r="E12" s="172" t="s">
        <v>2444</v>
      </c>
      <c r="F12" s="172" t="s">
        <v>1642</v>
      </c>
      <c r="G12" s="264" t="s">
        <v>1115</v>
      </c>
      <c r="H12" s="264"/>
      <c r="I12" s="172" t="s">
        <v>2096</v>
      </c>
      <c r="J12" s="265" t="s">
        <v>1007</v>
      </c>
    </row>
    <row r="13" spans="2:10" ht="42" customHeight="1">
      <c r="B13" s="1244"/>
      <c r="C13" s="1235"/>
      <c r="D13" s="266" t="s">
        <v>2443</v>
      </c>
      <c r="E13" s="48" t="s">
        <v>2442</v>
      </c>
      <c r="F13" s="12" t="s">
        <v>2441</v>
      </c>
      <c r="G13" s="48" t="s">
        <v>2440</v>
      </c>
      <c r="H13" s="1134" t="s">
        <v>2439</v>
      </c>
      <c r="I13" s="48" t="s">
        <v>2438</v>
      </c>
      <c r="J13" s="261" t="s">
        <v>2437</v>
      </c>
    </row>
    <row r="14" spans="2:10" ht="42" customHeight="1">
      <c r="B14" s="1244"/>
      <c r="C14" s="1235"/>
      <c r="D14" s="38" t="s">
        <v>57</v>
      </c>
      <c r="E14" s="12" t="s">
        <v>58</v>
      </c>
      <c r="F14" s="12" t="s">
        <v>260</v>
      </c>
      <c r="G14" s="439" t="s">
        <v>493</v>
      </c>
      <c r="H14" s="15" t="s">
        <v>2436</v>
      </c>
      <c r="I14" s="48" t="s">
        <v>55</v>
      </c>
      <c r="J14" s="261" t="s">
        <v>56</v>
      </c>
    </row>
    <row r="15" spans="2:10" ht="42" customHeight="1">
      <c r="B15" s="1244"/>
      <c r="C15" s="1235"/>
      <c r="D15" s="48" t="s">
        <v>62</v>
      </c>
      <c r="E15" s="48" t="s">
        <v>2317</v>
      </c>
      <c r="F15" s="48" t="s">
        <v>62</v>
      </c>
      <c r="G15" s="48" t="s">
        <v>2435</v>
      </c>
      <c r="H15" s="48" t="s">
        <v>2434</v>
      </c>
      <c r="I15" s="48" t="s">
        <v>606</v>
      </c>
      <c r="J15" s="1133" t="s">
        <v>62</v>
      </c>
    </row>
    <row r="16" spans="2:10" ht="42" customHeight="1">
      <c r="B16" s="1244"/>
      <c r="C16" s="1235"/>
      <c r="D16" s="259" t="s">
        <v>270</v>
      </c>
      <c r="E16" s="267" t="s">
        <v>270</v>
      </c>
      <c r="F16" s="267" t="s">
        <v>270</v>
      </c>
      <c r="G16" s="124" t="s">
        <v>270</v>
      </c>
      <c r="H16" s="267" t="s">
        <v>2433</v>
      </c>
      <c r="I16" s="209" t="s">
        <v>270</v>
      </c>
      <c r="J16" s="615" t="s">
        <v>270</v>
      </c>
    </row>
    <row r="17" spans="2:10" ht="42" customHeight="1">
      <c r="B17" s="1244"/>
      <c r="C17" s="1235"/>
      <c r="D17" s="1026">
        <v>750</v>
      </c>
      <c r="E17" s="1026">
        <v>736</v>
      </c>
      <c r="F17" s="1026">
        <v>759</v>
      </c>
      <c r="G17" s="1026">
        <v>741</v>
      </c>
      <c r="H17" s="1026">
        <v>973</v>
      </c>
      <c r="I17" s="1026">
        <v>777</v>
      </c>
      <c r="J17" s="1131">
        <v>734</v>
      </c>
    </row>
    <row r="18" spans="2:10" ht="42" customHeight="1" thickBot="1">
      <c r="B18" s="1234" t="s">
        <v>66</v>
      </c>
      <c r="C18" s="1235"/>
      <c r="D18" s="34" t="s">
        <v>67</v>
      </c>
      <c r="E18" s="34" t="s">
        <v>67</v>
      </c>
      <c r="F18" s="34" t="s">
        <v>67</v>
      </c>
      <c r="G18" s="34" t="s">
        <v>67</v>
      </c>
      <c r="H18" s="34" t="s">
        <v>67</v>
      </c>
      <c r="I18" s="34" t="s">
        <v>67</v>
      </c>
      <c r="J18" s="272" t="s">
        <v>67</v>
      </c>
    </row>
    <row r="19" spans="2:10" ht="42" customHeight="1">
      <c r="B19" s="1243" t="s">
        <v>68</v>
      </c>
      <c r="C19" s="1246" t="s">
        <v>10</v>
      </c>
      <c r="D19" s="319" t="s">
        <v>2432</v>
      </c>
      <c r="E19" s="54" t="s">
        <v>709</v>
      </c>
      <c r="F19" s="54"/>
      <c r="G19" s="8" t="s">
        <v>2431</v>
      </c>
      <c r="H19" s="319" t="s">
        <v>1743</v>
      </c>
      <c r="I19" s="317" t="s">
        <v>2430</v>
      </c>
      <c r="J19" s="273" t="s">
        <v>70</v>
      </c>
    </row>
    <row r="20" spans="2:10" ht="42" customHeight="1">
      <c r="B20" s="1244"/>
      <c r="C20" s="1235"/>
      <c r="D20" s="48" t="s">
        <v>75</v>
      </c>
      <c r="E20" s="48" t="s">
        <v>75</v>
      </c>
      <c r="F20" s="48"/>
      <c r="G20" s="48" t="s">
        <v>75</v>
      </c>
      <c r="H20" s="48" t="s">
        <v>75</v>
      </c>
      <c r="I20" s="513" t="s">
        <v>16</v>
      </c>
      <c r="J20" s="260" t="s">
        <v>16</v>
      </c>
    </row>
    <row r="21" spans="2:10" ht="42" customHeight="1">
      <c r="B21" s="1244"/>
      <c r="C21" s="1235"/>
      <c r="D21" s="48" t="s">
        <v>2429</v>
      </c>
      <c r="E21" s="48" t="s">
        <v>2428</v>
      </c>
      <c r="F21" s="48"/>
      <c r="G21" s="48" t="s">
        <v>2427</v>
      </c>
      <c r="H21" s="783" t="s">
        <v>761</v>
      </c>
      <c r="I21" s="14" t="s">
        <v>2426</v>
      </c>
      <c r="J21" s="260" t="s">
        <v>589</v>
      </c>
    </row>
    <row r="22" spans="2:10" ht="42" customHeight="1">
      <c r="B22" s="1244"/>
      <c r="C22" s="1235"/>
      <c r="D22" s="48" t="s">
        <v>1648</v>
      </c>
      <c r="E22" s="48" t="s">
        <v>1928</v>
      </c>
      <c r="F22" s="1124" t="s">
        <v>2425</v>
      </c>
      <c r="G22" s="320" t="s">
        <v>481</v>
      </c>
      <c r="H22" s="783" t="s">
        <v>81</v>
      </c>
      <c r="I22" s="14" t="s">
        <v>2424</v>
      </c>
      <c r="J22" s="260" t="s">
        <v>2423</v>
      </c>
    </row>
    <row r="23" spans="2:10" ht="42" customHeight="1">
      <c r="B23" s="1244"/>
      <c r="C23" s="1235"/>
      <c r="D23" s="48" t="s">
        <v>2422</v>
      </c>
      <c r="E23" s="48" t="s">
        <v>2421</v>
      </c>
      <c r="F23" s="48" t="s">
        <v>75</v>
      </c>
      <c r="G23" s="320" t="s">
        <v>1483</v>
      </c>
      <c r="H23" s="12" t="s">
        <v>2420</v>
      </c>
      <c r="I23" s="14" t="s">
        <v>2419</v>
      </c>
      <c r="J23" s="260" t="s">
        <v>2418</v>
      </c>
    </row>
    <row r="24" spans="2:10" ht="42" customHeight="1">
      <c r="B24" s="1244"/>
      <c r="C24" s="1235"/>
      <c r="D24" s="48" t="s">
        <v>95</v>
      </c>
      <c r="E24" s="48" t="s">
        <v>94</v>
      </c>
      <c r="F24" s="48" t="s">
        <v>2417</v>
      </c>
      <c r="G24" s="48" t="s">
        <v>311</v>
      </c>
      <c r="H24" s="48" t="s">
        <v>956</v>
      </c>
      <c r="I24" s="435" t="s">
        <v>97</v>
      </c>
      <c r="J24" s="274" t="s">
        <v>97</v>
      </c>
    </row>
    <row r="25" spans="2:10" ht="42" customHeight="1" thickBot="1">
      <c r="B25" s="1244"/>
      <c r="C25" s="1235"/>
      <c r="D25" s="1026">
        <v>721</v>
      </c>
      <c r="E25" s="1026">
        <v>755</v>
      </c>
      <c r="F25" s="12" t="s">
        <v>2416</v>
      </c>
      <c r="G25" s="1026">
        <v>735</v>
      </c>
      <c r="H25" s="1026">
        <v>752</v>
      </c>
      <c r="I25" s="1132">
        <v>784</v>
      </c>
      <c r="J25" s="1131">
        <v>720</v>
      </c>
    </row>
    <row r="26" spans="2:10" ht="42" customHeight="1">
      <c r="B26" s="1244"/>
      <c r="C26" s="1247" t="s">
        <v>98</v>
      </c>
      <c r="D26" s="172" t="s">
        <v>2415</v>
      </c>
      <c r="E26" s="172" t="s">
        <v>2414</v>
      </c>
      <c r="F26" s="282" t="s">
        <v>552</v>
      </c>
      <c r="G26" s="172" t="s">
        <v>2413</v>
      </c>
      <c r="H26" s="172" t="s">
        <v>2412</v>
      </c>
      <c r="I26" s="1266"/>
      <c r="J26" s="1267"/>
    </row>
    <row r="27" spans="2:10" ht="42" customHeight="1">
      <c r="B27" s="1244"/>
      <c r="C27" s="1248"/>
      <c r="D27" s="48" t="s">
        <v>1862</v>
      </c>
      <c r="E27" s="266" t="s">
        <v>2157</v>
      </c>
      <c r="F27" s="266" t="s">
        <v>96</v>
      </c>
      <c r="G27" s="266" t="s">
        <v>565</v>
      </c>
      <c r="H27" s="783" t="s">
        <v>2411</v>
      </c>
      <c r="I27" s="1268"/>
      <c r="J27" s="1269"/>
    </row>
    <row r="28" spans="2:10" ht="42" customHeight="1">
      <c r="B28" s="1244"/>
      <c r="C28" s="1248"/>
      <c r="D28" s="783" t="s">
        <v>2410</v>
      </c>
      <c r="E28" s="12" t="s">
        <v>2409</v>
      </c>
      <c r="F28" s="12"/>
      <c r="G28" s="12" t="s">
        <v>2408</v>
      </c>
      <c r="H28" s="792" t="s">
        <v>2407</v>
      </c>
      <c r="I28" s="1268"/>
      <c r="J28" s="1269"/>
    </row>
    <row r="29" spans="2:10" ht="42" customHeight="1">
      <c r="B29" s="1244"/>
      <c r="C29" s="1248"/>
      <c r="D29" s="12" t="s">
        <v>2406</v>
      </c>
      <c r="E29" s="12" t="s">
        <v>2405</v>
      </c>
      <c r="F29" s="12"/>
      <c r="G29" s="783" t="s">
        <v>2404</v>
      </c>
      <c r="H29" s="12" t="s">
        <v>2403</v>
      </c>
      <c r="I29" s="1268"/>
      <c r="J29" s="1269"/>
    </row>
    <row r="30" spans="2:10" ht="42" customHeight="1">
      <c r="B30" s="1244"/>
      <c r="C30" s="1248"/>
      <c r="D30" s="48" t="s">
        <v>95</v>
      </c>
      <c r="E30" s="48" t="s">
        <v>94</v>
      </c>
      <c r="F30" s="48"/>
      <c r="G30" s="48" t="s">
        <v>311</v>
      </c>
      <c r="H30" s="48" t="s">
        <v>956</v>
      </c>
      <c r="I30" s="1268"/>
      <c r="J30" s="1269"/>
    </row>
    <row r="31" spans="2:10" ht="42" customHeight="1" thickBot="1">
      <c r="B31" s="1245"/>
      <c r="C31" s="1249"/>
      <c r="D31" s="1026">
        <v>658</v>
      </c>
      <c r="E31" s="1026">
        <v>701</v>
      </c>
      <c r="F31" s="1026">
        <v>761</v>
      </c>
      <c r="G31" s="1026">
        <v>701</v>
      </c>
      <c r="H31" s="1026">
        <v>786</v>
      </c>
      <c r="I31" s="1268"/>
      <c r="J31" s="1269"/>
    </row>
    <row r="32" spans="2:10" ht="42" customHeight="1" thickBot="1">
      <c r="B32" s="1234" t="s">
        <v>66</v>
      </c>
      <c r="C32" s="1235"/>
      <c r="D32" s="34" t="s">
        <v>97</v>
      </c>
      <c r="E32" s="34" t="s">
        <v>97</v>
      </c>
      <c r="F32" s="34" t="s">
        <v>97</v>
      </c>
      <c r="G32" s="34" t="s">
        <v>97</v>
      </c>
      <c r="H32" s="34" t="s">
        <v>97</v>
      </c>
      <c r="I32" s="1270"/>
      <c r="J32" s="1271"/>
    </row>
    <row r="33" spans="2:10" ht="42" customHeight="1">
      <c r="B33" s="1232" t="s">
        <v>109</v>
      </c>
      <c r="C33" s="1233"/>
      <c r="D33" s="1124" t="s">
        <v>1477</v>
      </c>
      <c r="E33" s="169" t="s">
        <v>2402</v>
      </c>
      <c r="F33" s="8" t="s">
        <v>186</v>
      </c>
      <c r="G33" s="169" t="s">
        <v>2402</v>
      </c>
      <c r="H33" s="8" t="s">
        <v>2401</v>
      </c>
      <c r="I33" s="317" t="s">
        <v>2400</v>
      </c>
      <c r="J33" s="273" t="s">
        <v>2399</v>
      </c>
    </row>
    <row r="34" spans="2:10" ht="42" customHeight="1">
      <c r="B34" s="1234"/>
      <c r="C34" s="1235"/>
      <c r="D34" s="48" t="s">
        <v>16</v>
      </c>
      <c r="E34" s="571" t="s">
        <v>2398</v>
      </c>
      <c r="F34" s="12" t="s">
        <v>16</v>
      </c>
      <c r="G34" s="571" t="s">
        <v>2397</v>
      </c>
      <c r="H34" s="12" t="s">
        <v>16</v>
      </c>
      <c r="I34" s="513" t="s">
        <v>16</v>
      </c>
      <c r="J34" s="260" t="s">
        <v>16</v>
      </c>
    </row>
    <row r="35" spans="2:10" ht="42" customHeight="1">
      <c r="B35" s="1234"/>
      <c r="C35" s="1235"/>
      <c r="D35" s="320" t="s">
        <v>2396</v>
      </c>
      <c r="E35" s="783" t="s">
        <v>426</v>
      </c>
      <c r="F35" s="48" t="s">
        <v>178</v>
      </c>
      <c r="G35" s="12" t="s">
        <v>118</v>
      </c>
      <c r="H35" s="320" t="s">
        <v>2172</v>
      </c>
      <c r="I35" s="14" t="s">
        <v>2395</v>
      </c>
      <c r="J35" s="260" t="s">
        <v>1471</v>
      </c>
    </row>
    <row r="36" spans="2:10" ht="42" customHeight="1">
      <c r="B36" s="1234"/>
      <c r="C36" s="1235"/>
      <c r="D36" s="783" t="s">
        <v>1063</v>
      </c>
      <c r="E36" s="12" t="s">
        <v>2394</v>
      </c>
      <c r="F36" s="281" t="s">
        <v>1704</v>
      </c>
      <c r="G36" s="266" t="s">
        <v>2393</v>
      </c>
      <c r="H36" s="257" t="s">
        <v>129</v>
      </c>
      <c r="I36" s="14" t="s">
        <v>518</v>
      </c>
      <c r="J36" s="260" t="s">
        <v>510</v>
      </c>
    </row>
    <row r="37" spans="2:10" ht="42" customHeight="1">
      <c r="B37" s="1234"/>
      <c r="C37" s="1235"/>
      <c r="D37" s="1130" t="s">
        <v>410</v>
      </c>
      <c r="E37" s="266" t="s">
        <v>2392</v>
      </c>
      <c r="F37" s="48" t="s">
        <v>2391</v>
      </c>
      <c r="G37" s="266" t="s">
        <v>1576</v>
      </c>
      <c r="H37" s="48" t="s">
        <v>1321</v>
      </c>
      <c r="I37" s="14" t="s">
        <v>1224</v>
      </c>
      <c r="J37" s="260" t="s">
        <v>2390</v>
      </c>
    </row>
    <row r="38" spans="2:10" ht="42" customHeight="1">
      <c r="B38" s="1234"/>
      <c r="C38" s="1235"/>
      <c r="D38" s="258" t="s">
        <v>2389</v>
      </c>
      <c r="E38" s="258" t="s">
        <v>753</v>
      </c>
      <c r="F38" s="258" t="s">
        <v>2388</v>
      </c>
      <c r="G38" s="258" t="s">
        <v>2387</v>
      </c>
      <c r="H38" s="326" t="s">
        <v>753</v>
      </c>
      <c r="I38" s="1129" t="s">
        <v>2386</v>
      </c>
      <c r="J38" s="1128" t="s">
        <v>2385</v>
      </c>
    </row>
    <row r="39" spans="2:10" ht="42" customHeight="1">
      <c r="B39" s="1234"/>
      <c r="C39" s="1235"/>
      <c r="D39" s="435" t="s">
        <v>97</v>
      </c>
      <c r="E39" s="435" t="s">
        <v>97</v>
      </c>
      <c r="F39" s="435" t="s">
        <v>97</v>
      </c>
      <c r="G39" s="435" t="s">
        <v>97</v>
      </c>
      <c r="H39" s="474" t="s">
        <v>97</v>
      </c>
      <c r="I39" s="435" t="s">
        <v>97</v>
      </c>
      <c r="J39" s="274" t="s">
        <v>2037</v>
      </c>
    </row>
    <row r="40" spans="2:10" ht="42" customHeight="1" thickBot="1">
      <c r="B40" s="1234"/>
      <c r="C40" s="1235"/>
      <c r="D40" s="1026">
        <v>511</v>
      </c>
      <c r="E40" s="1026">
        <v>748</v>
      </c>
      <c r="F40" s="1026">
        <v>680</v>
      </c>
      <c r="G40" s="1127">
        <v>766</v>
      </c>
      <c r="H40" s="1126">
        <v>661</v>
      </c>
      <c r="I40" s="1125">
        <v>737</v>
      </c>
      <c r="J40" s="1121">
        <v>660</v>
      </c>
    </row>
    <row r="41" spans="2:10" ht="42" customHeight="1">
      <c r="B41" s="1232" t="s">
        <v>135</v>
      </c>
      <c r="C41" s="1233"/>
      <c r="D41" s="54" t="s">
        <v>2384</v>
      </c>
      <c r="E41" s="433" t="s">
        <v>2383</v>
      </c>
      <c r="F41" s="1124" t="s">
        <v>2382</v>
      </c>
      <c r="G41" s="433" t="s">
        <v>73</v>
      </c>
      <c r="H41" s="1123" t="s">
        <v>1209</v>
      </c>
      <c r="I41" s="317" t="s">
        <v>2381</v>
      </c>
      <c r="J41" s="273" t="s">
        <v>2380</v>
      </c>
    </row>
    <row r="42" spans="2:10" ht="42" customHeight="1">
      <c r="B42" s="1234"/>
      <c r="C42" s="1235"/>
      <c r="D42" s="48" t="s">
        <v>1259</v>
      </c>
      <c r="E42" s="813" t="s">
        <v>2379</v>
      </c>
      <c r="F42" s="320" t="s">
        <v>141</v>
      </c>
      <c r="G42" s="48" t="s">
        <v>141</v>
      </c>
      <c r="H42" s="14" t="s">
        <v>141</v>
      </c>
      <c r="I42" s="14" t="s">
        <v>2378</v>
      </c>
      <c r="J42" s="1122" t="s">
        <v>927</v>
      </c>
    </row>
    <row r="43" spans="2:10" ht="42" customHeight="1">
      <c r="B43" s="1234"/>
      <c r="C43" s="1235"/>
      <c r="D43" s="48" t="s">
        <v>2377</v>
      </c>
      <c r="E43" s="704" t="s">
        <v>354</v>
      </c>
      <c r="F43" s="48" t="s">
        <v>2376</v>
      </c>
      <c r="G43" s="14" t="s">
        <v>355</v>
      </c>
      <c r="H43" s="14" t="s">
        <v>2375</v>
      </c>
      <c r="I43" s="39" t="s">
        <v>2374</v>
      </c>
      <c r="J43" s="1122" t="s">
        <v>917</v>
      </c>
    </row>
    <row r="44" spans="2:10" ht="42" customHeight="1">
      <c r="B44" s="1234"/>
      <c r="C44" s="1235"/>
      <c r="D44" s="48" t="s">
        <v>595</v>
      </c>
      <c r="E44" s="14" t="s">
        <v>2373</v>
      </c>
      <c r="F44" s="12" t="s">
        <v>584</v>
      </c>
      <c r="G44" s="704" t="s">
        <v>465</v>
      </c>
      <c r="H44" s="14" t="s">
        <v>191</v>
      </c>
      <c r="I44" s="14" t="s">
        <v>2372</v>
      </c>
      <c r="J44" s="260" t="s">
        <v>631</v>
      </c>
    </row>
    <row r="45" spans="2:10" ht="42" customHeight="1">
      <c r="B45" s="1234"/>
      <c r="C45" s="1235"/>
      <c r="D45" s="48" t="s">
        <v>2371</v>
      </c>
      <c r="E45" s="14" t="s">
        <v>337</v>
      </c>
      <c r="F45" s="282" t="s">
        <v>2105</v>
      </c>
      <c r="G45" s="14" t="s">
        <v>1575</v>
      </c>
      <c r="H45" s="14" t="s">
        <v>2370</v>
      </c>
      <c r="I45" s="14" t="s">
        <v>2369</v>
      </c>
      <c r="J45" s="260" t="s">
        <v>2368</v>
      </c>
    </row>
    <row r="46" spans="2:10" ht="42" customHeight="1">
      <c r="B46" s="1234"/>
      <c r="C46" s="1235"/>
      <c r="D46" s="428" t="s">
        <v>2367</v>
      </c>
      <c r="E46" s="428" t="s">
        <v>754</v>
      </c>
      <c r="F46" s="428" t="s">
        <v>612</v>
      </c>
      <c r="G46" s="428" t="s">
        <v>1836</v>
      </c>
      <c r="H46" s="428" t="s">
        <v>2367</v>
      </c>
      <c r="I46" s="124" t="s">
        <v>2366</v>
      </c>
      <c r="J46" s="321" t="s">
        <v>2365</v>
      </c>
    </row>
    <row r="47" spans="2:10" ht="42" customHeight="1">
      <c r="B47" s="1234"/>
      <c r="C47" s="1235"/>
      <c r="D47" s="286" t="s">
        <v>1351</v>
      </c>
      <c r="E47" s="267" t="s">
        <v>1350</v>
      </c>
      <c r="F47" s="286" t="s">
        <v>1351</v>
      </c>
      <c r="G47" s="435" t="s">
        <v>420</v>
      </c>
      <c r="H47" s="435" t="s">
        <v>1351</v>
      </c>
      <c r="I47" s="435" t="s">
        <v>1351</v>
      </c>
      <c r="J47" s="321" t="s">
        <v>1349</v>
      </c>
    </row>
    <row r="48" spans="2:10" ht="42" customHeight="1" thickBot="1">
      <c r="B48" s="1236"/>
      <c r="C48" s="1237"/>
      <c r="D48" s="1027">
        <v>624</v>
      </c>
      <c r="E48" s="1027">
        <v>760</v>
      </c>
      <c r="F48" s="1026">
        <v>777</v>
      </c>
      <c r="G48" s="886">
        <v>682</v>
      </c>
      <c r="H48" s="886">
        <v>595</v>
      </c>
      <c r="I48" s="1025">
        <v>781</v>
      </c>
      <c r="J48" s="1121">
        <v>669</v>
      </c>
    </row>
    <row r="49" spans="2:10" ht="105.75" customHeight="1" thickBot="1">
      <c r="B49" s="1238" t="s">
        <v>160</v>
      </c>
      <c r="C49" s="1239"/>
      <c r="D49" s="1240" t="s">
        <v>161</v>
      </c>
      <c r="E49" s="1241"/>
      <c r="F49" s="1241"/>
      <c r="G49" s="1241"/>
      <c r="H49" s="1241"/>
      <c r="I49" s="1241"/>
      <c r="J49" s="1242"/>
    </row>
    <row r="50" spans="2:10" ht="69.75" customHeight="1"/>
    <row r="51" spans="2:10" ht="12.75" customHeight="1"/>
  </sheetData>
  <mergeCells count="15">
    <mergeCell ref="B41:C48"/>
    <mergeCell ref="B49:C49"/>
    <mergeCell ref="D49:J49"/>
    <mergeCell ref="B19:B31"/>
    <mergeCell ref="C19:C25"/>
    <mergeCell ref="C26:C31"/>
    <mergeCell ref="I26:J32"/>
    <mergeCell ref="B32:C32"/>
    <mergeCell ref="B33:C40"/>
    <mergeCell ref="B18:C18"/>
    <mergeCell ref="B3:E3"/>
    <mergeCell ref="B4:C4"/>
    <mergeCell ref="B5:B17"/>
    <mergeCell ref="C5:C11"/>
    <mergeCell ref="C12:C17"/>
  </mergeCells>
  <phoneticPr fontId="2" type="noConversion"/>
  <printOptions horizontalCentered="1" verticalCentered="1"/>
  <pageMargins left="0" right="0" top="0" bottom="0" header="0" footer="0"/>
  <pageSetup paperSize="145" scale="28" orientation="landscape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2B6CE0-306B-4A86-A777-2FDE6519EAA7}">
  <sheetPr>
    <pageSetUpPr fitToPage="1"/>
  </sheetPr>
  <dimension ref="B1:J51"/>
  <sheetViews>
    <sheetView topLeftCell="C1" zoomScale="30" zoomScaleNormal="30" zoomScaleSheetLayoutView="25" workbookViewId="0">
      <selection activeCell="O23" sqref="O23"/>
    </sheetView>
  </sheetViews>
  <sheetFormatPr defaultColWidth="8.875" defaultRowHeight="16.5"/>
  <cols>
    <col min="1" max="1" width="13.875" customWidth="1"/>
    <col min="2" max="3" width="8.625" customWidth="1"/>
    <col min="4" max="4" width="82.875" customWidth="1"/>
    <col min="5" max="5" width="86.25" customWidth="1"/>
    <col min="6" max="10" width="82.875" customWidth="1"/>
    <col min="11" max="11" width="18.5" customWidth="1"/>
  </cols>
  <sheetData>
    <row r="1" spans="2:10" ht="28.5" customHeight="1"/>
    <row r="2" spans="2:10" ht="57" customHeight="1"/>
    <row r="3" spans="2:10" ht="57.75" customHeight="1" thickBot="1">
      <c r="B3" s="1256" t="s">
        <v>2364</v>
      </c>
      <c r="C3" s="1256"/>
      <c r="D3" s="1256"/>
      <c r="E3" s="1256"/>
    </row>
    <row r="4" spans="2:10" ht="47.25" customHeight="1" thickBot="1">
      <c r="B4" s="1297" t="s">
        <v>1</v>
      </c>
      <c r="C4" s="1298"/>
      <c r="D4" s="2" t="s">
        <v>2363</v>
      </c>
      <c r="E4" s="636" t="s">
        <v>2362</v>
      </c>
      <c r="F4" s="218" t="s">
        <v>2361</v>
      </c>
      <c r="G4" s="218" t="s">
        <v>2360</v>
      </c>
      <c r="H4" s="218" t="s">
        <v>2359</v>
      </c>
      <c r="I4" s="72" t="s">
        <v>2358</v>
      </c>
      <c r="J4" s="463" t="s">
        <v>2357</v>
      </c>
    </row>
    <row r="5" spans="2:10" ht="42" customHeight="1">
      <c r="B5" s="1289" t="s">
        <v>9</v>
      </c>
      <c r="C5" s="1259" t="s">
        <v>10</v>
      </c>
      <c r="D5" s="1103" t="s">
        <v>2356</v>
      </c>
      <c r="E5" s="1103" t="s">
        <v>2355</v>
      </c>
      <c r="F5" s="1103" t="s">
        <v>672</v>
      </c>
      <c r="G5" s="1103" t="s">
        <v>2354</v>
      </c>
      <c r="H5" s="1103" t="s">
        <v>2353</v>
      </c>
      <c r="I5" s="1101" t="s">
        <v>2352</v>
      </c>
      <c r="J5" s="1037" t="s">
        <v>2351</v>
      </c>
    </row>
    <row r="6" spans="2:10" ht="42" customHeight="1">
      <c r="B6" s="1290"/>
      <c r="C6" s="1235"/>
      <c r="D6" s="622" t="s">
        <v>16</v>
      </c>
      <c r="E6" s="622" t="s">
        <v>16</v>
      </c>
      <c r="F6" s="622" t="s">
        <v>16</v>
      </c>
      <c r="G6" s="622" t="s">
        <v>16</v>
      </c>
      <c r="H6" s="622" t="s">
        <v>16</v>
      </c>
      <c r="I6" s="622" t="s">
        <v>16</v>
      </c>
      <c r="J6" s="946" t="s">
        <v>16</v>
      </c>
    </row>
    <row r="7" spans="2:10" ht="42" customHeight="1">
      <c r="B7" s="1290"/>
      <c r="C7" s="1235"/>
      <c r="D7" s="1100" t="s">
        <v>2350</v>
      </c>
      <c r="E7" s="622" t="s">
        <v>2349</v>
      </c>
      <c r="F7" s="1100" t="s">
        <v>2348</v>
      </c>
      <c r="G7" s="1073" t="s">
        <v>2347</v>
      </c>
      <c r="H7" s="1073" t="s">
        <v>2346</v>
      </c>
      <c r="I7" s="1073" t="s">
        <v>2345</v>
      </c>
      <c r="J7" s="1015" t="s">
        <v>2344</v>
      </c>
    </row>
    <row r="8" spans="2:10" ht="42" customHeight="1">
      <c r="B8" s="1290"/>
      <c r="C8" s="1235"/>
      <c r="D8" s="1100" t="s">
        <v>2343</v>
      </c>
      <c r="E8" s="1100" t="s">
        <v>2342</v>
      </c>
      <c r="F8" s="1100" t="s">
        <v>2341</v>
      </c>
      <c r="G8" s="1073" t="s">
        <v>2340</v>
      </c>
      <c r="H8" s="1073" t="s">
        <v>2339</v>
      </c>
      <c r="I8" s="1073" t="s">
        <v>2338</v>
      </c>
      <c r="J8" s="1015" t="s">
        <v>2337</v>
      </c>
    </row>
    <row r="9" spans="2:10" ht="42" customHeight="1">
      <c r="B9" s="1290"/>
      <c r="C9" s="1235"/>
      <c r="D9" s="1100" t="s">
        <v>2336</v>
      </c>
      <c r="E9" s="1100" t="s">
        <v>2335</v>
      </c>
      <c r="F9" s="1100" t="s">
        <v>2334</v>
      </c>
      <c r="G9" s="1073" t="s">
        <v>2333</v>
      </c>
      <c r="H9" s="1073" t="s">
        <v>2332</v>
      </c>
      <c r="I9" s="1073" t="s">
        <v>2331</v>
      </c>
      <c r="J9" s="1015" t="s">
        <v>2330</v>
      </c>
    </row>
    <row r="10" spans="2:10" ht="42" customHeight="1">
      <c r="B10" s="1290"/>
      <c r="C10" s="1235"/>
      <c r="D10" s="1120" t="s">
        <v>2194</v>
      </c>
      <c r="E10" s="1120" t="s">
        <v>2329</v>
      </c>
      <c r="F10" s="1120" t="s">
        <v>2197</v>
      </c>
      <c r="G10" s="1120" t="s">
        <v>2194</v>
      </c>
      <c r="H10" s="1120" t="s">
        <v>2196</v>
      </c>
      <c r="I10" s="1119" t="s">
        <v>2191</v>
      </c>
      <c r="J10" s="934" t="s">
        <v>2192</v>
      </c>
    </row>
    <row r="11" spans="2:10" ht="42" customHeight="1" thickBot="1">
      <c r="B11" s="1290"/>
      <c r="C11" s="1235"/>
      <c r="D11" s="196">
        <v>530</v>
      </c>
      <c r="E11" s="196">
        <v>530</v>
      </c>
      <c r="F11" s="196">
        <v>530</v>
      </c>
      <c r="G11" s="196">
        <v>530</v>
      </c>
      <c r="H11" s="196">
        <v>530</v>
      </c>
      <c r="I11" s="196">
        <v>320</v>
      </c>
      <c r="J11" s="197">
        <v>130</v>
      </c>
    </row>
    <row r="12" spans="2:10" ht="42" customHeight="1">
      <c r="B12" s="1290"/>
      <c r="C12" s="1246" t="s">
        <v>44</v>
      </c>
      <c r="D12" s="794" t="s">
        <v>249</v>
      </c>
      <c r="E12" s="795" t="s">
        <v>2328</v>
      </c>
      <c r="F12" s="1118" t="s">
        <v>1728</v>
      </c>
      <c r="G12" s="795" t="s">
        <v>2327</v>
      </c>
      <c r="H12" s="319" t="s">
        <v>560</v>
      </c>
      <c r="I12" s="794" t="s">
        <v>2326</v>
      </c>
      <c r="J12" s="1117" t="s">
        <v>2325</v>
      </c>
    </row>
    <row r="13" spans="2:10" ht="42" customHeight="1">
      <c r="B13" s="1290"/>
      <c r="C13" s="1235"/>
      <c r="D13" s="320" t="s">
        <v>2324</v>
      </c>
      <c r="E13" s="783" t="s">
        <v>2323</v>
      </c>
      <c r="F13" s="320" t="s">
        <v>2322</v>
      </c>
      <c r="G13" s="783" t="s">
        <v>2321</v>
      </c>
      <c r="H13" s="320" t="s">
        <v>2320</v>
      </c>
      <c r="I13" s="783" t="s">
        <v>2319</v>
      </c>
      <c r="J13" s="617" t="s">
        <v>2318</v>
      </c>
    </row>
    <row r="14" spans="2:10" ht="42" customHeight="1">
      <c r="B14" s="1290"/>
      <c r="C14" s="1235"/>
      <c r="D14" s="911" t="s">
        <v>57</v>
      </c>
      <c r="E14" s="622" t="s">
        <v>58</v>
      </c>
      <c r="F14" s="622" t="s">
        <v>260</v>
      </c>
      <c r="G14" s="999" t="s">
        <v>493</v>
      </c>
      <c r="H14" s="911" t="s">
        <v>261</v>
      </c>
      <c r="I14" s="912" t="s">
        <v>55</v>
      </c>
      <c r="J14" s="617" t="s">
        <v>56</v>
      </c>
    </row>
    <row r="15" spans="2:10" ht="42" customHeight="1">
      <c r="B15" s="1290"/>
      <c r="C15" s="1235"/>
      <c r="D15" s="912" t="s">
        <v>62</v>
      </c>
      <c r="E15" s="912" t="s">
        <v>2317</v>
      </c>
      <c r="F15" s="912" t="s">
        <v>62</v>
      </c>
      <c r="G15" s="912" t="s">
        <v>2316</v>
      </c>
      <c r="H15" s="912" t="s">
        <v>62</v>
      </c>
      <c r="I15" s="912" t="s">
        <v>606</v>
      </c>
      <c r="J15" s="617" t="s">
        <v>62</v>
      </c>
    </row>
    <row r="16" spans="2:10" ht="42" customHeight="1">
      <c r="B16" s="1290"/>
      <c r="C16" s="1235"/>
      <c r="D16" s="1094" t="s">
        <v>270</v>
      </c>
      <c r="E16" s="1093" t="s">
        <v>270</v>
      </c>
      <c r="F16" s="1093" t="s">
        <v>270</v>
      </c>
      <c r="G16" s="894" t="s">
        <v>270</v>
      </c>
      <c r="H16" s="1093" t="s">
        <v>270</v>
      </c>
      <c r="I16" s="894" t="s">
        <v>270</v>
      </c>
      <c r="J16" s="1092" t="s">
        <v>270</v>
      </c>
    </row>
    <row r="17" spans="2:10" ht="42" customHeight="1">
      <c r="B17" s="1290"/>
      <c r="C17" s="1235"/>
      <c r="D17" s="196">
        <v>280</v>
      </c>
      <c r="E17" s="196">
        <v>280</v>
      </c>
      <c r="F17" s="196">
        <v>280</v>
      </c>
      <c r="G17" s="196">
        <v>280</v>
      </c>
      <c r="H17" s="196">
        <v>280</v>
      </c>
      <c r="I17" s="196">
        <v>160</v>
      </c>
      <c r="J17" s="197">
        <v>80</v>
      </c>
    </row>
    <row r="18" spans="2:10" ht="42" customHeight="1" thickBot="1">
      <c r="B18" s="1282" t="s">
        <v>66</v>
      </c>
      <c r="C18" s="1235"/>
      <c r="D18" s="1068" t="s">
        <v>67</v>
      </c>
      <c r="E18" s="958" t="s">
        <v>67</v>
      </c>
      <c r="F18" s="1068" t="s">
        <v>67</v>
      </c>
      <c r="G18" s="958" t="s">
        <v>67</v>
      </c>
      <c r="H18" s="1068" t="s">
        <v>67</v>
      </c>
      <c r="I18" s="958" t="s">
        <v>67</v>
      </c>
      <c r="J18" s="993" t="s">
        <v>67</v>
      </c>
    </row>
    <row r="19" spans="2:10" ht="42" customHeight="1">
      <c r="B19" s="1289" t="s">
        <v>68</v>
      </c>
      <c r="C19" s="1246" t="s">
        <v>10</v>
      </c>
      <c r="D19" s="1116" t="s">
        <v>574</v>
      </c>
      <c r="E19" s="1115" t="s">
        <v>284</v>
      </c>
      <c r="F19" s="54"/>
      <c r="G19" s="1062" t="s">
        <v>2315</v>
      </c>
      <c r="H19" s="1114" t="s">
        <v>2314</v>
      </c>
      <c r="I19" s="1062" t="s">
        <v>2313</v>
      </c>
      <c r="J19" s="1089" t="s">
        <v>2312</v>
      </c>
    </row>
    <row r="20" spans="2:10" ht="42" customHeight="1">
      <c r="B20" s="1290"/>
      <c r="C20" s="1235"/>
      <c r="D20" s="912" t="s">
        <v>75</v>
      </c>
      <c r="E20" s="982" t="s">
        <v>75</v>
      </c>
      <c r="F20" s="48"/>
      <c r="G20" s="982" t="s">
        <v>75</v>
      </c>
      <c r="H20" s="911" t="s">
        <v>75</v>
      </c>
      <c r="I20" s="1058" t="s">
        <v>16</v>
      </c>
      <c r="J20" s="946" t="s">
        <v>16</v>
      </c>
    </row>
    <row r="21" spans="2:10" ht="42" customHeight="1">
      <c r="B21" s="1290"/>
      <c r="C21" s="1235"/>
      <c r="D21" s="901" t="s">
        <v>2311</v>
      </c>
      <c r="E21" s="970" t="s">
        <v>2310</v>
      </c>
      <c r="F21" s="48"/>
      <c r="G21" s="985" t="s">
        <v>2309</v>
      </c>
      <c r="H21" s="1113" t="s">
        <v>2308</v>
      </c>
      <c r="I21" s="970" t="s">
        <v>2307</v>
      </c>
      <c r="J21" s="940" t="s">
        <v>2306</v>
      </c>
    </row>
    <row r="22" spans="2:10" ht="42" customHeight="1">
      <c r="B22" s="1290"/>
      <c r="C22" s="1235"/>
      <c r="D22" s="901" t="s">
        <v>2305</v>
      </c>
      <c r="E22" s="970" t="s">
        <v>2304</v>
      </c>
      <c r="F22" s="8" t="s">
        <v>2245</v>
      </c>
      <c r="G22" s="982" t="s">
        <v>1566</v>
      </c>
      <c r="H22" s="1100" t="s">
        <v>2303</v>
      </c>
      <c r="I22" s="970" t="s">
        <v>2302</v>
      </c>
      <c r="J22" s="940" t="s">
        <v>2301</v>
      </c>
    </row>
    <row r="23" spans="2:10" ht="42" customHeight="1">
      <c r="B23" s="1290"/>
      <c r="C23" s="1235"/>
      <c r="D23" s="901" t="s">
        <v>2300</v>
      </c>
      <c r="E23" s="970" t="s">
        <v>2299</v>
      </c>
      <c r="F23" s="48" t="s">
        <v>75</v>
      </c>
      <c r="G23" s="982" t="s">
        <v>2298</v>
      </c>
      <c r="H23" s="1100" t="s">
        <v>2297</v>
      </c>
      <c r="I23" s="982" t="s">
        <v>2163</v>
      </c>
      <c r="J23" s="946" t="s">
        <v>2296</v>
      </c>
    </row>
    <row r="24" spans="2:10" ht="42" customHeight="1">
      <c r="B24" s="1290"/>
      <c r="C24" s="1235"/>
      <c r="D24" s="901" t="s">
        <v>2162</v>
      </c>
      <c r="E24" s="1112" t="s">
        <v>2151</v>
      </c>
      <c r="F24" s="48" t="s">
        <v>1697</v>
      </c>
      <c r="G24" s="982" t="s">
        <v>2295</v>
      </c>
      <c r="H24" s="901" t="s">
        <v>2294</v>
      </c>
      <c r="I24" s="1050" t="s">
        <v>97</v>
      </c>
      <c r="J24" s="1049" t="s">
        <v>97</v>
      </c>
    </row>
    <row r="25" spans="2:10" ht="42" customHeight="1" thickBot="1">
      <c r="B25" s="1290"/>
      <c r="C25" s="1235"/>
      <c r="D25" s="196">
        <v>550</v>
      </c>
      <c r="E25" s="196">
        <v>400</v>
      </c>
      <c r="F25" s="12" t="s">
        <v>2231</v>
      </c>
      <c r="G25" s="196">
        <v>300</v>
      </c>
      <c r="H25" s="196">
        <v>400</v>
      </c>
      <c r="I25" s="196">
        <v>300</v>
      </c>
      <c r="J25" s="197">
        <v>180</v>
      </c>
    </row>
    <row r="26" spans="2:10" ht="42" customHeight="1">
      <c r="B26" s="1290"/>
      <c r="C26" s="1247" t="s">
        <v>98</v>
      </c>
      <c r="D26" s="1107" t="s">
        <v>2293</v>
      </c>
      <c r="E26" s="1065" t="s">
        <v>2292</v>
      </c>
      <c r="F26" s="282" t="s">
        <v>2224</v>
      </c>
      <c r="G26" s="1077" t="s">
        <v>2291</v>
      </c>
      <c r="H26" s="1107" t="s">
        <v>2290</v>
      </c>
      <c r="I26" s="1292"/>
      <c r="J26" s="1293"/>
    </row>
    <row r="27" spans="2:10" ht="42" customHeight="1">
      <c r="B27" s="1290"/>
      <c r="C27" s="1248"/>
      <c r="D27" s="970" t="s">
        <v>2289</v>
      </c>
      <c r="E27" s="970" t="s">
        <v>2288</v>
      </c>
      <c r="F27" s="266" t="s">
        <v>95</v>
      </c>
      <c r="G27" s="970" t="s">
        <v>2287</v>
      </c>
      <c r="H27" s="970" t="s">
        <v>2286</v>
      </c>
      <c r="I27" s="1294"/>
      <c r="J27" s="1295"/>
    </row>
    <row r="28" spans="2:10" ht="42" customHeight="1">
      <c r="B28" s="1290"/>
      <c r="C28" s="1248"/>
      <c r="D28" s="970" t="s">
        <v>2285</v>
      </c>
      <c r="E28" s="970" t="s">
        <v>2284</v>
      </c>
      <c r="F28" s="12"/>
      <c r="G28" s="970" t="s">
        <v>2283</v>
      </c>
      <c r="H28" s="970" t="s">
        <v>2282</v>
      </c>
      <c r="I28" s="1294"/>
      <c r="J28" s="1295"/>
    </row>
    <row r="29" spans="2:10" ht="42" customHeight="1">
      <c r="B29" s="1290"/>
      <c r="C29" s="1248"/>
      <c r="D29" s="1073" t="s">
        <v>2281</v>
      </c>
      <c r="E29" s="970" t="s">
        <v>2280</v>
      </c>
      <c r="F29" s="12"/>
      <c r="G29" s="970" t="s">
        <v>2279</v>
      </c>
      <c r="H29" s="1073" t="s">
        <v>2278</v>
      </c>
      <c r="I29" s="1294"/>
      <c r="J29" s="1295"/>
    </row>
    <row r="30" spans="2:10" ht="42" customHeight="1">
      <c r="B30" s="1290"/>
      <c r="C30" s="1248"/>
      <c r="D30" s="1073" t="s">
        <v>2162</v>
      </c>
      <c r="E30" s="1073" t="s">
        <v>2277</v>
      </c>
      <c r="F30" s="48"/>
      <c r="G30" s="971" t="s">
        <v>2151</v>
      </c>
      <c r="H30" s="911" t="s">
        <v>311</v>
      </c>
      <c r="I30" s="1294"/>
      <c r="J30" s="1295"/>
    </row>
    <row r="31" spans="2:10" ht="42" customHeight="1" thickBot="1">
      <c r="B31" s="1291"/>
      <c r="C31" s="1249"/>
      <c r="D31" s="196">
        <v>550</v>
      </c>
      <c r="E31" s="196">
        <v>700</v>
      </c>
      <c r="F31" s="196">
        <v>1200</v>
      </c>
      <c r="G31" s="196">
        <v>800</v>
      </c>
      <c r="H31" s="196">
        <v>600</v>
      </c>
      <c r="I31" s="1294"/>
      <c r="J31" s="1295"/>
    </row>
    <row r="32" spans="2:10" ht="42" customHeight="1" thickBot="1">
      <c r="B32" s="1282" t="s">
        <v>66</v>
      </c>
      <c r="C32" s="1235"/>
      <c r="D32" s="1068" t="s">
        <v>97</v>
      </c>
      <c r="E32" s="958" t="s">
        <v>97</v>
      </c>
      <c r="F32" s="34" t="s">
        <v>97</v>
      </c>
      <c r="G32" s="1067" t="s">
        <v>97</v>
      </c>
      <c r="H32" s="1066" t="s">
        <v>97</v>
      </c>
      <c r="I32" s="1294"/>
      <c r="J32" s="1296"/>
    </row>
    <row r="33" spans="2:10" ht="42" customHeight="1">
      <c r="B33" s="1281" t="s">
        <v>109</v>
      </c>
      <c r="C33" s="1233"/>
      <c r="D33" s="1065" t="s">
        <v>2276</v>
      </c>
      <c r="E33" s="1062" t="s">
        <v>2275</v>
      </c>
      <c r="F33" s="8" t="s">
        <v>2245</v>
      </c>
      <c r="G33" s="1111" t="s">
        <v>2274</v>
      </c>
      <c r="H33" s="1110" t="s">
        <v>2273</v>
      </c>
      <c r="I33" s="1062" t="s">
        <v>2272</v>
      </c>
      <c r="J33" s="1061" t="s">
        <v>2271</v>
      </c>
    </row>
    <row r="34" spans="2:10" ht="42" customHeight="1">
      <c r="B34" s="1282"/>
      <c r="C34" s="1235"/>
      <c r="D34" s="912" t="s">
        <v>16</v>
      </c>
      <c r="E34" s="982" t="s">
        <v>16</v>
      </c>
      <c r="F34" s="48" t="s">
        <v>16</v>
      </c>
      <c r="G34" s="1107" t="s">
        <v>2270</v>
      </c>
      <c r="H34" s="908" t="s">
        <v>16</v>
      </c>
      <c r="I34" s="1058" t="s">
        <v>16</v>
      </c>
      <c r="J34" s="946" t="s">
        <v>16</v>
      </c>
    </row>
    <row r="35" spans="2:10" ht="42" customHeight="1">
      <c r="B35" s="1282"/>
      <c r="C35" s="1235"/>
      <c r="D35" s="903" t="s">
        <v>2269</v>
      </c>
      <c r="E35" s="985" t="s">
        <v>2268</v>
      </c>
      <c r="F35" s="48" t="s">
        <v>1697</v>
      </c>
      <c r="G35" s="970" t="s">
        <v>2267</v>
      </c>
      <c r="H35" s="1073" t="s">
        <v>2266</v>
      </c>
      <c r="I35" s="970" t="s">
        <v>2265</v>
      </c>
      <c r="J35" s="940" t="s">
        <v>2264</v>
      </c>
    </row>
    <row r="36" spans="2:10" ht="42" customHeight="1">
      <c r="B36" s="1282"/>
      <c r="C36" s="1235"/>
      <c r="D36" s="903" t="s">
        <v>2263</v>
      </c>
      <c r="E36" s="970" t="s">
        <v>2262</v>
      </c>
      <c r="F36" s="12" t="s">
        <v>2231</v>
      </c>
      <c r="G36" s="970" t="s">
        <v>2261</v>
      </c>
      <c r="H36" s="904" t="s">
        <v>2260</v>
      </c>
      <c r="I36" s="970" t="s">
        <v>2259</v>
      </c>
      <c r="J36" s="940" t="s">
        <v>2258</v>
      </c>
    </row>
    <row r="37" spans="2:10" ht="42" customHeight="1">
      <c r="B37" s="1282"/>
      <c r="C37" s="1235"/>
      <c r="D37" s="903" t="s">
        <v>2257</v>
      </c>
      <c r="E37" s="970" t="s">
        <v>2256</v>
      </c>
      <c r="F37" s="282" t="s">
        <v>2224</v>
      </c>
      <c r="G37" s="970" t="s">
        <v>2255</v>
      </c>
      <c r="H37" s="904" t="s">
        <v>2254</v>
      </c>
      <c r="I37" s="970" t="s">
        <v>2253</v>
      </c>
      <c r="J37" s="940" t="s">
        <v>2252</v>
      </c>
    </row>
    <row r="38" spans="2:10" ht="42" customHeight="1">
      <c r="B38" s="1282"/>
      <c r="C38" s="1235"/>
      <c r="D38" s="1109" t="s">
        <v>2250</v>
      </c>
      <c r="E38" s="1054" t="s">
        <v>2251</v>
      </c>
      <c r="F38" s="258" t="s">
        <v>753</v>
      </c>
      <c r="G38" s="1054" t="s">
        <v>2137</v>
      </c>
      <c r="H38" s="938" t="s">
        <v>2250</v>
      </c>
      <c r="I38" s="1054" t="s">
        <v>2249</v>
      </c>
      <c r="J38" s="934" t="s">
        <v>2248</v>
      </c>
    </row>
    <row r="39" spans="2:10" ht="42" customHeight="1">
      <c r="B39" s="1282"/>
      <c r="C39" s="1235"/>
      <c r="D39" s="1108" t="s">
        <v>97</v>
      </c>
      <c r="E39" s="1050" t="s">
        <v>97</v>
      </c>
      <c r="F39" s="435" t="s">
        <v>97</v>
      </c>
      <c r="G39" s="1050" t="s">
        <v>97</v>
      </c>
      <c r="H39" s="1052" t="s">
        <v>97</v>
      </c>
      <c r="I39" s="1050" t="s">
        <v>97</v>
      </c>
      <c r="J39" s="1049" t="s">
        <v>97</v>
      </c>
    </row>
    <row r="40" spans="2:10" ht="42" customHeight="1" thickBot="1">
      <c r="B40" s="1282"/>
      <c r="C40" s="1235"/>
      <c r="D40" s="196">
        <v>350</v>
      </c>
      <c r="E40" s="196">
        <v>350</v>
      </c>
      <c r="F40" s="196">
        <v>350</v>
      </c>
      <c r="G40" s="196">
        <v>380</v>
      </c>
      <c r="H40" s="196">
        <v>260</v>
      </c>
      <c r="I40" s="196">
        <v>130</v>
      </c>
      <c r="J40" s="197">
        <v>80</v>
      </c>
    </row>
    <row r="41" spans="2:10" ht="42" customHeight="1">
      <c r="B41" s="1281" t="s">
        <v>135</v>
      </c>
      <c r="C41" s="1233"/>
      <c r="D41" s="1043" t="s">
        <v>2247</v>
      </c>
      <c r="E41" s="1042" t="s">
        <v>2246</v>
      </c>
      <c r="F41" s="8" t="s">
        <v>2245</v>
      </c>
      <c r="G41" s="1042" t="s">
        <v>2244</v>
      </c>
      <c r="H41" s="1107" t="s">
        <v>2243</v>
      </c>
      <c r="I41" s="1107" t="s">
        <v>2242</v>
      </c>
      <c r="J41" s="1106" t="s">
        <v>2241</v>
      </c>
    </row>
    <row r="42" spans="2:10" ht="42" customHeight="1">
      <c r="B42" s="1282"/>
      <c r="C42" s="1235"/>
      <c r="D42" s="620" t="s">
        <v>2240</v>
      </c>
      <c r="E42" s="686" t="s">
        <v>141</v>
      </c>
      <c r="F42" s="48" t="s">
        <v>141</v>
      </c>
      <c r="G42" s="620" t="s">
        <v>141</v>
      </c>
      <c r="H42" s="686" t="s">
        <v>141</v>
      </c>
      <c r="I42" s="982" t="s">
        <v>141</v>
      </c>
      <c r="J42" s="1036" t="s">
        <v>141</v>
      </c>
    </row>
    <row r="43" spans="2:10" ht="42" customHeight="1">
      <c r="B43" s="1282"/>
      <c r="C43" s="1235"/>
      <c r="D43" s="970" t="s">
        <v>2239</v>
      </c>
      <c r="E43" s="970" t="s">
        <v>2238</v>
      </c>
      <c r="F43" s="48" t="s">
        <v>1697</v>
      </c>
      <c r="G43" s="970" t="s">
        <v>2237</v>
      </c>
      <c r="H43" s="970" t="s">
        <v>2236</v>
      </c>
      <c r="I43" s="970" t="s">
        <v>2235</v>
      </c>
      <c r="J43" s="1015" t="s">
        <v>2234</v>
      </c>
    </row>
    <row r="44" spans="2:10" ht="42" customHeight="1">
      <c r="B44" s="1282"/>
      <c r="C44" s="1235"/>
      <c r="D44" s="970" t="s">
        <v>2233</v>
      </c>
      <c r="E44" s="970" t="s">
        <v>2232</v>
      </c>
      <c r="F44" s="12" t="s">
        <v>2231</v>
      </c>
      <c r="G44" s="985" t="s">
        <v>2230</v>
      </c>
      <c r="H44" s="970" t="s">
        <v>2229</v>
      </c>
      <c r="I44" s="1105" t="s">
        <v>2228</v>
      </c>
      <c r="J44" s="1015" t="s">
        <v>2227</v>
      </c>
    </row>
    <row r="45" spans="2:10" ht="42" customHeight="1">
      <c r="B45" s="1282"/>
      <c r="C45" s="1235"/>
      <c r="D45" s="970" t="s">
        <v>2226</v>
      </c>
      <c r="E45" s="970" t="s">
        <v>2225</v>
      </c>
      <c r="F45" s="282" t="s">
        <v>2224</v>
      </c>
      <c r="G45" s="970" t="s">
        <v>2223</v>
      </c>
      <c r="H45" s="970" t="s">
        <v>2222</v>
      </c>
      <c r="I45" s="1105" t="s">
        <v>2221</v>
      </c>
      <c r="J45" s="1086" t="s">
        <v>96</v>
      </c>
    </row>
    <row r="46" spans="2:10" ht="42" customHeight="1">
      <c r="B46" s="1282"/>
      <c r="C46" s="1235"/>
      <c r="D46" s="1032" t="s">
        <v>2121</v>
      </c>
      <c r="E46" s="1032" t="s">
        <v>2220</v>
      </c>
      <c r="F46" s="259" t="s">
        <v>2219</v>
      </c>
      <c r="G46" s="1032" t="s">
        <v>2019</v>
      </c>
      <c r="H46" s="1032" t="s">
        <v>2021</v>
      </c>
      <c r="I46" s="1104" t="s">
        <v>2218</v>
      </c>
      <c r="J46" s="1030" t="s">
        <v>2217</v>
      </c>
    </row>
    <row r="47" spans="2:10" ht="42" customHeight="1">
      <c r="B47" s="1282"/>
      <c r="C47" s="1235"/>
      <c r="D47" s="286" t="s">
        <v>1351</v>
      </c>
      <c r="E47" s="267" t="s">
        <v>1350</v>
      </c>
      <c r="F47" s="286" t="s">
        <v>1351</v>
      </c>
      <c r="G47" s="435" t="s">
        <v>420</v>
      </c>
      <c r="H47" s="435" t="s">
        <v>1351</v>
      </c>
      <c r="I47" s="435" t="s">
        <v>1351</v>
      </c>
      <c r="J47" s="1028" t="s">
        <v>2216</v>
      </c>
    </row>
    <row r="48" spans="2:10" ht="42" customHeight="1" thickBot="1">
      <c r="B48" s="1283"/>
      <c r="C48" s="1237"/>
      <c r="D48" s="196">
        <v>130</v>
      </c>
      <c r="E48" s="196">
        <v>130</v>
      </c>
      <c r="F48" s="196">
        <v>150</v>
      </c>
      <c r="G48" s="196">
        <v>130</v>
      </c>
      <c r="H48" s="196">
        <v>130</v>
      </c>
      <c r="I48" s="196">
        <v>100</v>
      </c>
      <c r="J48" s="197">
        <v>70</v>
      </c>
    </row>
    <row r="49" spans="2:10" ht="105.75" customHeight="1" thickBot="1">
      <c r="B49" s="1284" t="s">
        <v>160</v>
      </c>
      <c r="C49" s="1285"/>
      <c r="D49" s="1286" t="s">
        <v>161</v>
      </c>
      <c r="E49" s="1287"/>
      <c r="F49" s="1287"/>
      <c r="G49" s="1287"/>
      <c r="H49" s="1287"/>
      <c r="I49" s="1287"/>
      <c r="J49" s="1288"/>
    </row>
    <row r="50" spans="2:10" ht="69.75" customHeight="1"/>
    <row r="51" spans="2:10" ht="12.75" customHeight="1"/>
  </sheetData>
  <mergeCells count="15">
    <mergeCell ref="B18:C18"/>
    <mergeCell ref="B3:E3"/>
    <mergeCell ref="B4:C4"/>
    <mergeCell ref="B5:B17"/>
    <mergeCell ref="C5:C11"/>
    <mergeCell ref="C12:C17"/>
    <mergeCell ref="B41:C48"/>
    <mergeCell ref="B49:C49"/>
    <mergeCell ref="D49:J49"/>
    <mergeCell ref="B19:B31"/>
    <mergeCell ref="C19:C25"/>
    <mergeCell ref="C26:C31"/>
    <mergeCell ref="I26:J32"/>
    <mergeCell ref="B32:C32"/>
    <mergeCell ref="B33:C40"/>
  </mergeCells>
  <phoneticPr fontId="2" type="noConversion"/>
  <printOptions horizontalCentered="1" verticalCentered="1"/>
  <pageMargins left="0" right="0" top="0" bottom="0" header="0" footer="0"/>
  <pageSetup paperSize="145" scale="28" orientation="landscape" horizontalDpi="300" verticalDpi="30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204F6-310F-4E1F-9C69-6444AF07B5BA}">
  <sheetPr>
    <pageSetUpPr fitToPage="1"/>
  </sheetPr>
  <dimension ref="B1:J51"/>
  <sheetViews>
    <sheetView zoomScale="30" zoomScaleNormal="30" zoomScaleSheetLayoutView="25" workbookViewId="0">
      <selection activeCell="J15" sqref="J15"/>
    </sheetView>
  </sheetViews>
  <sheetFormatPr defaultColWidth="8.875" defaultRowHeight="16.5"/>
  <cols>
    <col min="1" max="1" width="13.875" customWidth="1"/>
    <col min="2" max="3" width="8.625" customWidth="1"/>
    <col min="4" max="4" width="82.875" customWidth="1"/>
    <col min="5" max="5" width="86.25" customWidth="1"/>
    <col min="6" max="10" width="82.875" customWidth="1"/>
    <col min="11" max="11" width="18.5" customWidth="1"/>
  </cols>
  <sheetData>
    <row r="1" spans="2:10" ht="28.5" customHeight="1"/>
    <row r="2" spans="2:10" ht="57" customHeight="1"/>
    <row r="3" spans="2:10" ht="57.75" customHeight="1" thickBot="1">
      <c r="B3" s="1256" t="s">
        <v>2215</v>
      </c>
      <c r="C3" s="1256"/>
      <c r="D3" s="1256"/>
      <c r="E3" s="1256"/>
    </row>
    <row r="4" spans="2:10" ht="47.25" customHeight="1" thickBot="1">
      <c r="B4" s="1297" t="s">
        <v>1</v>
      </c>
      <c r="C4" s="1298"/>
      <c r="D4" s="2" t="s">
        <v>2214</v>
      </c>
      <c r="E4" s="636" t="s">
        <v>2213</v>
      </c>
      <c r="F4" s="636" t="s">
        <v>2212</v>
      </c>
      <c r="G4" s="218" t="s">
        <v>2211</v>
      </c>
      <c r="H4" s="218" t="s">
        <v>2210</v>
      </c>
      <c r="I4" s="72" t="s">
        <v>2209</v>
      </c>
      <c r="J4" s="463" t="s">
        <v>2208</v>
      </c>
    </row>
    <row r="5" spans="2:10" ht="42" customHeight="1">
      <c r="B5" s="1289" t="s">
        <v>9</v>
      </c>
      <c r="C5" s="1259" t="s">
        <v>10</v>
      </c>
      <c r="D5" s="1102" t="s">
        <v>2207</v>
      </c>
      <c r="E5" s="1103" t="s">
        <v>1715</v>
      </c>
      <c r="F5" s="1102" t="s">
        <v>384</v>
      </c>
      <c r="G5" s="1102" t="s">
        <v>2206</v>
      </c>
      <c r="H5" s="1102" t="s">
        <v>2205</v>
      </c>
      <c r="I5" s="1101" t="s">
        <v>2204</v>
      </c>
      <c r="J5" s="1037" t="s">
        <v>680</v>
      </c>
    </row>
    <row r="6" spans="2:10" ht="42" customHeight="1">
      <c r="B6" s="1290"/>
      <c r="C6" s="1235"/>
      <c r="D6" s="117" t="s">
        <v>16</v>
      </c>
      <c r="E6" s="117" t="s">
        <v>16</v>
      </c>
      <c r="F6" s="117" t="s">
        <v>16</v>
      </c>
      <c r="G6" s="117" t="s">
        <v>16</v>
      </c>
      <c r="H6" s="117" t="s">
        <v>16</v>
      </c>
      <c r="I6" s="622" t="s">
        <v>16</v>
      </c>
      <c r="J6" s="1086" t="s">
        <v>16</v>
      </c>
    </row>
    <row r="7" spans="2:10" ht="42" customHeight="1">
      <c r="B7" s="1290"/>
      <c r="C7" s="1235"/>
      <c r="D7" s="1100" t="s">
        <v>2203</v>
      </c>
      <c r="E7" s="117" t="s">
        <v>292</v>
      </c>
      <c r="F7" s="1099" t="s">
        <v>2202</v>
      </c>
      <c r="G7" s="1057" t="s">
        <v>1438</v>
      </c>
      <c r="H7" s="1057" t="s">
        <v>725</v>
      </c>
      <c r="I7" s="970" t="s">
        <v>2201</v>
      </c>
      <c r="J7" s="1015" t="s">
        <v>1817</v>
      </c>
    </row>
    <row r="8" spans="2:10" ht="42" customHeight="1">
      <c r="B8" s="1290"/>
      <c r="C8" s="1235"/>
      <c r="D8" s="1100" t="s">
        <v>1759</v>
      </c>
      <c r="E8" s="117" t="s">
        <v>2200</v>
      </c>
      <c r="F8" s="1099" t="s">
        <v>586</v>
      </c>
      <c r="G8" s="1057" t="s">
        <v>2199</v>
      </c>
      <c r="H8" s="1057" t="s">
        <v>1197</v>
      </c>
      <c r="I8" s="1073" t="s">
        <v>584</v>
      </c>
      <c r="J8" s="1015" t="s">
        <v>1673</v>
      </c>
    </row>
    <row r="9" spans="2:10" ht="42" customHeight="1">
      <c r="B9" s="1290"/>
      <c r="C9" s="1235"/>
      <c r="D9" s="1100" t="s">
        <v>2198</v>
      </c>
      <c r="E9" s="1099" t="s">
        <v>410</v>
      </c>
      <c r="F9" s="1099" t="s">
        <v>33</v>
      </c>
      <c r="G9" s="1057" t="s">
        <v>677</v>
      </c>
      <c r="H9" s="1057" t="s">
        <v>168</v>
      </c>
      <c r="I9" s="1073" t="s">
        <v>90</v>
      </c>
      <c r="J9" s="1015" t="s">
        <v>712</v>
      </c>
    </row>
    <row r="10" spans="2:10" ht="42" customHeight="1">
      <c r="B10" s="1290"/>
      <c r="C10" s="1235"/>
      <c r="D10" s="1098" t="s">
        <v>2197</v>
      </c>
      <c r="E10" s="1098" t="s">
        <v>2196</v>
      </c>
      <c r="F10" s="1098" t="s">
        <v>2195</v>
      </c>
      <c r="G10" s="1098" t="s">
        <v>2194</v>
      </c>
      <c r="H10" s="1098" t="s">
        <v>2193</v>
      </c>
      <c r="I10" s="1097" t="s">
        <v>2192</v>
      </c>
      <c r="J10" s="934" t="s">
        <v>2191</v>
      </c>
    </row>
    <row r="11" spans="2:10" ht="42" customHeight="1" thickBot="1">
      <c r="B11" s="1290"/>
      <c r="C11" s="1235"/>
      <c r="D11" s="1071">
        <v>815</v>
      </c>
      <c r="E11" s="1071">
        <v>864</v>
      </c>
      <c r="F11" s="1071">
        <v>839</v>
      </c>
      <c r="G11" s="1071">
        <v>844</v>
      </c>
      <c r="H11" s="1071">
        <v>796</v>
      </c>
      <c r="I11" s="1071">
        <v>749</v>
      </c>
      <c r="J11" s="1044">
        <v>826</v>
      </c>
    </row>
    <row r="12" spans="2:10" ht="42" customHeight="1">
      <c r="B12" s="1290"/>
      <c r="C12" s="1246" t="s">
        <v>44</v>
      </c>
      <c r="D12" s="795" t="s">
        <v>2190</v>
      </c>
      <c r="E12" s="794" t="s">
        <v>1115</v>
      </c>
      <c r="F12" s="264" t="s">
        <v>2189</v>
      </c>
      <c r="G12" s="263" t="s">
        <v>2188</v>
      </c>
      <c r="H12" s="172" t="s">
        <v>2187</v>
      </c>
      <c r="I12" s="54" t="s">
        <v>2186</v>
      </c>
      <c r="J12" s="1096" t="s">
        <v>2185</v>
      </c>
    </row>
    <row r="13" spans="2:10" ht="42" customHeight="1">
      <c r="B13" s="1290"/>
      <c r="C13" s="1235"/>
      <c r="D13" s="783" t="s">
        <v>2184</v>
      </c>
      <c r="E13" s="320" t="s">
        <v>2183</v>
      </c>
      <c r="F13" s="12" t="s">
        <v>2182</v>
      </c>
      <c r="G13" s="48" t="s">
        <v>2181</v>
      </c>
      <c r="H13" s="12" t="s">
        <v>2180</v>
      </c>
      <c r="I13" s="48" t="s">
        <v>2179</v>
      </c>
      <c r="J13" s="111" t="s">
        <v>2178</v>
      </c>
    </row>
    <row r="14" spans="2:10" ht="42" customHeight="1">
      <c r="B14" s="1290"/>
      <c r="C14" s="1235"/>
      <c r="D14" s="911" t="s">
        <v>61</v>
      </c>
      <c r="E14" s="622" t="s">
        <v>59</v>
      </c>
      <c r="F14" s="622" t="s">
        <v>57</v>
      </c>
      <c r="G14" s="1095" t="s">
        <v>493</v>
      </c>
      <c r="H14" s="118" t="s">
        <v>56</v>
      </c>
      <c r="I14" s="620" t="s">
        <v>261</v>
      </c>
      <c r="J14" s="111" t="s">
        <v>260</v>
      </c>
    </row>
    <row r="15" spans="2:10" ht="42" customHeight="1">
      <c r="B15" s="1290"/>
      <c r="C15" s="1235"/>
      <c r="D15" s="912" t="s">
        <v>62</v>
      </c>
      <c r="E15" s="620" t="s">
        <v>2177</v>
      </c>
      <c r="F15" s="912" t="s">
        <v>62</v>
      </c>
      <c r="G15" s="620" t="s">
        <v>755</v>
      </c>
      <c r="H15" s="912" t="s">
        <v>62</v>
      </c>
      <c r="I15" s="620" t="s">
        <v>606</v>
      </c>
      <c r="J15" s="617" t="s">
        <v>62</v>
      </c>
    </row>
    <row r="16" spans="2:10" ht="42" customHeight="1">
      <c r="B16" s="1290"/>
      <c r="C16" s="1235"/>
      <c r="D16" s="1094" t="s">
        <v>270</v>
      </c>
      <c r="E16" s="1093" t="s">
        <v>270</v>
      </c>
      <c r="F16" s="1093" t="s">
        <v>270</v>
      </c>
      <c r="G16" s="894" t="s">
        <v>270</v>
      </c>
      <c r="H16" s="1093" t="s">
        <v>270</v>
      </c>
      <c r="I16" s="894" t="s">
        <v>270</v>
      </c>
      <c r="J16" s="1092" t="s">
        <v>270</v>
      </c>
    </row>
    <row r="17" spans="2:10" ht="42" customHeight="1">
      <c r="B17" s="1290"/>
      <c r="C17" s="1235"/>
      <c r="D17" s="1071">
        <v>746</v>
      </c>
      <c r="E17" s="1071">
        <v>810</v>
      </c>
      <c r="F17" s="1071">
        <v>796</v>
      </c>
      <c r="G17" s="1071">
        <v>912</v>
      </c>
      <c r="H17" s="1071">
        <v>813</v>
      </c>
      <c r="I17" s="1071">
        <v>946</v>
      </c>
      <c r="J17" s="1080">
        <v>768</v>
      </c>
    </row>
    <row r="18" spans="2:10" ht="42" customHeight="1" thickBot="1">
      <c r="B18" s="1282" t="s">
        <v>66</v>
      </c>
      <c r="C18" s="1235"/>
      <c r="D18" s="1068" t="s">
        <v>67</v>
      </c>
      <c r="E18" s="958" t="s">
        <v>67</v>
      </c>
      <c r="F18" s="1068" t="s">
        <v>67</v>
      </c>
      <c r="G18" s="958" t="s">
        <v>67</v>
      </c>
      <c r="H18" s="1068" t="s">
        <v>67</v>
      </c>
      <c r="I18" s="958" t="s">
        <v>67</v>
      </c>
      <c r="J18" s="993" t="s">
        <v>67</v>
      </c>
    </row>
    <row r="19" spans="2:10" ht="42" customHeight="1">
      <c r="B19" s="1289" t="s">
        <v>68</v>
      </c>
      <c r="C19" s="1246" t="s">
        <v>10</v>
      </c>
      <c r="D19" s="1043" t="s">
        <v>15</v>
      </c>
      <c r="E19" s="1042" t="s">
        <v>699</v>
      </c>
      <c r="F19" s="1091" t="s">
        <v>1283</v>
      </c>
      <c r="G19" s="1039" t="s">
        <v>2176</v>
      </c>
      <c r="H19" s="1090"/>
      <c r="I19" s="1039" t="s">
        <v>2175</v>
      </c>
      <c r="J19" s="1089" t="s">
        <v>593</v>
      </c>
    </row>
    <row r="20" spans="2:10" ht="42" customHeight="1">
      <c r="B20" s="1290"/>
      <c r="C20" s="1235"/>
      <c r="D20" s="620" t="s">
        <v>75</v>
      </c>
      <c r="E20" s="686" t="s">
        <v>75</v>
      </c>
      <c r="F20" s="686" t="s">
        <v>75</v>
      </c>
      <c r="G20" s="686" t="s">
        <v>75</v>
      </c>
      <c r="H20" s="1074"/>
      <c r="I20" s="1088" t="s">
        <v>16</v>
      </c>
      <c r="J20" s="1086" t="s">
        <v>16</v>
      </c>
    </row>
    <row r="21" spans="2:10" ht="42" customHeight="1">
      <c r="B21" s="1290"/>
      <c r="C21" s="1235"/>
      <c r="D21" s="1085" t="s">
        <v>1929</v>
      </c>
      <c r="E21" s="971" t="s">
        <v>2174</v>
      </c>
      <c r="F21" s="686" t="s">
        <v>2173</v>
      </c>
      <c r="G21" s="1087" t="s">
        <v>698</v>
      </c>
      <c r="H21" s="1074"/>
      <c r="I21" s="970" t="s">
        <v>116</v>
      </c>
      <c r="J21" s="940" t="s">
        <v>2172</v>
      </c>
    </row>
    <row r="22" spans="2:10" ht="42" customHeight="1">
      <c r="B22" s="1290"/>
      <c r="C22" s="1235"/>
      <c r="D22" s="1085" t="s">
        <v>2171</v>
      </c>
      <c r="E22" s="971" t="s">
        <v>2170</v>
      </c>
      <c r="F22" s="118" t="s">
        <v>2169</v>
      </c>
      <c r="G22" s="686" t="s">
        <v>2168</v>
      </c>
      <c r="H22" s="1074" t="s">
        <v>756</v>
      </c>
      <c r="I22" s="970" t="s">
        <v>2167</v>
      </c>
      <c r="J22" s="940" t="s">
        <v>2166</v>
      </c>
    </row>
    <row r="23" spans="2:10" ht="42" customHeight="1">
      <c r="B23" s="1290"/>
      <c r="C23" s="1235"/>
      <c r="D23" s="1085" t="s">
        <v>2165</v>
      </c>
      <c r="E23" s="971" t="s">
        <v>411</v>
      </c>
      <c r="F23" s="118" t="s">
        <v>2164</v>
      </c>
      <c r="G23" s="686" t="s">
        <v>1540</v>
      </c>
      <c r="H23" s="1075" t="s">
        <v>75</v>
      </c>
      <c r="I23" s="686" t="s">
        <v>2163</v>
      </c>
      <c r="J23" s="1086" t="s">
        <v>2069</v>
      </c>
    </row>
    <row r="24" spans="2:10" ht="42" customHeight="1">
      <c r="B24" s="1290"/>
      <c r="C24" s="1235"/>
      <c r="D24" s="1085" t="s">
        <v>2068</v>
      </c>
      <c r="E24" s="1084" t="s">
        <v>2162</v>
      </c>
      <c r="F24" s="1084" t="s">
        <v>92</v>
      </c>
      <c r="G24" s="686" t="s">
        <v>311</v>
      </c>
      <c r="H24" s="1075" t="s">
        <v>1471</v>
      </c>
      <c r="I24" s="1083" t="s">
        <v>97</v>
      </c>
      <c r="J24" s="1082" t="s">
        <v>97</v>
      </c>
    </row>
    <row r="25" spans="2:10" ht="42" customHeight="1" thickBot="1">
      <c r="B25" s="1290"/>
      <c r="C25" s="1235"/>
      <c r="D25" s="1071">
        <v>795</v>
      </c>
      <c r="E25" s="995">
        <v>942</v>
      </c>
      <c r="F25" s="995">
        <v>762</v>
      </c>
      <c r="G25" s="1070">
        <v>810</v>
      </c>
      <c r="H25" s="1075" t="s">
        <v>758</v>
      </c>
      <c r="I25" s="1081">
        <v>745</v>
      </c>
      <c r="J25" s="1080">
        <v>865</v>
      </c>
    </row>
    <row r="26" spans="2:10" ht="42" customHeight="1">
      <c r="B26" s="1290"/>
      <c r="C26" s="1247" t="s">
        <v>98</v>
      </c>
      <c r="D26" s="1079" t="s">
        <v>2161</v>
      </c>
      <c r="E26" s="1078" t="s">
        <v>2160</v>
      </c>
      <c r="F26" s="1077" t="s">
        <v>2159</v>
      </c>
      <c r="G26" s="1076" t="s">
        <v>2158</v>
      </c>
      <c r="H26" s="1075" t="s">
        <v>759</v>
      </c>
      <c r="I26" s="1292"/>
      <c r="J26" s="1293"/>
    </row>
    <row r="27" spans="2:10" ht="42" customHeight="1">
      <c r="B27" s="1290"/>
      <c r="C27" s="1248"/>
      <c r="D27" s="971" t="s">
        <v>2157</v>
      </c>
      <c r="E27" s="970" t="s">
        <v>565</v>
      </c>
      <c r="F27" s="970" t="s">
        <v>354</v>
      </c>
      <c r="G27" s="970" t="s">
        <v>2156</v>
      </c>
      <c r="H27" s="1075" t="s">
        <v>731</v>
      </c>
      <c r="I27" s="1294"/>
      <c r="J27" s="1295"/>
    </row>
    <row r="28" spans="2:10" ht="42" customHeight="1">
      <c r="B28" s="1290"/>
      <c r="C28" s="1248"/>
      <c r="D28" s="620" t="s">
        <v>2155</v>
      </c>
      <c r="E28" s="970" t="s">
        <v>2154</v>
      </c>
      <c r="F28" s="970" t="s">
        <v>1392</v>
      </c>
      <c r="G28" s="971" t="s">
        <v>2153</v>
      </c>
      <c r="H28" s="1075" t="s">
        <v>93</v>
      </c>
      <c r="I28" s="1294"/>
      <c r="J28" s="1295"/>
    </row>
    <row r="29" spans="2:10" ht="42" customHeight="1">
      <c r="B29" s="1290"/>
      <c r="C29" s="1248"/>
      <c r="D29" s="1057" t="s">
        <v>600</v>
      </c>
      <c r="E29" s="971" t="s">
        <v>107</v>
      </c>
      <c r="F29" s="970" t="s">
        <v>337</v>
      </c>
      <c r="G29" s="971" t="s">
        <v>2152</v>
      </c>
      <c r="H29" s="1074"/>
      <c r="I29" s="1294"/>
      <c r="J29" s="1295"/>
    </row>
    <row r="30" spans="2:10" ht="42" customHeight="1">
      <c r="B30" s="1290"/>
      <c r="C30" s="1248"/>
      <c r="D30" s="1073" t="s">
        <v>2151</v>
      </c>
      <c r="E30" s="1073" t="s">
        <v>96</v>
      </c>
      <c r="F30" s="912" t="s">
        <v>92</v>
      </c>
      <c r="G30" s="970" t="s">
        <v>311</v>
      </c>
      <c r="H30" s="1072"/>
      <c r="I30" s="1294"/>
      <c r="J30" s="1295"/>
    </row>
    <row r="31" spans="2:10" ht="42" customHeight="1" thickBot="1">
      <c r="B31" s="1291"/>
      <c r="C31" s="1249"/>
      <c r="D31" s="1071">
        <v>866</v>
      </c>
      <c r="E31" s="1071">
        <v>941</v>
      </c>
      <c r="F31" s="1048">
        <v>896</v>
      </c>
      <c r="G31" s="1070">
        <v>871</v>
      </c>
      <c r="H31" s="1069">
        <v>846</v>
      </c>
      <c r="I31" s="1294"/>
      <c r="J31" s="1295"/>
    </row>
    <row r="32" spans="2:10" ht="42" customHeight="1" thickBot="1">
      <c r="B32" s="1282" t="s">
        <v>66</v>
      </c>
      <c r="C32" s="1235"/>
      <c r="D32" s="1068" t="s">
        <v>97</v>
      </c>
      <c r="E32" s="958" t="s">
        <v>97</v>
      </c>
      <c r="F32" s="1068" t="s">
        <v>97</v>
      </c>
      <c r="G32" s="1067" t="s">
        <v>97</v>
      </c>
      <c r="H32" s="1066" t="s">
        <v>97</v>
      </c>
      <c r="I32" s="1294"/>
      <c r="J32" s="1296"/>
    </row>
    <row r="33" spans="2:10" ht="42" customHeight="1">
      <c r="B33" s="1281" t="s">
        <v>109</v>
      </c>
      <c r="C33" s="1233"/>
      <c r="D33" s="1065" t="s">
        <v>2150</v>
      </c>
      <c r="E33" s="1063" t="s">
        <v>111</v>
      </c>
      <c r="F33" s="1064" t="s">
        <v>2149</v>
      </c>
      <c r="G33" s="1063" t="s">
        <v>111</v>
      </c>
      <c r="H33" s="1038" t="s">
        <v>1052</v>
      </c>
      <c r="I33" s="1062" t="s">
        <v>701</v>
      </c>
      <c r="J33" s="1061" t="s">
        <v>547</v>
      </c>
    </row>
    <row r="34" spans="2:10" ht="42" customHeight="1">
      <c r="B34" s="1282"/>
      <c r="C34" s="1235"/>
      <c r="D34" s="620" t="s">
        <v>16</v>
      </c>
      <c r="E34" s="1060" t="s">
        <v>1689</v>
      </c>
      <c r="F34" s="911" t="s">
        <v>16</v>
      </c>
      <c r="G34" s="1059" t="s">
        <v>2148</v>
      </c>
      <c r="H34" s="116" t="s">
        <v>16</v>
      </c>
      <c r="I34" s="1058" t="s">
        <v>16</v>
      </c>
      <c r="J34" s="946" t="s">
        <v>16</v>
      </c>
    </row>
    <row r="35" spans="2:10" ht="42" customHeight="1">
      <c r="B35" s="1282"/>
      <c r="C35" s="1235"/>
      <c r="D35" s="984" t="s">
        <v>144</v>
      </c>
      <c r="E35" s="971" t="s">
        <v>1491</v>
      </c>
      <c r="F35" s="911" t="s">
        <v>761</v>
      </c>
      <c r="G35" s="985" t="s">
        <v>326</v>
      </c>
      <c r="H35" s="1057" t="s">
        <v>2147</v>
      </c>
      <c r="I35" s="970" t="s">
        <v>2146</v>
      </c>
      <c r="J35" s="940" t="s">
        <v>1627</v>
      </c>
    </row>
    <row r="36" spans="2:10" ht="42" customHeight="1">
      <c r="B36" s="1282"/>
      <c r="C36" s="1235"/>
      <c r="D36" s="984" t="s">
        <v>2145</v>
      </c>
      <c r="E36" s="971" t="s">
        <v>2144</v>
      </c>
      <c r="F36" s="982" t="s">
        <v>2143</v>
      </c>
      <c r="G36" s="970" t="s">
        <v>2142</v>
      </c>
      <c r="H36" s="1035" t="s">
        <v>2123</v>
      </c>
      <c r="I36" s="970" t="s">
        <v>1975</v>
      </c>
      <c r="J36" s="940" t="s">
        <v>2141</v>
      </c>
    </row>
    <row r="37" spans="2:10" ht="42" customHeight="1">
      <c r="B37" s="1282"/>
      <c r="C37" s="1235"/>
      <c r="D37" s="903" t="s">
        <v>1321</v>
      </c>
      <c r="E37" s="971" t="s">
        <v>2140</v>
      </c>
      <c r="F37" s="911" t="s">
        <v>1360</v>
      </c>
      <c r="G37" s="970" t="s">
        <v>2139</v>
      </c>
      <c r="H37" s="1035" t="s">
        <v>877</v>
      </c>
      <c r="I37" s="686" t="s">
        <v>169</v>
      </c>
      <c r="J37" s="940" t="s">
        <v>541</v>
      </c>
    </row>
    <row r="38" spans="2:10" ht="42" customHeight="1">
      <c r="B38" s="1282"/>
      <c r="C38" s="1235"/>
      <c r="D38" s="1056" t="s">
        <v>2138</v>
      </c>
      <c r="E38" s="1055" t="s">
        <v>2137</v>
      </c>
      <c r="F38" s="938" t="s">
        <v>2136</v>
      </c>
      <c r="G38" s="1054" t="s">
        <v>2136</v>
      </c>
      <c r="H38" s="118" t="s">
        <v>2135</v>
      </c>
      <c r="I38" s="1054" t="s">
        <v>2134</v>
      </c>
      <c r="J38" s="934" t="s">
        <v>2133</v>
      </c>
    </row>
    <row r="39" spans="2:10" ht="42" customHeight="1">
      <c r="B39" s="1282"/>
      <c r="C39" s="1235"/>
      <c r="D39" s="1053" t="s">
        <v>97</v>
      </c>
      <c r="E39" s="1050" t="s">
        <v>97</v>
      </c>
      <c r="F39" s="1052" t="s">
        <v>97</v>
      </c>
      <c r="G39" s="1050" t="s">
        <v>97</v>
      </c>
      <c r="H39" s="1051" t="s">
        <v>97</v>
      </c>
      <c r="I39" s="1050" t="s">
        <v>97</v>
      </c>
      <c r="J39" s="1049" t="s">
        <v>2037</v>
      </c>
    </row>
    <row r="40" spans="2:10" ht="42" customHeight="1" thickBot="1">
      <c r="B40" s="1282"/>
      <c r="C40" s="1235"/>
      <c r="D40" s="1048">
        <v>713</v>
      </c>
      <c r="E40" s="1045">
        <v>899</v>
      </c>
      <c r="F40" s="1047">
        <v>795</v>
      </c>
      <c r="G40" s="1046">
        <v>745</v>
      </c>
      <c r="H40" s="1046">
        <v>897</v>
      </c>
      <c r="I40" s="1045">
        <v>845</v>
      </c>
      <c r="J40" s="1044">
        <v>762</v>
      </c>
    </row>
    <row r="41" spans="2:10" ht="42" customHeight="1">
      <c r="B41" s="1281" t="s">
        <v>135</v>
      </c>
      <c r="C41" s="1233"/>
      <c r="D41" s="1043" t="s">
        <v>620</v>
      </c>
      <c r="E41" s="1042" t="s">
        <v>2132</v>
      </c>
      <c r="F41" s="1041" t="s">
        <v>2131</v>
      </c>
      <c r="G41" s="1040" t="s">
        <v>1024</v>
      </c>
      <c r="H41" s="1039" t="s">
        <v>1052</v>
      </c>
      <c r="I41" s="1038" t="s">
        <v>2130</v>
      </c>
      <c r="J41" s="1037" t="s">
        <v>2129</v>
      </c>
    </row>
    <row r="42" spans="2:10" ht="42" customHeight="1">
      <c r="B42" s="1282"/>
      <c r="C42" s="1235"/>
      <c r="D42" s="912" t="s">
        <v>2128</v>
      </c>
      <c r="E42" s="686" t="s">
        <v>141</v>
      </c>
      <c r="F42" s="912" t="s">
        <v>141</v>
      </c>
      <c r="G42" s="912" t="s">
        <v>141</v>
      </c>
      <c r="H42" s="686" t="s">
        <v>141</v>
      </c>
      <c r="I42" s="115" t="s">
        <v>141</v>
      </c>
      <c r="J42" s="1036" t="s">
        <v>141</v>
      </c>
    </row>
    <row r="43" spans="2:10" ht="42" customHeight="1">
      <c r="B43" s="1282"/>
      <c r="C43" s="1235"/>
      <c r="D43" s="970" t="s">
        <v>1954</v>
      </c>
      <c r="E43" s="970" t="s">
        <v>1472</v>
      </c>
      <c r="F43" s="622" t="s">
        <v>2127</v>
      </c>
      <c r="G43" s="903" t="s">
        <v>355</v>
      </c>
      <c r="H43" s="971" t="s">
        <v>2126</v>
      </c>
      <c r="I43" s="1035" t="s">
        <v>1382</v>
      </c>
      <c r="J43" s="1015" t="s">
        <v>2125</v>
      </c>
    </row>
    <row r="44" spans="2:10" ht="42" customHeight="1">
      <c r="B44" s="1282"/>
      <c r="C44" s="1235"/>
      <c r="D44" s="970" t="s">
        <v>1090</v>
      </c>
      <c r="E44" s="970" t="s">
        <v>473</v>
      </c>
      <c r="F44" s="622" t="s">
        <v>361</v>
      </c>
      <c r="G44" s="903" t="s">
        <v>2124</v>
      </c>
      <c r="H44" s="971" t="s">
        <v>2123</v>
      </c>
      <c r="I44" s="1034" t="s">
        <v>1908</v>
      </c>
      <c r="J44" s="1015" t="s">
        <v>1063</v>
      </c>
    </row>
    <row r="45" spans="2:10" ht="42" customHeight="1">
      <c r="B45" s="1282"/>
      <c r="C45" s="1235"/>
      <c r="D45" s="970" t="s">
        <v>2122</v>
      </c>
      <c r="E45" s="970" t="s">
        <v>1086</v>
      </c>
      <c r="F45" s="970" t="s">
        <v>648</v>
      </c>
      <c r="G45" s="903" t="s">
        <v>129</v>
      </c>
      <c r="H45" s="971" t="s">
        <v>877</v>
      </c>
      <c r="I45" s="1033" t="s">
        <v>34</v>
      </c>
      <c r="J45" s="946" t="s">
        <v>579</v>
      </c>
    </row>
    <row r="46" spans="2:10" ht="42" customHeight="1">
      <c r="B46" s="1282"/>
      <c r="C46" s="1235"/>
      <c r="D46" s="1032" t="s">
        <v>2121</v>
      </c>
      <c r="E46" s="1031" t="s">
        <v>2019</v>
      </c>
      <c r="F46" s="1031" t="s">
        <v>2120</v>
      </c>
      <c r="G46" s="896" t="s">
        <v>2020</v>
      </c>
      <c r="H46" s="686" t="s">
        <v>2119</v>
      </c>
      <c r="I46" s="894" t="s">
        <v>2017</v>
      </c>
      <c r="J46" s="1030" t="s">
        <v>2016</v>
      </c>
    </row>
    <row r="47" spans="2:10" ht="42" customHeight="1">
      <c r="B47" s="1282"/>
      <c r="C47" s="1235"/>
      <c r="D47" s="286" t="s">
        <v>1351</v>
      </c>
      <c r="E47" s="267" t="s">
        <v>1350</v>
      </c>
      <c r="F47" s="1029" t="s">
        <v>1351</v>
      </c>
      <c r="G47" s="435" t="s">
        <v>655</v>
      </c>
      <c r="H47" s="435" t="s">
        <v>1351</v>
      </c>
      <c r="I47" s="435" t="s">
        <v>1351</v>
      </c>
      <c r="J47" s="1028" t="s">
        <v>1349</v>
      </c>
    </row>
    <row r="48" spans="2:10" ht="42" customHeight="1" thickBot="1">
      <c r="B48" s="1283"/>
      <c r="C48" s="1237"/>
      <c r="D48" s="1027">
        <v>811</v>
      </c>
      <c r="E48" s="1027">
        <v>976</v>
      </c>
      <c r="F48" s="1026">
        <v>899</v>
      </c>
      <c r="G48" s="886">
        <v>873</v>
      </c>
      <c r="H48" s="886">
        <v>915</v>
      </c>
      <c r="I48" s="1025">
        <v>769</v>
      </c>
      <c r="J48" s="1024">
        <v>817</v>
      </c>
    </row>
    <row r="49" spans="2:10" ht="105.75" customHeight="1" thickBot="1">
      <c r="B49" s="1284" t="s">
        <v>160</v>
      </c>
      <c r="C49" s="1285"/>
      <c r="D49" s="1286" t="s">
        <v>161</v>
      </c>
      <c r="E49" s="1287"/>
      <c r="F49" s="1287"/>
      <c r="G49" s="1287"/>
      <c r="H49" s="1287"/>
      <c r="I49" s="1287"/>
      <c r="J49" s="1288"/>
    </row>
    <row r="50" spans="2:10" ht="69.75" customHeight="1"/>
    <row r="51" spans="2:10" ht="12.75" customHeight="1"/>
  </sheetData>
  <mergeCells count="15">
    <mergeCell ref="B18:C18"/>
    <mergeCell ref="B3:E3"/>
    <mergeCell ref="B4:C4"/>
    <mergeCell ref="B5:B17"/>
    <mergeCell ref="C5:C11"/>
    <mergeCell ref="C12:C17"/>
    <mergeCell ref="B33:C40"/>
    <mergeCell ref="B41:C48"/>
    <mergeCell ref="B49:C49"/>
    <mergeCell ref="D49:J49"/>
    <mergeCell ref="B19:B31"/>
    <mergeCell ref="C19:C25"/>
    <mergeCell ref="C26:C31"/>
    <mergeCell ref="I26:J32"/>
    <mergeCell ref="B32:C32"/>
  </mergeCells>
  <phoneticPr fontId="2" type="noConversion"/>
  <printOptions horizontalCentered="1" verticalCentered="1"/>
  <pageMargins left="0" right="0" top="0" bottom="0" header="0" footer="0"/>
  <pageSetup paperSize="9" scale="21" orientation="landscape" horizontalDpi="300" verticalDpi="30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F31F4-55BB-40CF-AF41-FE82A7DB714E}">
  <sheetPr>
    <pageSetUpPr fitToPage="1"/>
  </sheetPr>
  <dimension ref="B1:J51"/>
  <sheetViews>
    <sheetView zoomScale="28" zoomScaleNormal="28" zoomScaleSheetLayoutView="25" workbookViewId="0">
      <selection activeCell="I26" sqref="I26:J32"/>
    </sheetView>
  </sheetViews>
  <sheetFormatPr defaultColWidth="8.875" defaultRowHeight="16.5"/>
  <cols>
    <col min="1" max="1" width="13.875" customWidth="1"/>
    <col min="2" max="3" width="8.625" customWidth="1"/>
    <col min="4" max="4" width="82.875" customWidth="1"/>
    <col min="5" max="5" width="86.25" customWidth="1"/>
    <col min="6" max="10" width="82.875" customWidth="1"/>
    <col min="11" max="11" width="18.5" customWidth="1"/>
  </cols>
  <sheetData>
    <row r="1" spans="2:10" ht="28.5" customHeight="1"/>
    <row r="2" spans="2:10" ht="57" customHeight="1"/>
    <row r="3" spans="2:10" ht="57.75" customHeight="1" thickBot="1">
      <c r="B3" s="1256" t="s">
        <v>2118</v>
      </c>
      <c r="C3" s="1256"/>
      <c r="D3" s="1256"/>
      <c r="E3" s="1256"/>
    </row>
    <row r="4" spans="2:10" ht="47.25" customHeight="1" thickBot="1">
      <c r="B4" s="1297" t="s">
        <v>1</v>
      </c>
      <c r="C4" s="1298"/>
      <c r="D4" s="2" t="s">
        <v>2117</v>
      </c>
      <c r="E4" s="636" t="s">
        <v>2116</v>
      </c>
      <c r="F4" s="636" t="s">
        <v>2115</v>
      </c>
      <c r="G4" s="218" t="s">
        <v>2114</v>
      </c>
      <c r="H4" s="218" t="s">
        <v>2113</v>
      </c>
      <c r="I4" s="72" t="s">
        <v>2112</v>
      </c>
      <c r="J4" s="463" t="s">
        <v>2111</v>
      </c>
    </row>
    <row r="5" spans="2:10" ht="42" customHeight="1">
      <c r="B5" s="1289" t="s">
        <v>9</v>
      </c>
      <c r="C5" s="1259" t="s">
        <v>10</v>
      </c>
      <c r="D5" s="1023" t="s">
        <v>424</v>
      </c>
      <c r="E5" s="1022" t="s">
        <v>660</v>
      </c>
      <c r="F5" s="918" t="s">
        <v>468</v>
      </c>
      <c r="G5" s="1021" t="s">
        <v>1231</v>
      </c>
      <c r="H5" s="1020" t="s">
        <v>524</v>
      </c>
      <c r="I5" s="1019" t="s">
        <v>1739</v>
      </c>
      <c r="J5" s="1018" t="s">
        <v>724</v>
      </c>
    </row>
    <row r="6" spans="2:10" ht="42" customHeight="1">
      <c r="B6" s="1290"/>
      <c r="C6" s="1235"/>
      <c r="D6" s="621" t="s">
        <v>16</v>
      </c>
      <c r="E6" s="895" t="s">
        <v>16</v>
      </c>
      <c r="F6" s="911" t="s">
        <v>16</v>
      </c>
      <c r="G6" s="1017" t="s">
        <v>16</v>
      </c>
      <c r="H6" s="913" t="s">
        <v>16</v>
      </c>
      <c r="I6" s="908" t="s">
        <v>16</v>
      </c>
      <c r="J6" s="946" t="s">
        <v>16</v>
      </c>
    </row>
    <row r="7" spans="2:10" ht="42" customHeight="1">
      <c r="B7" s="1290"/>
      <c r="C7" s="1235"/>
      <c r="D7" s="909" t="s">
        <v>563</v>
      </c>
      <c r="E7" s="895" t="s">
        <v>2110</v>
      </c>
      <c r="F7" s="901" t="s">
        <v>2109</v>
      </c>
      <c r="G7" s="1016" t="s">
        <v>1618</v>
      </c>
      <c r="H7" s="905" t="s">
        <v>2108</v>
      </c>
      <c r="I7" s="904" t="s">
        <v>426</v>
      </c>
      <c r="J7" s="1015" t="s">
        <v>2107</v>
      </c>
    </row>
    <row r="8" spans="2:10" ht="42" customHeight="1">
      <c r="B8" s="1290"/>
      <c r="C8" s="1235"/>
      <c r="D8" s="909" t="s">
        <v>641</v>
      </c>
      <c r="E8" s="895" t="s">
        <v>183</v>
      </c>
      <c r="F8" s="901" t="s">
        <v>473</v>
      </c>
      <c r="G8" s="1016" t="s">
        <v>1089</v>
      </c>
      <c r="H8" s="905" t="s">
        <v>1733</v>
      </c>
      <c r="I8" s="904" t="s">
        <v>26</v>
      </c>
      <c r="J8" s="1015" t="s">
        <v>2106</v>
      </c>
    </row>
    <row r="9" spans="2:10" ht="42" customHeight="1">
      <c r="B9" s="1290"/>
      <c r="C9" s="1235"/>
      <c r="D9" s="909" t="s">
        <v>1433</v>
      </c>
      <c r="E9" s="902" t="s">
        <v>483</v>
      </c>
      <c r="F9" s="901" t="s">
        <v>2105</v>
      </c>
      <c r="G9" s="1016" t="s">
        <v>555</v>
      </c>
      <c r="H9" s="905" t="s">
        <v>1839</v>
      </c>
      <c r="I9" s="904" t="s">
        <v>2104</v>
      </c>
      <c r="J9" s="1015" t="s">
        <v>87</v>
      </c>
    </row>
    <row r="10" spans="2:10" ht="42" customHeight="1" thickBot="1">
      <c r="B10" s="1290"/>
      <c r="C10" s="1235"/>
      <c r="D10" s="1014" t="s">
        <v>2040</v>
      </c>
      <c r="E10" s="1013" t="s">
        <v>2103</v>
      </c>
      <c r="F10" s="1012" t="s">
        <v>2040</v>
      </c>
      <c r="G10" s="1011" t="s">
        <v>2040</v>
      </c>
      <c r="H10" s="1010" t="s">
        <v>2102</v>
      </c>
      <c r="I10" s="1009" t="s">
        <v>2101</v>
      </c>
      <c r="J10" s="1008" t="s">
        <v>2100</v>
      </c>
    </row>
    <row r="11" spans="2:10" ht="42" customHeight="1" thickBot="1">
      <c r="B11" s="1290"/>
      <c r="C11" s="1235"/>
      <c r="D11" s="927" t="s">
        <v>272</v>
      </c>
      <c r="E11" s="1007" t="s">
        <v>2099</v>
      </c>
      <c r="F11" s="1006" t="s">
        <v>313</v>
      </c>
      <c r="G11" s="1006" t="s">
        <v>2034</v>
      </c>
      <c r="H11" s="1006">
        <v>790</v>
      </c>
      <c r="I11" s="1006" t="s">
        <v>634</v>
      </c>
      <c r="J11" s="1005" t="s">
        <v>456</v>
      </c>
    </row>
    <row r="12" spans="2:10" ht="42" customHeight="1">
      <c r="B12" s="1290"/>
      <c r="C12" s="1246" t="s">
        <v>44</v>
      </c>
      <c r="D12" s="1004" t="s">
        <v>1640</v>
      </c>
      <c r="E12" s="1003" t="s">
        <v>2098</v>
      </c>
      <c r="F12" s="1002" t="s">
        <v>2097</v>
      </c>
      <c r="G12" s="1001" t="s">
        <v>2096</v>
      </c>
      <c r="H12" s="729" t="s">
        <v>559</v>
      </c>
      <c r="I12" s="1000" t="s">
        <v>681</v>
      </c>
      <c r="J12" s="626" t="s">
        <v>2095</v>
      </c>
    </row>
    <row r="13" spans="2:10" ht="42" customHeight="1">
      <c r="B13" s="1290"/>
      <c r="C13" s="1235"/>
      <c r="D13" s="25" t="s">
        <v>2094</v>
      </c>
      <c r="E13" s="634" t="s">
        <v>2093</v>
      </c>
      <c r="F13" s="783" t="s">
        <v>2092</v>
      </c>
      <c r="G13" s="320" t="s">
        <v>2091</v>
      </c>
      <c r="H13" s="783" t="s">
        <v>2090</v>
      </c>
      <c r="I13" s="320" t="s">
        <v>2089</v>
      </c>
      <c r="J13" s="617" t="s">
        <v>2088</v>
      </c>
    </row>
    <row r="14" spans="2:10" ht="42" customHeight="1">
      <c r="B14" s="1290"/>
      <c r="C14" s="1235"/>
      <c r="D14" s="951" t="s">
        <v>58</v>
      </c>
      <c r="E14" s="908" t="s">
        <v>494</v>
      </c>
      <c r="F14" s="622" t="s">
        <v>55</v>
      </c>
      <c r="G14" s="999" t="s">
        <v>57</v>
      </c>
      <c r="H14" s="911" t="s">
        <v>56</v>
      </c>
      <c r="I14" s="912" t="s">
        <v>59</v>
      </c>
      <c r="J14" s="617" t="s">
        <v>61</v>
      </c>
    </row>
    <row r="15" spans="2:10" ht="42" customHeight="1">
      <c r="B15" s="1290"/>
      <c r="C15" s="1235"/>
      <c r="D15" s="951" t="s">
        <v>62</v>
      </c>
      <c r="E15" s="911" t="s">
        <v>907</v>
      </c>
      <c r="F15" s="912" t="s">
        <v>62</v>
      </c>
      <c r="G15" s="912" t="s">
        <v>268</v>
      </c>
      <c r="H15" s="912" t="s">
        <v>62</v>
      </c>
      <c r="I15" s="912" t="s">
        <v>269</v>
      </c>
      <c r="J15" s="617" t="s">
        <v>62</v>
      </c>
    </row>
    <row r="16" spans="2:10" ht="42" customHeight="1">
      <c r="B16" s="1290"/>
      <c r="C16" s="1235"/>
      <c r="D16" s="933" t="s">
        <v>270</v>
      </c>
      <c r="E16" s="998" t="s">
        <v>270</v>
      </c>
      <c r="F16" s="997" t="s">
        <v>270</v>
      </c>
      <c r="G16" s="930" t="s">
        <v>270</v>
      </c>
      <c r="H16" s="997" t="s">
        <v>270</v>
      </c>
      <c r="I16" s="930" t="s">
        <v>270</v>
      </c>
      <c r="J16" s="996" t="s">
        <v>270</v>
      </c>
    </row>
    <row r="17" spans="2:10" ht="42" customHeight="1">
      <c r="B17" s="1290"/>
      <c r="C17" s="1235"/>
      <c r="D17" s="963" t="s">
        <v>637</v>
      </c>
      <c r="E17" s="963" t="s">
        <v>238</v>
      </c>
      <c r="F17" s="995" t="s">
        <v>2087</v>
      </c>
      <c r="G17" s="995" t="s">
        <v>633</v>
      </c>
      <c r="H17" s="995" t="s">
        <v>439</v>
      </c>
      <c r="I17" s="995" t="s">
        <v>313</v>
      </c>
      <c r="J17" s="994" t="s">
        <v>632</v>
      </c>
    </row>
    <row r="18" spans="2:10" ht="42" customHeight="1" thickBot="1">
      <c r="B18" s="1282" t="s">
        <v>66</v>
      </c>
      <c r="C18" s="1235"/>
      <c r="D18" s="960" t="s">
        <v>67</v>
      </c>
      <c r="E18" s="959" t="s">
        <v>67</v>
      </c>
      <c r="F18" s="958" t="s">
        <v>67</v>
      </c>
      <c r="G18" s="958" t="s">
        <v>67</v>
      </c>
      <c r="H18" s="958" t="s">
        <v>67</v>
      </c>
      <c r="I18" s="958" t="s">
        <v>67</v>
      </c>
      <c r="J18" s="993" t="s">
        <v>67</v>
      </c>
    </row>
    <row r="19" spans="2:10" ht="42" customHeight="1">
      <c r="B19" s="1289" t="s">
        <v>68</v>
      </c>
      <c r="C19" s="1246" t="s">
        <v>10</v>
      </c>
      <c r="D19" s="992" t="s">
        <v>2086</v>
      </c>
      <c r="E19" s="991" t="s">
        <v>542</v>
      </c>
      <c r="F19" s="918" t="s">
        <v>2085</v>
      </c>
      <c r="G19" s="990" t="s">
        <v>2084</v>
      </c>
      <c r="H19" s="990" t="s">
        <v>139</v>
      </c>
      <c r="I19" s="989" t="s">
        <v>536</v>
      </c>
      <c r="J19" s="914" t="s">
        <v>162</v>
      </c>
    </row>
    <row r="20" spans="2:10" ht="42" customHeight="1">
      <c r="B20" s="1290"/>
      <c r="C20" s="1235"/>
      <c r="D20" s="988" t="s">
        <v>75</v>
      </c>
      <c r="E20" s="941" t="s">
        <v>75</v>
      </c>
      <c r="F20" s="986" t="s">
        <v>75</v>
      </c>
      <c r="G20" s="982" t="s">
        <v>75</v>
      </c>
      <c r="H20" s="982" t="s">
        <v>75</v>
      </c>
      <c r="I20" s="987" t="s">
        <v>2083</v>
      </c>
      <c r="J20" s="900" t="s">
        <v>16</v>
      </c>
    </row>
    <row r="21" spans="2:10" ht="42" customHeight="1">
      <c r="B21" s="1290"/>
      <c r="C21" s="1235"/>
      <c r="D21" s="983" t="s">
        <v>2082</v>
      </c>
      <c r="E21" s="944" t="s">
        <v>2081</v>
      </c>
      <c r="F21" s="986" t="s">
        <v>2080</v>
      </c>
      <c r="G21" s="985" t="s">
        <v>2079</v>
      </c>
      <c r="H21" s="985" t="s">
        <v>2078</v>
      </c>
      <c r="I21" s="984" t="s">
        <v>2077</v>
      </c>
      <c r="J21" s="907" t="s">
        <v>549</v>
      </c>
    </row>
    <row r="22" spans="2:10" ht="42" customHeight="1">
      <c r="B22" s="1290"/>
      <c r="C22" s="1235"/>
      <c r="D22" s="983" t="s">
        <v>190</v>
      </c>
      <c r="E22" s="943" t="s">
        <v>2076</v>
      </c>
      <c r="F22" s="911" t="s">
        <v>752</v>
      </c>
      <c r="G22" s="686" t="s">
        <v>1773</v>
      </c>
      <c r="H22" s="982" t="s">
        <v>2075</v>
      </c>
      <c r="I22" s="903" t="s">
        <v>337</v>
      </c>
      <c r="J22" s="907" t="s">
        <v>2074</v>
      </c>
    </row>
    <row r="23" spans="2:10" ht="42" customHeight="1">
      <c r="B23" s="1290"/>
      <c r="C23" s="1235"/>
      <c r="D23" s="983" t="s">
        <v>2073</v>
      </c>
      <c r="E23" s="944" t="s">
        <v>2072</v>
      </c>
      <c r="F23" s="911" t="s">
        <v>2071</v>
      </c>
      <c r="G23" s="686" t="s">
        <v>2070</v>
      </c>
      <c r="H23" s="982" t="s">
        <v>88</v>
      </c>
      <c r="I23" s="981" t="s">
        <v>2069</v>
      </c>
      <c r="J23" s="900" t="s">
        <v>2069</v>
      </c>
    </row>
    <row r="24" spans="2:10" ht="42" customHeight="1" thickBot="1">
      <c r="B24" s="1290"/>
      <c r="C24" s="1235"/>
      <c r="D24" s="980" t="s">
        <v>2068</v>
      </c>
      <c r="E24" s="979" t="s">
        <v>2055</v>
      </c>
      <c r="F24" s="967" t="s">
        <v>96</v>
      </c>
      <c r="G24" s="978" t="s">
        <v>311</v>
      </c>
      <c r="H24" s="978" t="s">
        <v>92</v>
      </c>
      <c r="I24" s="977" t="s">
        <v>97</v>
      </c>
      <c r="J24" s="932" t="s">
        <v>97</v>
      </c>
    </row>
    <row r="25" spans="2:10" ht="42" customHeight="1" thickBot="1">
      <c r="B25" s="1290"/>
      <c r="C25" s="1235"/>
      <c r="D25" s="922">
        <v>815</v>
      </c>
      <c r="E25" s="922" t="s">
        <v>2067</v>
      </c>
      <c r="F25" s="976" t="s">
        <v>633</v>
      </c>
      <c r="G25" s="924" t="s">
        <v>2066</v>
      </c>
      <c r="H25" s="924">
        <v>805</v>
      </c>
      <c r="I25" s="975" t="s">
        <v>1459</v>
      </c>
      <c r="J25" s="974" t="s">
        <v>451</v>
      </c>
    </row>
    <row r="26" spans="2:10" ht="42" customHeight="1">
      <c r="B26" s="1290"/>
      <c r="C26" s="1247" t="s">
        <v>98</v>
      </c>
      <c r="D26" s="956" t="s">
        <v>2065</v>
      </c>
      <c r="E26" s="915" t="s">
        <v>2064</v>
      </c>
      <c r="F26" s="973" t="s">
        <v>2063</v>
      </c>
      <c r="G26" s="973" t="s">
        <v>2062</v>
      </c>
      <c r="H26" s="972" t="s">
        <v>2061</v>
      </c>
      <c r="I26" s="1299"/>
      <c r="J26" s="1293"/>
    </row>
    <row r="27" spans="2:10" ht="42" customHeight="1">
      <c r="B27" s="1290"/>
      <c r="C27" s="1248"/>
      <c r="D27" s="942" t="s">
        <v>1093</v>
      </c>
      <c r="E27" s="904" t="s">
        <v>467</v>
      </c>
      <c r="F27" s="970" t="s">
        <v>1960</v>
      </c>
      <c r="G27" s="971" t="s">
        <v>2060</v>
      </c>
      <c r="H27" s="969" t="s">
        <v>118</v>
      </c>
      <c r="I27" s="1300"/>
      <c r="J27" s="1295"/>
    </row>
    <row r="28" spans="2:10" ht="42" customHeight="1">
      <c r="B28" s="1290"/>
      <c r="C28" s="1248"/>
      <c r="D28" s="951" t="s">
        <v>2059</v>
      </c>
      <c r="E28" s="904" t="s">
        <v>1393</v>
      </c>
      <c r="F28" s="970" t="s">
        <v>2058</v>
      </c>
      <c r="G28" s="970" t="s">
        <v>2057</v>
      </c>
      <c r="H28" s="969" t="s">
        <v>2056</v>
      </c>
      <c r="I28" s="1300"/>
      <c r="J28" s="1295"/>
    </row>
    <row r="29" spans="2:10" ht="42" customHeight="1">
      <c r="B29" s="1290"/>
      <c r="C29" s="1248"/>
      <c r="D29" s="942" t="s">
        <v>1793</v>
      </c>
      <c r="E29" s="904" t="s">
        <v>372</v>
      </c>
      <c r="F29" s="970" t="s">
        <v>34</v>
      </c>
      <c r="G29" s="970" t="s">
        <v>108</v>
      </c>
      <c r="H29" s="969" t="s">
        <v>1959</v>
      </c>
      <c r="I29" s="1300"/>
      <c r="J29" s="1295"/>
    </row>
    <row r="30" spans="2:10" ht="42" customHeight="1">
      <c r="B30" s="1290"/>
      <c r="C30" s="1248"/>
      <c r="D30" s="968" t="s">
        <v>93</v>
      </c>
      <c r="E30" s="967" t="s">
        <v>2055</v>
      </c>
      <c r="F30" s="966" t="s">
        <v>96</v>
      </c>
      <c r="G30" s="965" t="s">
        <v>311</v>
      </c>
      <c r="H30" s="964" t="s">
        <v>92</v>
      </c>
      <c r="I30" s="1300"/>
      <c r="J30" s="1295"/>
    </row>
    <row r="31" spans="2:10" ht="42" customHeight="1" thickBot="1">
      <c r="B31" s="1291"/>
      <c r="C31" s="1249"/>
      <c r="D31" s="963">
        <v>965</v>
      </c>
      <c r="E31" s="963">
        <v>942</v>
      </c>
      <c r="F31" s="962">
        <v>941</v>
      </c>
      <c r="G31" s="961">
        <v>996</v>
      </c>
      <c r="H31" s="961">
        <v>896</v>
      </c>
      <c r="I31" s="1294"/>
      <c r="J31" s="1295"/>
    </row>
    <row r="32" spans="2:10" ht="42" customHeight="1" thickBot="1">
      <c r="B32" s="1282" t="s">
        <v>66</v>
      </c>
      <c r="C32" s="1235"/>
      <c r="D32" s="960" t="s">
        <v>97</v>
      </c>
      <c r="E32" s="959" t="s">
        <v>97</v>
      </c>
      <c r="F32" s="958" t="s">
        <v>97</v>
      </c>
      <c r="G32" s="957" t="s">
        <v>97</v>
      </c>
      <c r="H32" s="957" t="s">
        <v>97</v>
      </c>
      <c r="I32" s="1294"/>
      <c r="J32" s="1295"/>
    </row>
    <row r="33" spans="2:10" ht="42" customHeight="1">
      <c r="B33" s="1281" t="s">
        <v>109</v>
      </c>
      <c r="C33" s="1233"/>
      <c r="D33" s="956" t="s">
        <v>2054</v>
      </c>
      <c r="E33" s="915" t="s">
        <v>2053</v>
      </c>
      <c r="F33" s="955" t="s">
        <v>2052</v>
      </c>
      <c r="G33" s="954" t="s">
        <v>2052</v>
      </c>
      <c r="H33" s="915" t="s">
        <v>2051</v>
      </c>
      <c r="I33" s="953" t="s">
        <v>544</v>
      </c>
      <c r="J33" s="952" t="s">
        <v>1154</v>
      </c>
    </row>
    <row r="34" spans="2:10" ht="42" customHeight="1">
      <c r="B34" s="1282"/>
      <c r="C34" s="1235"/>
      <c r="D34" s="951" t="s">
        <v>16</v>
      </c>
      <c r="E34" s="911" t="s">
        <v>16</v>
      </c>
      <c r="F34" s="950" t="s">
        <v>569</v>
      </c>
      <c r="G34" s="949" t="s">
        <v>2050</v>
      </c>
      <c r="H34" s="948" t="s">
        <v>16</v>
      </c>
      <c r="I34" s="947" t="s">
        <v>16</v>
      </c>
      <c r="J34" s="946" t="s">
        <v>16</v>
      </c>
    </row>
    <row r="35" spans="2:10" ht="42" customHeight="1">
      <c r="B35" s="1282"/>
      <c r="C35" s="1235"/>
      <c r="D35" s="942" t="s">
        <v>582</v>
      </c>
      <c r="E35" s="901" t="s">
        <v>2049</v>
      </c>
      <c r="F35" s="900" t="s">
        <v>1020</v>
      </c>
      <c r="G35" s="945" t="s">
        <v>1542</v>
      </c>
      <c r="H35" s="901" t="s">
        <v>1541</v>
      </c>
      <c r="I35" s="944" t="s">
        <v>729</v>
      </c>
      <c r="J35" s="940" t="s">
        <v>698</v>
      </c>
    </row>
    <row r="36" spans="2:10" ht="42" customHeight="1">
      <c r="B36" s="1282"/>
      <c r="C36" s="1235"/>
      <c r="D36" s="942" t="s">
        <v>2048</v>
      </c>
      <c r="E36" s="901" t="s">
        <v>361</v>
      </c>
      <c r="F36" s="900" t="s">
        <v>963</v>
      </c>
      <c r="G36" s="904" t="s">
        <v>2047</v>
      </c>
      <c r="H36" s="901" t="s">
        <v>1861</v>
      </c>
      <c r="I36" s="943" t="s">
        <v>2046</v>
      </c>
      <c r="J36" s="940" t="s">
        <v>2045</v>
      </c>
    </row>
    <row r="37" spans="2:10" ht="42" customHeight="1">
      <c r="B37" s="1282"/>
      <c r="C37" s="1235"/>
      <c r="D37" s="942" t="s">
        <v>630</v>
      </c>
      <c r="E37" s="901" t="s">
        <v>552</v>
      </c>
      <c r="F37" s="900" t="s">
        <v>2044</v>
      </c>
      <c r="G37" s="904" t="s">
        <v>1389</v>
      </c>
      <c r="H37" s="901" t="s">
        <v>580</v>
      </c>
      <c r="I37" s="941" t="s">
        <v>2043</v>
      </c>
      <c r="J37" s="940" t="s">
        <v>1838</v>
      </c>
    </row>
    <row r="38" spans="2:10" ht="42" customHeight="1">
      <c r="B38" s="1282"/>
      <c r="C38" s="1235"/>
      <c r="D38" s="939" t="s">
        <v>2041</v>
      </c>
      <c r="E38" s="938" t="s">
        <v>2042</v>
      </c>
      <c r="F38" s="937" t="s">
        <v>2042</v>
      </c>
      <c r="G38" s="936" t="s">
        <v>2041</v>
      </c>
      <c r="H38" s="911" t="s">
        <v>2040</v>
      </c>
      <c r="I38" s="935" t="s">
        <v>2039</v>
      </c>
      <c r="J38" s="934" t="s">
        <v>2038</v>
      </c>
    </row>
    <row r="39" spans="2:10" ht="42" customHeight="1" thickBot="1">
      <c r="B39" s="1282"/>
      <c r="C39" s="1235"/>
      <c r="D39" s="933" t="s">
        <v>97</v>
      </c>
      <c r="E39" s="930" t="s">
        <v>97</v>
      </c>
      <c r="F39" s="932" t="s">
        <v>97</v>
      </c>
      <c r="G39" s="931" t="s">
        <v>97</v>
      </c>
      <c r="H39" s="930" t="s">
        <v>97</v>
      </c>
      <c r="I39" s="929" t="s">
        <v>97</v>
      </c>
      <c r="J39" s="928" t="s">
        <v>2037</v>
      </c>
    </row>
    <row r="40" spans="2:10" ht="42" customHeight="1" thickBot="1">
      <c r="B40" s="1282"/>
      <c r="C40" s="1235"/>
      <c r="D40" s="927" t="s">
        <v>316</v>
      </c>
      <c r="E40" s="926" t="s">
        <v>2036</v>
      </c>
      <c r="F40" s="925" t="s">
        <v>2035</v>
      </c>
      <c r="G40" s="924" t="s">
        <v>2034</v>
      </c>
      <c r="H40" s="923" t="s">
        <v>633</v>
      </c>
      <c r="I40" s="922" t="s">
        <v>446</v>
      </c>
      <c r="J40" s="921" t="s">
        <v>632</v>
      </c>
    </row>
    <row r="41" spans="2:10" ht="42" customHeight="1">
      <c r="B41" s="1281" t="s">
        <v>135</v>
      </c>
      <c r="C41" s="1233"/>
      <c r="D41" s="920" t="s">
        <v>1262</v>
      </c>
      <c r="E41" s="919" t="s">
        <v>2033</v>
      </c>
      <c r="F41" s="918" t="s">
        <v>1209</v>
      </c>
      <c r="G41" s="917" t="s">
        <v>497</v>
      </c>
      <c r="H41" s="916" t="s">
        <v>699</v>
      </c>
      <c r="I41" s="915" t="s">
        <v>2032</v>
      </c>
      <c r="J41" s="914" t="s">
        <v>1448</v>
      </c>
    </row>
    <row r="42" spans="2:10" ht="42" customHeight="1">
      <c r="B42" s="1282"/>
      <c r="C42" s="1235"/>
      <c r="D42" s="621" t="s">
        <v>2031</v>
      </c>
      <c r="E42" s="913" t="s">
        <v>141</v>
      </c>
      <c r="F42" s="911" t="s">
        <v>141</v>
      </c>
      <c r="G42" s="912" t="s">
        <v>141</v>
      </c>
      <c r="H42" s="895" t="s">
        <v>141</v>
      </c>
      <c r="I42" s="911" t="s">
        <v>141</v>
      </c>
      <c r="J42" s="910" t="s">
        <v>141</v>
      </c>
    </row>
    <row r="43" spans="2:10" ht="42" customHeight="1">
      <c r="B43" s="1282"/>
      <c r="C43" s="1235"/>
      <c r="D43" s="909" t="s">
        <v>2030</v>
      </c>
      <c r="E43" s="905" t="s">
        <v>757</v>
      </c>
      <c r="F43" s="908" t="s">
        <v>2029</v>
      </c>
      <c r="G43" s="903" t="s">
        <v>2028</v>
      </c>
      <c r="H43" s="902" t="s">
        <v>2027</v>
      </c>
      <c r="I43" s="901" t="s">
        <v>78</v>
      </c>
      <c r="J43" s="907" t="s">
        <v>1892</v>
      </c>
    </row>
    <row r="44" spans="2:10" ht="42" customHeight="1">
      <c r="B44" s="1282"/>
      <c r="C44" s="1235"/>
      <c r="D44" s="909" t="s">
        <v>221</v>
      </c>
      <c r="E44" s="905" t="s">
        <v>1303</v>
      </c>
      <c r="F44" s="908" t="s">
        <v>584</v>
      </c>
      <c r="G44" s="903" t="s">
        <v>2026</v>
      </c>
      <c r="H44" s="902" t="s">
        <v>1086</v>
      </c>
      <c r="I44" s="901" t="s">
        <v>405</v>
      </c>
      <c r="J44" s="907" t="s">
        <v>1951</v>
      </c>
    </row>
    <row r="45" spans="2:10" ht="42" customHeight="1">
      <c r="B45" s="1282"/>
      <c r="C45" s="1235"/>
      <c r="D45" s="906" t="s">
        <v>2025</v>
      </c>
      <c r="E45" s="905" t="s">
        <v>1843</v>
      </c>
      <c r="F45" s="904" t="s">
        <v>1246</v>
      </c>
      <c r="G45" s="903" t="s">
        <v>2024</v>
      </c>
      <c r="H45" s="902" t="s">
        <v>2023</v>
      </c>
      <c r="I45" s="901" t="s">
        <v>1794</v>
      </c>
      <c r="J45" s="900" t="s">
        <v>2022</v>
      </c>
    </row>
    <row r="46" spans="2:10" ht="42" customHeight="1">
      <c r="B46" s="1282"/>
      <c r="C46" s="1235"/>
      <c r="D46" s="899" t="s">
        <v>2021</v>
      </c>
      <c r="E46" s="898" t="s">
        <v>2020</v>
      </c>
      <c r="F46" s="897" t="s">
        <v>2019</v>
      </c>
      <c r="G46" s="896" t="s">
        <v>2019</v>
      </c>
      <c r="H46" s="895" t="s">
        <v>2018</v>
      </c>
      <c r="I46" s="894" t="s">
        <v>2017</v>
      </c>
      <c r="J46" s="893" t="s">
        <v>2016</v>
      </c>
    </row>
    <row r="47" spans="2:10" ht="42" customHeight="1" thickBot="1">
      <c r="B47" s="1282"/>
      <c r="C47" s="1235"/>
      <c r="D47" s="304" t="s">
        <v>1351</v>
      </c>
      <c r="E47" s="892" t="s">
        <v>1350</v>
      </c>
      <c r="F47" s="889" t="s">
        <v>1351</v>
      </c>
      <c r="G47" s="891" t="s">
        <v>420</v>
      </c>
      <c r="H47" s="890" t="s">
        <v>1351</v>
      </c>
      <c r="I47" s="889" t="s">
        <v>1351</v>
      </c>
      <c r="J47" s="888" t="s">
        <v>1349</v>
      </c>
    </row>
    <row r="48" spans="2:10" ht="42" customHeight="1" thickBot="1">
      <c r="B48" s="1283"/>
      <c r="C48" s="1237"/>
      <c r="D48" s="887">
        <v>835</v>
      </c>
      <c r="E48" s="885">
        <v>815</v>
      </c>
      <c r="F48" s="886">
        <v>805</v>
      </c>
      <c r="G48" s="886">
        <v>830</v>
      </c>
      <c r="H48" s="886">
        <v>852</v>
      </c>
      <c r="I48" s="885">
        <v>844</v>
      </c>
      <c r="J48" s="884">
        <v>881</v>
      </c>
    </row>
    <row r="49" spans="2:10" ht="105.75" customHeight="1" thickBot="1">
      <c r="B49" s="1284" t="s">
        <v>160</v>
      </c>
      <c r="C49" s="1285"/>
      <c r="D49" s="1286" t="s">
        <v>161</v>
      </c>
      <c r="E49" s="1287"/>
      <c r="F49" s="1287"/>
      <c r="G49" s="1287"/>
      <c r="H49" s="1287"/>
      <c r="I49" s="1287"/>
      <c r="J49" s="1288"/>
    </row>
    <row r="50" spans="2:10" ht="69.75" customHeight="1"/>
    <row r="51" spans="2:10" ht="12.75" customHeight="1"/>
  </sheetData>
  <mergeCells count="15">
    <mergeCell ref="B18:C18"/>
    <mergeCell ref="B3:E3"/>
    <mergeCell ref="B4:C4"/>
    <mergeCell ref="B5:B17"/>
    <mergeCell ref="C5:C11"/>
    <mergeCell ref="C12:C17"/>
    <mergeCell ref="B41:C48"/>
    <mergeCell ref="B49:C49"/>
    <mergeCell ref="D49:J49"/>
    <mergeCell ref="B19:B31"/>
    <mergeCell ref="C19:C25"/>
    <mergeCell ref="C26:C31"/>
    <mergeCell ref="I26:J32"/>
    <mergeCell ref="B32:C32"/>
    <mergeCell ref="B33:C40"/>
  </mergeCells>
  <phoneticPr fontId="2" type="noConversion"/>
  <printOptions horizontalCentered="1" verticalCentered="1"/>
  <pageMargins left="0" right="0" top="0" bottom="0" header="0" footer="0"/>
  <pageSetup paperSize="145" scale="28" orientation="landscape" horizontalDpi="300" verticalDpi="30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A5B5C9-0717-49D4-A59D-06CA61210A65}">
  <sheetPr>
    <pageSetUpPr fitToPage="1"/>
  </sheetPr>
  <dimension ref="B1:J51"/>
  <sheetViews>
    <sheetView zoomScale="25" zoomScaleNormal="25" zoomScaleSheetLayoutView="25" workbookViewId="0">
      <selection activeCell="H17" sqref="H17"/>
    </sheetView>
  </sheetViews>
  <sheetFormatPr defaultColWidth="8.875" defaultRowHeight="16.5"/>
  <cols>
    <col min="1" max="1" width="13.875" customWidth="1"/>
    <col min="2" max="3" width="8.625" customWidth="1"/>
    <col min="4" max="4" width="82.875" customWidth="1"/>
    <col min="5" max="5" width="86.25" customWidth="1"/>
    <col min="6" max="10" width="82.875" customWidth="1"/>
    <col min="11" max="11" width="18.5" customWidth="1"/>
  </cols>
  <sheetData>
    <row r="1" spans="2:10" ht="28.5" customHeight="1"/>
    <row r="2" spans="2:10" ht="57" customHeight="1"/>
    <row r="3" spans="2:10" ht="57.75" customHeight="1" thickBot="1">
      <c r="B3" s="1256" t="s">
        <v>2015</v>
      </c>
      <c r="C3" s="1256"/>
      <c r="D3" s="1256"/>
      <c r="E3" s="1256"/>
    </row>
    <row r="4" spans="2:10" ht="47.25" customHeight="1" thickBot="1">
      <c r="B4" s="1297" t="s">
        <v>1</v>
      </c>
      <c r="C4" s="1301"/>
      <c r="D4" s="637" t="s">
        <v>2014</v>
      </c>
      <c r="E4" s="636" t="s">
        <v>2013</v>
      </c>
      <c r="F4" s="218" t="s">
        <v>2012</v>
      </c>
      <c r="G4" s="218" t="s">
        <v>2011</v>
      </c>
      <c r="H4" s="218" t="s">
        <v>2010</v>
      </c>
      <c r="I4" s="72" t="s">
        <v>2009</v>
      </c>
      <c r="J4" s="463" t="s">
        <v>2008</v>
      </c>
    </row>
    <row r="5" spans="2:10" ht="42" customHeight="1" thickTop="1">
      <c r="B5" s="1289" t="s">
        <v>9</v>
      </c>
      <c r="C5" s="1259" t="s">
        <v>10</v>
      </c>
      <c r="D5" s="359" t="s">
        <v>211</v>
      </c>
      <c r="E5" s="159" t="s">
        <v>699</v>
      </c>
      <c r="F5" s="322" t="s">
        <v>1627</v>
      </c>
      <c r="G5" s="54" t="s">
        <v>2007</v>
      </c>
      <c r="H5" s="103" t="s">
        <v>2006</v>
      </c>
      <c r="I5" s="37" t="s">
        <v>119</v>
      </c>
      <c r="J5" s="883" t="s">
        <v>2005</v>
      </c>
    </row>
    <row r="6" spans="2:10" ht="42" customHeight="1">
      <c r="B6" s="1290"/>
      <c r="C6" s="1235"/>
      <c r="D6" s="356" t="s">
        <v>16</v>
      </c>
      <c r="E6" s="161" t="s">
        <v>16</v>
      </c>
      <c r="F6" s="11" t="s">
        <v>16</v>
      </c>
      <c r="G6" s="48" t="s">
        <v>16</v>
      </c>
      <c r="H6" s="110" t="s">
        <v>16</v>
      </c>
      <c r="I6" s="38" t="s">
        <v>16</v>
      </c>
      <c r="J6" s="882" t="s">
        <v>16</v>
      </c>
    </row>
    <row r="7" spans="2:10" ht="42" customHeight="1">
      <c r="B7" s="1290"/>
      <c r="C7" s="1235"/>
      <c r="D7" s="356" t="s">
        <v>2004</v>
      </c>
      <c r="E7" s="161" t="s">
        <v>1439</v>
      </c>
      <c r="F7" s="11" t="s">
        <v>2003</v>
      </c>
      <c r="G7" s="48" t="s">
        <v>2002</v>
      </c>
      <c r="H7" s="110" t="s">
        <v>1471</v>
      </c>
      <c r="I7" s="38" t="s">
        <v>577</v>
      </c>
      <c r="J7" s="882" t="s">
        <v>1817</v>
      </c>
    </row>
    <row r="8" spans="2:10" ht="42" customHeight="1">
      <c r="B8" s="1290"/>
      <c r="C8" s="1235"/>
      <c r="D8" s="356" t="s">
        <v>190</v>
      </c>
      <c r="E8" s="161" t="s">
        <v>1435</v>
      </c>
      <c r="F8" s="11" t="s">
        <v>2001</v>
      </c>
      <c r="G8" s="48" t="s">
        <v>2000</v>
      </c>
      <c r="H8" s="110" t="s">
        <v>1617</v>
      </c>
      <c r="I8" s="38" t="s">
        <v>1999</v>
      </c>
      <c r="J8" s="882" t="s">
        <v>1998</v>
      </c>
    </row>
    <row r="9" spans="2:10" ht="42" customHeight="1">
      <c r="B9" s="1290"/>
      <c r="C9" s="1235"/>
      <c r="D9" s="356" t="s">
        <v>304</v>
      </c>
      <c r="E9" s="161" t="s">
        <v>1997</v>
      </c>
      <c r="F9" s="11" t="s">
        <v>1730</v>
      </c>
      <c r="G9" s="48" t="s">
        <v>1996</v>
      </c>
      <c r="H9" s="110" t="s">
        <v>122</v>
      </c>
      <c r="I9" s="38" t="s">
        <v>1995</v>
      </c>
      <c r="J9" s="882" t="s">
        <v>1994</v>
      </c>
    </row>
    <row r="10" spans="2:10" ht="42" customHeight="1" thickBot="1">
      <c r="B10" s="1290"/>
      <c r="C10" s="1235"/>
      <c r="D10" s="356" t="s">
        <v>1855</v>
      </c>
      <c r="E10" s="152" t="s">
        <v>1857</v>
      </c>
      <c r="F10" s="461" t="s">
        <v>1856</v>
      </c>
      <c r="G10" s="543" t="s">
        <v>1857</v>
      </c>
      <c r="H10" s="225" t="s">
        <v>1856</v>
      </c>
      <c r="I10" s="38" t="s">
        <v>1853</v>
      </c>
      <c r="J10" s="881" t="s">
        <v>1902</v>
      </c>
    </row>
    <row r="11" spans="2:10" ht="42" customHeight="1" thickTop="1" thickBot="1">
      <c r="B11" s="1290"/>
      <c r="C11" s="1235"/>
      <c r="D11" s="614" t="s">
        <v>633</v>
      </c>
      <c r="E11" s="328" t="s">
        <v>313</v>
      </c>
      <c r="F11" s="262" t="s">
        <v>448</v>
      </c>
      <c r="G11" s="262" t="s">
        <v>632</v>
      </c>
      <c r="H11" s="328" t="s">
        <v>888</v>
      </c>
      <c r="I11" s="262" t="s">
        <v>637</v>
      </c>
      <c r="J11" s="880" t="s">
        <v>447</v>
      </c>
    </row>
    <row r="12" spans="2:10" ht="42" customHeight="1">
      <c r="B12" s="1290"/>
      <c r="C12" s="1246" t="s">
        <v>44</v>
      </c>
      <c r="D12" s="879" t="s">
        <v>1429</v>
      </c>
      <c r="E12" s="877" t="s">
        <v>560</v>
      </c>
      <c r="F12" s="877" t="s">
        <v>250</v>
      </c>
      <c r="G12" s="878" t="s">
        <v>1728</v>
      </c>
      <c r="H12" s="878" t="s">
        <v>1993</v>
      </c>
      <c r="I12" s="877" t="s">
        <v>1992</v>
      </c>
      <c r="J12" s="876" t="s">
        <v>1991</v>
      </c>
    </row>
    <row r="13" spans="2:10" ht="42" customHeight="1">
      <c r="B13" s="1290"/>
      <c r="C13" s="1235"/>
      <c r="D13" s="875" t="s">
        <v>1424</v>
      </c>
      <c r="E13" s="48" t="s">
        <v>1990</v>
      </c>
      <c r="F13" s="12" t="s">
        <v>1426</v>
      </c>
      <c r="G13" s="48" t="s">
        <v>1989</v>
      </c>
      <c r="H13" s="783" t="s">
        <v>1988</v>
      </c>
      <c r="I13" s="48" t="s">
        <v>1987</v>
      </c>
      <c r="J13" s="635" t="s">
        <v>1986</v>
      </c>
    </row>
    <row r="14" spans="2:10" ht="42" customHeight="1">
      <c r="B14" s="1290"/>
      <c r="C14" s="1235"/>
      <c r="D14" s="356" t="s">
        <v>58</v>
      </c>
      <c r="E14" s="12" t="s">
        <v>494</v>
      </c>
      <c r="F14" s="12" t="s">
        <v>55</v>
      </c>
      <c r="G14" s="439" t="s">
        <v>57</v>
      </c>
      <c r="H14" s="15" t="s">
        <v>56</v>
      </c>
      <c r="I14" s="48" t="s">
        <v>59</v>
      </c>
      <c r="J14" s="635" t="s">
        <v>61</v>
      </c>
    </row>
    <row r="15" spans="2:10" ht="42" customHeight="1">
      <c r="B15" s="1290"/>
      <c r="C15" s="1235"/>
      <c r="D15" s="356" t="s">
        <v>62</v>
      </c>
      <c r="E15" s="48" t="s">
        <v>1985</v>
      </c>
      <c r="F15" s="48" t="s">
        <v>62</v>
      </c>
      <c r="G15" s="48" t="s">
        <v>1484</v>
      </c>
      <c r="H15" s="48" t="s">
        <v>62</v>
      </c>
      <c r="I15" s="48" t="s">
        <v>606</v>
      </c>
      <c r="J15" s="874" t="s">
        <v>62</v>
      </c>
    </row>
    <row r="16" spans="2:10" ht="42" customHeight="1">
      <c r="B16" s="1290"/>
      <c r="C16" s="1235"/>
      <c r="D16" s="357" t="s">
        <v>65</v>
      </c>
      <c r="E16" s="267" t="s">
        <v>65</v>
      </c>
      <c r="F16" s="267" t="s">
        <v>65</v>
      </c>
      <c r="G16" s="124" t="s">
        <v>65</v>
      </c>
      <c r="H16" s="267" t="s">
        <v>65</v>
      </c>
      <c r="I16" s="209" t="s">
        <v>65</v>
      </c>
      <c r="J16" s="834" t="s">
        <v>65</v>
      </c>
    </row>
    <row r="17" spans="2:10" ht="42" customHeight="1">
      <c r="B17" s="1290"/>
      <c r="C17" s="1235"/>
      <c r="D17" s="614">
        <v>829</v>
      </c>
      <c r="E17" s="262" t="s">
        <v>446</v>
      </c>
      <c r="F17" s="262" t="s">
        <v>447</v>
      </c>
      <c r="G17" s="262">
        <v>830</v>
      </c>
      <c r="H17" s="262">
        <v>841</v>
      </c>
      <c r="I17" s="262">
        <v>815</v>
      </c>
      <c r="J17" s="607">
        <v>820</v>
      </c>
    </row>
    <row r="18" spans="2:10" ht="42" customHeight="1" thickBot="1">
      <c r="B18" s="1282" t="s">
        <v>66</v>
      </c>
      <c r="C18" s="1235"/>
      <c r="D18" s="833" t="s">
        <v>67</v>
      </c>
      <c r="E18" s="34" t="s">
        <v>67</v>
      </c>
      <c r="F18" s="35" t="s">
        <v>67</v>
      </c>
      <c r="G18" s="34" t="s">
        <v>67</v>
      </c>
      <c r="H18" s="34" t="s">
        <v>67</v>
      </c>
      <c r="I18" s="34" t="s">
        <v>67</v>
      </c>
      <c r="J18" s="36" t="s">
        <v>67</v>
      </c>
    </row>
    <row r="19" spans="2:10" ht="42" customHeight="1" thickTop="1">
      <c r="B19" s="1289" t="s">
        <v>68</v>
      </c>
      <c r="C19" s="1246" t="s">
        <v>10</v>
      </c>
      <c r="D19" s="184" t="s">
        <v>1984</v>
      </c>
      <c r="E19" s="37" t="s">
        <v>563</v>
      </c>
      <c r="F19" s="873"/>
      <c r="G19" s="55" t="s">
        <v>468</v>
      </c>
      <c r="H19" s="54" t="s">
        <v>162</v>
      </c>
      <c r="I19" s="317" t="s">
        <v>1763</v>
      </c>
      <c r="J19" s="173" t="s">
        <v>1983</v>
      </c>
    </row>
    <row r="20" spans="2:10" ht="42" customHeight="1">
      <c r="B20" s="1290"/>
      <c r="C20" s="1235"/>
      <c r="D20" s="187" t="s">
        <v>75</v>
      </c>
      <c r="E20" s="38" t="s">
        <v>75</v>
      </c>
      <c r="F20" s="1310" t="s">
        <v>1982</v>
      </c>
      <c r="G20" s="38" t="s">
        <v>75</v>
      </c>
      <c r="H20" s="48" t="s">
        <v>1415</v>
      </c>
      <c r="I20" s="14" t="s">
        <v>16</v>
      </c>
      <c r="J20" s="16" t="s">
        <v>16</v>
      </c>
    </row>
    <row r="21" spans="2:10" ht="42" customHeight="1">
      <c r="B21" s="1290"/>
      <c r="C21" s="1235"/>
      <c r="D21" s="187" t="s">
        <v>1981</v>
      </c>
      <c r="E21" s="38" t="s">
        <v>1980</v>
      </c>
      <c r="F21" s="1310"/>
      <c r="G21" s="38" t="s">
        <v>1979</v>
      </c>
      <c r="H21" s="12" t="s">
        <v>1978</v>
      </c>
      <c r="I21" s="14" t="s">
        <v>1977</v>
      </c>
      <c r="J21" s="16" t="s">
        <v>1976</v>
      </c>
    </row>
    <row r="22" spans="2:10" ht="42" customHeight="1">
      <c r="B22" s="1290"/>
      <c r="C22" s="1235"/>
      <c r="D22" s="187" t="s">
        <v>1975</v>
      </c>
      <c r="E22" s="38" t="s">
        <v>1974</v>
      </c>
      <c r="F22" s="491"/>
      <c r="G22" s="38" t="s">
        <v>1174</v>
      </c>
      <c r="H22" s="12" t="s">
        <v>22</v>
      </c>
      <c r="I22" s="14" t="s">
        <v>1973</v>
      </c>
      <c r="J22" s="16" t="s">
        <v>1972</v>
      </c>
    </row>
    <row r="23" spans="2:10" ht="42" customHeight="1">
      <c r="B23" s="1290"/>
      <c r="C23" s="1235"/>
      <c r="D23" s="187" t="s">
        <v>1971</v>
      </c>
      <c r="E23" s="38" t="s">
        <v>86</v>
      </c>
      <c r="F23" s="491" t="s">
        <v>1937</v>
      </c>
      <c r="G23" s="38" t="s">
        <v>1970</v>
      </c>
      <c r="H23" s="12" t="s">
        <v>1575</v>
      </c>
      <c r="I23" s="14" t="s">
        <v>1969</v>
      </c>
      <c r="J23" s="16" t="s">
        <v>1885</v>
      </c>
    </row>
    <row r="24" spans="2:10" ht="42" customHeight="1" thickBot="1">
      <c r="B24" s="1290"/>
      <c r="C24" s="1235"/>
      <c r="D24" s="333" t="s">
        <v>93</v>
      </c>
      <c r="E24" s="38" t="s">
        <v>956</v>
      </c>
      <c r="F24" s="205" t="s">
        <v>1932</v>
      </c>
      <c r="G24" s="38" t="s">
        <v>93</v>
      </c>
      <c r="H24" s="48" t="s">
        <v>95</v>
      </c>
      <c r="I24" s="435" t="s">
        <v>97</v>
      </c>
      <c r="J24" s="41" t="s">
        <v>97</v>
      </c>
    </row>
    <row r="25" spans="2:10" ht="42" customHeight="1" thickTop="1" thickBot="1">
      <c r="B25" s="1290"/>
      <c r="C25" s="1235"/>
      <c r="D25" s="825">
        <v>820</v>
      </c>
      <c r="E25" s="816">
        <v>818</v>
      </c>
      <c r="F25" s="205" t="s">
        <v>75</v>
      </c>
      <c r="G25" s="847">
        <v>820</v>
      </c>
      <c r="H25" s="336">
        <v>826</v>
      </c>
      <c r="I25" s="276">
        <v>842</v>
      </c>
      <c r="J25" s="607">
        <v>830</v>
      </c>
    </row>
    <row r="26" spans="2:10" ht="40.5" customHeight="1" thickTop="1">
      <c r="B26" s="1290"/>
      <c r="C26" s="1247" t="s">
        <v>98</v>
      </c>
      <c r="D26" s="381" t="s">
        <v>1968</v>
      </c>
      <c r="E26" s="872" t="s">
        <v>1967</v>
      </c>
      <c r="F26" s="745" t="s">
        <v>1927</v>
      </c>
      <c r="G26" s="171" t="s">
        <v>1966</v>
      </c>
      <c r="H26" s="839" t="s">
        <v>1965</v>
      </c>
      <c r="I26" s="1303"/>
      <c r="J26" s="1304"/>
    </row>
    <row r="27" spans="2:10" ht="42" customHeight="1">
      <c r="B27" s="1290"/>
      <c r="C27" s="1248"/>
      <c r="D27" s="356" t="s">
        <v>1396</v>
      </c>
      <c r="E27" s="871" t="s">
        <v>1491</v>
      </c>
      <c r="F27" s="205" t="s">
        <v>669</v>
      </c>
      <c r="G27" s="411" t="s">
        <v>1964</v>
      </c>
      <c r="H27" s="808" t="s">
        <v>467</v>
      </c>
      <c r="I27" s="1305"/>
      <c r="J27" s="1306"/>
    </row>
    <row r="28" spans="2:10" ht="42" customHeight="1">
      <c r="B28" s="1290"/>
      <c r="C28" s="1248"/>
      <c r="D28" s="356" t="s">
        <v>1963</v>
      </c>
      <c r="E28" s="830" t="s">
        <v>1962</v>
      </c>
      <c r="F28" s="205" t="s">
        <v>1961</v>
      </c>
      <c r="G28" s="38" t="s">
        <v>1960</v>
      </c>
      <c r="H28" s="870" t="s">
        <v>59</v>
      </c>
      <c r="I28" s="1305"/>
      <c r="J28" s="1306"/>
    </row>
    <row r="29" spans="2:10" ht="42" customHeight="1">
      <c r="B29" s="1290"/>
      <c r="C29" s="1248"/>
      <c r="D29" s="356" t="s">
        <v>1959</v>
      </c>
      <c r="E29" s="830" t="s">
        <v>1793</v>
      </c>
      <c r="F29" s="205"/>
      <c r="G29" s="38" t="s">
        <v>1958</v>
      </c>
      <c r="H29" s="808" t="s">
        <v>570</v>
      </c>
      <c r="I29" s="1305"/>
      <c r="J29" s="1306"/>
    </row>
    <row r="30" spans="2:10" ht="42" customHeight="1" thickBot="1">
      <c r="B30" s="1290"/>
      <c r="C30" s="1248"/>
      <c r="D30" s="356" t="s">
        <v>93</v>
      </c>
      <c r="E30" s="826" t="s">
        <v>956</v>
      </c>
      <c r="F30" s="205"/>
      <c r="G30" s="38" t="s">
        <v>1957</v>
      </c>
      <c r="H30" s="869" t="s">
        <v>1956</v>
      </c>
      <c r="I30" s="1305"/>
      <c r="J30" s="1306"/>
    </row>
    <row r="31" spans="2:10" ht="42" customHeight="1" thickTop="1" thickBot="1">
      <c r="B31" s="1291"/>
      <c r="C31" s="1249"/>
      <c r="D31" s="589">
        <v>833</v>
      </c>
      <c r="E31" s="578">
        <v>826</v>
      </c>
      <c r="F31" s="859">
        <v>859</v>
      </c>
      <c r="G31" s="868">
        <v>850</v>
      </c>
      <c r="H31" s="867">
        <v>832</v>
      </c>
      <c r="I31" s="1307"/>
      <c r="J31" s="1306"/>
    </row>
    <row r="32" spans="2:10" ht="42" customHeight="1" thickBot="1">
      <c r="B32" s="1282" t="s">
        <v>66</v>
      </c>
      <c r="C32" s="1235"/>
      <c r="D32" s="599" t="s">
        <v>97</v>
      </c>
      <c r="E32" s="666" t="s">
        <v>97</v>
      </c>
      <c r="F32" s="866" t="s">
        <v>97</v>
      </c>
      <c r="G32" s="865" t="s">
        <v>97</v>
      </c>
      <c r="H32" s="34" t="s">
        <v>97</v>
      </c>
      <c r="I32" s="1308"/>
      <c r="J32" s="1309"/>
    </row>
    <row r="33" spans="2:10" ht="42" customHeight="1" thickTop="1">
      <c r="B33" s="1281" t="s">
        <v>109</v>
      </c>
      <c r="C33" s="1233"/>
      <c r="D33" s="381" t="s">
        <v>497</v>
      </c>
      <c r="E33" s="864" t="s">
        <v>1955</v>
      </c>
      <c r="F33" s="470" t="s">
        <v>1937</v>
      </c>
      <c r="G33" s="55" t="s">
        <v>1954</v>
      </c>
      <c r="H33" s="8" t="s">
        <v>1953</v>
      </c>
      <c r="I33" s="317" t="s">
        <v>1952</v>
      </c>
      <c r="J33" s="173" t="s">
        <v>1128</v>
      </c>
    </row>
    <row r="34" spans="2:10" ht="42" customHeight="1">
      <c r="B34" s="1282"/>
      <c r="C34" s="1235"/>
      <c r="D34" s="356" t="s">
        <v>16</v>
      </c>
      <c r="E34" s="862" t="s">
        <v>16</v>
      </c>
      <c r="F34" s="205" t="s">
        <v>1932</v>
      </c>
      <c r="G34" s="11" t="s">
        <v>16</v>
      </c>
      <c r="H34" s="12" t="s">
        <v>16</v>
      </c>
      <c r="I34" s="14" t="s">
        <v>16</v>
      </c>
      <c r="J34" s="16" t="s">
        <v>16</v>
      </c>
    </row>
    <row r="35" spans="2:10" ht="42" customHeight="1">
      <c r="B35" s="1282"/>
      <c r="C35" s="1235"/>
      <c r="D35" s="356" t="s">
        <v>405</v>
      </c>
      <c r="E35" s="862" t="s">
        <v>1951</v>
      </c>
      <c r="F35" s="205" t="s">
        <v>16</v>
      </c>
      <c r="G35" s="11" t="s">
        <v>469</v>
      </c>
      <c r="H35" s="48" t="s">
        <v>1950</v>
      </c>
      <c r="I35" s="14" t="s">
        <v>78</v>
      </c>
      <c r="J35" s="16" t="s">
        <v>1949</v>
      </c>
    </row>
    <row r="36" spans="2:10" ht="42" customHeight="1">
      <c r="B36" s="1282"/>
      <c r="C36" s="1235"/>
      <c r="D36" s="356" t="s">
        <v>1948</v>
      </c>
      <c r="E36" s="862" t="s">
        <v>747</v>
      </c>
      <c r="F36" s="205" t="s">
        <v>1927</v>
      </c>
      <c r="G36" s="47" t="s">
        <v>1361</v>
      </c>
      <c r="H36" s="257" t="s">
        <v>1947</v>
      </c>
      <c r="I36" s="14" t="s">
        <v>89</v>
      </c>
      <c r="J36" s="16" t="s">
        <v>1946</v>
      </c>
    </row>
    <row r="37" spans="2:10" ht="42" customHeight="1">
      <c r="B37" s="1282"/>
      <c r="C37" s="1235"/>
      <c r="D37" s="356" t="s">
        <v>1373</v>
      </c>
      <c r="E37" s="863" t="s">
        <v>554</v>
      </c>
      <c r="F37" s="205" t="s">
        <v>669</v>
      </c>
      <c r="G37" s="47" t="s">
        <v>1945</v>
      </c>
      <c r="H37" s="48" t="s">
        <v>1944</v>
      </c>
      <c r="I37" s="14" t="s">
        <v>1943</v>
      </c>
      <c r="J37" s="16" t="s">
        <v>1942</v>
      </c>
    </row>
    <row r="38" spans="2:10" ht="42" customHeight="1">
      <c r="B38" s="1282"/>
      <c r="C38" s="1235"/>
      <c r="D38" s="356" t="s">
        <v>1857</v>
      </c>
      <c r="E38" s="862" t="s">
        <v>1855</v>
      </c>
      <c r="F38" s="205" t="s">
        <v>1941</v>
      </c>
      <c r="G38" s="11" t="s">
        <v>1857</v>
      </c>
      <c r="H38" s="48" t="s">
        <v>1857</v>
      </c>
      <c r="I38" s="14" t="s">
        <v>1853</v>
      </c>
      <c r="J38" s="16" t="s">
        <v>1940</v>
      </c>
    </row>
    <row r="39" spans="2:10" ht="42" customHeight="1" thickBot="1">
      <c r="B39" s="1282"/>
      <c r="C39" s="1235"/>
      <c r="D39" s="357" t="s">
        <v>97</v>
      </c>
      <c r="E39" s="861" t="s">
        <v>97</v>
      </c>
      <c r="F39" s="860" t="s">
        <v>97</v>
      </c>
      <c r="G39" s="63" t="s">
        <v>97</v>
      </c>
      <c r="H39" s="223" t="s">
        <v>97</v>
      </c>
      <c r="I39" s="428" t="s">
        <v>97</v>
      </c>
      <c r="J39" s="254" t="s">
        <v>97</v>
      </c>
    </row>
    <row r="40" spans="2:10" ht="42" customHeight="1" thickTop="1" thickBot="1">
      <c r="B40" s="1282"/>
      <c r="C40" s="1235"/>
      <c r="D40" s="589">
        <v>799</v>
      </c>
      <c r="E40" s="578">
        <v>800</v>
      </c>
      <c r="F40" s="859">
        <v>859</v>
      </c>
      <c r="G40" s="858">
        <v>811</v>
      </c>
      <c r="H40" s="740">
        <v>812</v>
      </c>
      <c r="I40" s="857">
        <v>806</v>
      </c>
      <c r="J40" s="814">
        <v>820</v>
      </c>
    </row>
    <row r="41" spans="2:10" ht="42" customHeight="1" thickTop="1">
      <c r="B41" s="1281" t="s">
        <v>135</v>
      </c>
      <c r="C41" s="1233"/>
      <c r="D41" s="381" t="s">
        <v>1939</v>
      </c>
      <c r="E41" s="478" t="s">
        <v>1938</v>
      </c>
      <c r="F41" s="856" t="s">
        <v>1937</v>
      </c>
      <c r="G41" s="811" t="s">
        <v>1936</v>
      </c>
      <c r="H41" s="55" t="s">
        <v>1935</v>
      </c>
      <c r="I41" s="855" t="s">
        <v>1934</v>
      </c>
      <c r="J41" s="159" t="s">
        <v>1568</v>
      </c>
    </row>
    <row r="42" spans="2:10" ht="42" customHeight="1">
      <c r="B42" s="1282"/>
      <c r="C42" s="1235"/>
      <c r="D42" s="356" t="s">
        <v>1933</v>
      </c>
      <c r="E42" s="222" t="s">
        <v>141</v>
      </c>
      <c r="F42" s="550" t="s">
        <v>1932</v>
      </c>
      <c r="G42" s="810" t="s">
        <v>1931</v>
      </c>
      <c r="H42" s="38" t="s">
        <v>141</v>
      </c>
      <c r="I42" s="338" t="s">
        <v>141</v>
      </c>
      <c r="J42" s="161" t="s">
        <v>141</v>
      </c>
    </row>
    <row r="43" spans="2:10" ht="42" customHeight="1">
      <c r="B43" s="1282"/>
      <c r="C43" s="1235"/>
      <c r="D43" s="356" t="s">
        <v>1377</v>
      </c>
      <c r="E43" s="222" t="s">
        <v>1618</v>
      </c>
      <c r="F43" s="550" t="s">
        <v>141</v>
      </c>
      <c r="G43" s="808" t="s">
        <v>1930</v>
      </c>
      <c r="H43" s="38" t="s">
        <v>1472</v>
      </c>
      <c r="I43" s="338" t="s">
        <v>1929</v>
      </c>
      <c r="J43" s="161" t="s">
        <v>187</v>
      </c>
    </row>
    <row r="44" spans="2:10" ht="42" customHeight="1">
      <c r="B44" s="1282"/>
      <c r="C44" s="1235"/>
      <c r="D44" s="356" t="s">
        <v>1090</v>
      </c>
      <c r="E44" s="222" t="s">
        <v>1928</v>
      </c>
      <c r="F44" s="550" t="s">
        <v>1927</v>
      </c>
      <c r="G44" s="808" t="s">
        <v>644</v>
      </c>
      <c r="H44" s="38" t="s">
        <v>409</v>
      </c>
      <c r="I44" s="338" t="s">
        <v>465</v>
      </c>
      <c r="J44" s="161" t="s">
        <v>1926</v>
      </c>
    </row>
    <row r="45" spans="2:10" ht="42" customHeight="1">
      <c r="B45" s="1282"/>
      <c r="C45" s="1235"/>
      <c r="D45" s="356" t="s">
        <v>1578</v>
      </c>
      <c r="E45" s="222" t="s">
        <v>555</v>
      </c>
      <c r="F45" s="550" t="s">
        <v>1925</v>
      </c>
      <c r="G45" s="808" t="s">
        <v>541</v>
      </c>
      <c r="H45" s="38" t="s">
        <v>731</v>
      </c>
      <c r="I45" s="338" t="s">
        <v>129</v>
      </c>
      <c r="J45" s="161" t="s">
        <v>1924</v>
      </c>
    </row>
    <row r="46" spans="2:10" ht="42" customHeight="1">
      <c r="B46" s="1282"/>
      <c r="C46" s="1235"/>
      <c r="D46" s="590" t="s">
        <v>754</v>
      </c>
      <c r="E46" s="222" t="s">
        <v>156</v>
      </c>
      <c r="F46" s="550" t="s">
        <v>155</v>
      </c>
      <c r="G46" s="808" t="s">
        <v>155</v>
      </c>
      <c r="H46" s="38" t="s">
        <v>416</v>
      </c>
      <c r="I46" s="338" t="s">
        <v>1753</v>
      </c>
      <c r="J46" s="161" t="s">
        <v>1666</v>
      </c>
    </row>
    <row r="47" spans="2:10" ht="42" customHeight="1" thickBot="1">
      <c r="B47" s="1282"/>
      <c r="C47" s="1235"/>
      <c r="D47" s="357" t="s">
        <v>1351</v>
      </c>
      <c r="E47" s="259" t="s">
        <v>1350</v>
      </c>
      <c r="F47" s="549" t="s">
        <v>159</v>
      </c>
      <c r="G47" s="806" t="s">
        <v>1350</v>
      </c>
      <c r="H47" s="124" t="s">
        <v>159</v>
      </c>
      <c r="I47" s="854" t="s">
        <v>159</v>
      </c>
      <c r="J47" s="210" t="s">
        <v>159</v>
      </c>
    </row>
    <row r="48" spans="2:10" ht="42" customHeight="1" thickTop="1" thickBot="1">
      <c r="B48" s="1283"/>
      <c r="C48" s="1237"/>
      <c r="D48" s="579">
        <v>839</v>
      </c>
      <c r="E48" s="740">
        <v>850</v>
      </c>
      <c r="F48" s="576">
        <v>865</v>
      </c>
      <c r="G48" s="576">
        <v>839</v>
      </c>
      <c r="H48" s="577">
        <v>834</v>
      </c>
      <c r="I48" s="575">
        <v>855</v>
      </c>
      <c r="J48" s="805">
        <v>841</v>
      </c>
    </row>
    <row r="49" spans="2:10" ht="105.75" customHeight="1" thickBot="1">
      <c r="B49" s="1284" t="s">
        <v>160</v>
      </c>
      <c r="C49" s="1285"/>
      <c r="D49" s="1302" t="s">
        <v>161</v>
      </c>
      <c r="E49" s="1287"/>
      <c r="F49" s="1287"/>
      <c r="G49" s="1287"/>
      <c r="H49" s="1287"/>
      <c r="I49" s="1287"/>
      <c r="J49" s="1288"/>
    </row>
    <row r="50" spans="2:10" ht="69.75" customHeight="1"/>
    <row r="51" spans="2:10" ht="12.75" customHeight="1"/>
  </sheetData>
  <mergeCells count="16">
    <mergeCell ref="B41:C48"/>
    <mergeCell ref="B49:C49"/>
    <mergeCell ref="D49:J49"/>
    <mergeCell ref="B19:B31"/>
    <mergeCell ref="C19:C25"/>
    <mergeCell ref="C26:C31"/>
    <mergeCell ref="I26:J32"/>
    <mergeCell ref="B32:C32"/>
    <mergeCell ref="B33:C40"/>
    <mergeCell ref="F20:F21"/>
    <mergeCell ref="B18:C18"/>
    <mergeCell ref="B3:E3"/>
    <mergeCell ref="B4:C4"/>
    <mergeCell ref="B5:B17"/>
    <mergeCell ref="C5:C11"/>
    <mergeCell ref="C12:C17"/>
  </mergeCells>
  <phoneticPr fontId="2" type="noConversion"/>
  <printOptions horizontalCentered="1" verticalCentered="1"/>
  <pageMargins left="0" right="0" top="0" bottom="0" header="0" footer="0"/>
  <pageSetup paperSize="9" scale="21" orientation="landscape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83FDC-312C-461E-9305-9034EDDCB92B}">
  <sheetPr>
    <pageSetUpPr fitToPage="1"/>
  </sheetPr>
  <dimension ref="B1:J51"/>
  <sheetViews>
    <sheetView zoomScale="30" zoomScaleNormal="30" zoomScaleSheetLayoutView="25" workbookViewId="0">
      <selection activeCell="F20" sqref="F20"/>
    </sheetView>
  </sheetViews>
  <sheetFormatPr defaultRowHeight="16.5"/>
  <cols>
    <col min="1" max="1" width="13.875" customWidth="1"/>
    <col min="2" max="3" width="8.75" customWidth="1"/>
    <col min="4" max="10" width="82.875" customWidth="1"/>
    <col min="11" max="11" width="18.5" customWidth="1"/>
    <col min="12" max="12" width="9" customWidth="1"/>
    <col min="16" max="16" width="9" customWidth="1"/>
  </cols>
  <sheetData>
    <row r="1" spans="2:10" ht="28.5" customHeight="1"/>
    <row r="2" spans="2:10" ht="57" customHeight="1"/>
    <row r="3" spans="2:10" ht="57.75" customHeight="1" thickBot="1">
      <c r="B3" s="1256" t="s">
        <v>3570</v>
      </c>
      <c r="C3" s="1256"/>
      <c r="D3" s="1256"/>
      <c r="E3" s="1256"/>
    </row>
    <row r="4" spans="2:10" ht="47.25" customHeight="1" thickBot="1">
      <c r="B4" s="1257" t="s">
        <v>1</v>
      </c>
      <c r="C4" s="1258"/>
      <c r="D4" s="1221" t="s">
        <v>3569</v>
      </c>
      <c r="E4" s="1221" t="s">
        <v>3568</v>
      </c>
      <c r="F4" s="1221" t="s">
        <v>3567</v>
      </c>
      <c r="G4" s="1221" t="s">
        <v>3566</v>
      </c>
      <c r="H4" s="1221" t="s">
        <v>3565</v>
      </c>
      <c r="I4" s="1136" t="s">
        <v>3564</v>
      </c>
      <c r="J4" s="1215" t="s">
        <v>3563</v>
      </c>
    </row>
    <row r="5" spans="2:10" ht="42" customHeight="1">
      <c r="B5" s="1243" t="s">
        <v>9</v>
      </c>
      <c r="C5" s="1259" t="s">
        <v>10</v>
      </c>
      <c r="D5" s="794" t="s">
        <v>3562</v>
      </c>
      <c r="E5" s="172" t="s">
        <v>11</v>
      </c>
      <c r="F5" s="172" t="s">
        <v>3561</v>
      </c>
      <c r="G5" s="172" t="s">
        <v>3560</v>
      </c>
      <c r="H5" s="172" t="s">
        <v>3559</v>
      </c>
      <c r="I5" s="172" t="s">
        <v>3558</v>
      </c>
      <c r="J5" s="583" t="s">
        <v>14</v>
      </c>
    </row>
    <row r="6" spans="2:10" ht="42" customHeight="1">
      <c r="B6" s="1244"/>
      <c r="C6" s="1235"/>
      <c r="D6" s="783" t="s">
        <v>16</v>
      </c>
      <c r="E6" s="12" t="s">
        <v>16</v>
      </c>
      <c r="F6" s="12" t="s">
        <v>16</v>
      </c>
      <c r="G6" s="12" t="s">
        <v>16</v>
      </c>
      <c r="H6" s="12" t="s">
        <v>16</v>
      </c>
      <c r="I6" s="12" t="s">
        <v>16</v>
      </c>
      <c r="J6" s="260" t="s">
        <v>16</v>
      </c>
    </row>
    <row r="7" spans="2:10" ht="42" customHeight="1">
      <c r="B7" s="1244"/>
      <c r="C7" s="1235"/>
      <c r="D7" s="783" t="s">
        <v>398</v>
      </c>
      <c r="E7" s="12" t="s">
        <v>3557</v>
      </c>
      <c r="F7" s="12" t="s">
        <v>3556</v>
      </c>
      <c r="G7" s="12" t="s">
        <v>3555</v>
      </c>
      <c r="H7" s="12" t="s">
        <v>22</v>
      </c>
      <c r="I7" s="12" t="s">
        <v>1539</v>
      </c>
      <c r="J7" s="261" t="s">
        <v>3554</v>
      </c>
    </row>
    <row r="8" spans="2:10" ht="42" customHeight="1">
      <c r="B8" s="1244"/>
      <c r="C8" s="1235"/>
      <c r="D8" s="783" t="s">
        <v>3255</v>
      </c>
      <c r="E8" s="12" t="s">
        <v>36</v>
      </c>
      <c r="F8" s="12" t="s">
        <v>26</v>
      </c>
      <c r="G8" s="12" t="s">
        <v>2168</v>
      </c>
      <c r="H8" s="12" t="s">
        <v>28</v>
      </c>
      <c r="I8" s="12" t="s">
        <v>551</v>
      </c>
      <c r="J8" s="261" t="s">
        <v>631</v>
      </c>
    </row>
    <row r="9" spans="2:10" ht="42" customHeight="1">
      <c r="B9" s="1244"/>
      <c r="C9" s="1235"/>
      <c r="D9" s="783" t="s">
        <v>601</v>
      </c>
      <c r="E9" s="12" t="s">
        <v>31</v>
      </c>
      <c r="F9" s="12" t="s">
        <v>32</v>
      </c>
      <c r="G9" s="783" t="s">
        <v>1373</v>
      </c>
      <c r="H9" s="12" t="s">
        <v>3553</v>
      </c>
      <c r="I9" s="12" t="s">
        <v>3552</v>
      </c>
      <c r="J9" s="1168" t="s">
        <v>35</v>
      </c>
    </row>
    <row r="10" spans="2:10" ht="42" customHeight="1">
      <c r="B10" s="1244"/>
      <c r="C10" s="1235"/>
      <c r="D10" s="1162" t="s">
        <v>485</v>
      </c>
      <c r="E10" s="1162" t="s">
        <v>130</v>
      </c>
      <c r="F10" s="1162" t="s">
        <v>486</v>
      </c>
      <c r="G10" s="1162" t="s">
        <v>3352</v>
      </c>
      <c r="H10" s="1162" t="s">
        <v>471</v>
      </c>
      <c r="I10" s="1162" t="s">
        <v>487</v>
      </c>
      <c r="J10" s="1209" t="s">
        <v>488</v>
      </c>
    </row>
    <row r="11" spans="2:10" ht="42" customHeight="1" thickBot="1">
      <c r="B11" s="1244"/>
      <c r="C11" s="1235"/>
      <c r="D11" s="262">
        <v>1020</v>
      </c>
      <c r="E11" s="262">
        <v>953</v>
      </c>
      <c r="F11" s="262">
        <v>932</v>
      </c>
      <c r="G11" s="262">
        <v>1064</v>
      </c>
      <c r="H11" s="262">
        <v>1009</v>
      </c>
      <c r="I11" s="262">
        <v>1113</v>
      </c>
      <c r="J11" s="1217">
        <v>1075</v>
      </c>
    </row>
    <row r="12" spans="2:10" ht="42" customHeight="1">
      <c r="B12" s="1244"/>
      <c r="C12" s="1246" t="s">
        <v>44</v>
      </c>
      <c r="D12" s="319" t="s">
        <v>175</v>
      </c>
      <c r="E12" s="794" t="s">
        <v>3551</v>
      </c>
      <c r="F12" s="794" t="s">
        <v>1530</v>
      </c>
      <c r="G12" s="794" t="s">
        <v>3551</v>
      </c>
      <c r="H12" s="794" t="s">
        <v>2982</v>
      </c>
      <c r="I12" s="794" t="s">
        <v>3551</v>
      </c>
      <c r="J12" s="1195" t="s">
        <v>3550</v>
      </c>
    </row>
    <row r="13" spans="2:10" ht="42" customHeight="1">
      <c r="B13" s="1244"/>
      <c r="C13" s="1235"/>
      <c r="D13" s="320" t="s">
        <v>3549</v>
      </c>
      <c r="E13" s="783" t="s">
        <v>3547</v>
      </c>
      <c r="F13" s="320" t="s">
        <v>3548</v>
      </c>
      <c r="G13" s="783" t="s">
        <v>3547</v>
      </c>
      <c r="H13" s="320" t="s">
        <v>3546</v>
      </c>
      <c r="I13" s="783" t="s">
        <v>3547</v>
      </c>
      <c r="J13" s="1133" t="s">
        <v>3546</v>
      </c>
    </row>
    <row r="14" spans="2:10" ht="42" customHeight="1">
      <c r="B14" s="1244"/>
      <c r="C14" s="1235"/>
      <c r="D14" s="320" t="s">
        <v>61</v>
      </c>
      <c r="E14" s="783" t="s">
        <v>56</v>
      </c>
      <c r="F14" s="783" t="s">
        <v>59</v>
      </c>
      <c r="G14" s="15" t="s">
        <v>260</v>
      </c>
      <c r="H14" s="783" t="s">
        <v>57</v>
      </c>
      <c r="I14" s="15" t="s">
        <v>55</v>
      </c>
      <c r="J14" s="1133" t="s">
        <v>58</v>
      </c>
    </row>
    <row r="15" spans="2:10" ht="42" customHeight="1">
      <c r="B15" s="1244"/>
      <c r="C15" s="1235"/>
      <c r="D15" s="320" t="s">
        <v>606</v>
      </c>
      <c r="E15" s="320" t="s">
        <v>62</v>
      </c>
      <c r="F15" s="320" t="s">
        <v>606</v>
      </c>
      <c r="G15" s="320" t="s">
        <v>62</v>
      </c>
      <c r="H15" s="320" t="s">
        <v>606</v>
      </c>
      <c r="I15" s="320" t="s">
        <v>62</v>
      </c>
      <c r="J15" s="1133" t="s">
        <v>606</v>
      </c>
    </row>
    <row r="16" spans="2:10" ht="42" customHeight="1">
      <c r="B16" s="1244"/>
      <c r="C16" s="1235"/>
      <c r="D16" s="58" t="s">
        <v>270</v>
      </c>
      <c r="E16" s="790" t="s">
        <v>270</v>
      </c>
      <c r="F16" s="790" t="s">
        <v>270</v>
      </c>
      <c r="G16" s="209" t="s">
        <v>270</v>
      </c>
      <c r="H16" s="790" t="s">
        <v>270</v>
      </c>
      <c r="I16" s="209" t="s">
        <v>270</v>
      </c>
      <c r="J16" s="615" t="s">
        <v>270</v>
      </c>
    </row>
    <row r="17" spans="2:10" ht="42" customHeight="1">
      <c r="B17" s="1244"/>
      <c r="C17" s="1235"/>
      <c r="D17" s="269">
        <v>1001</v>
      </c>
      <c r="E17" s="262">
        <v>1203</v>
      </c>
      <c r="F17" s="262">
        <v>1056</v>
      </c>
      <c r="G17" s="262">
        <v>1152</v>
      </c>
      <c r="H17" s="262">
        <v>1030</v>
      </c>
      <c r="I17" s="262">
        <v>1208</v>
      </c>
      <c r="J17" s="271">
        <v>1115</v>
      </c>
    </row>
    <row r="18" spans="2:10" ht="42" customHeight="1" thickBot="1">
      <c r="B18" s="1234" t="s">
        <v>66</v>
      </c>
      <c r="C18" s="1235"/>
      <c r="D18" s="34" t="s">
        <v>67</v>
      </c>
      <c r="E18" s="34" t="s">
        <v>67</v>
      </c>
      <c r="F18" s="34" t="s">
        <v>67</v>
      </c>
      <c r="G18" s="34" t="s">
        <v>67</v>
      </c>
      <c r="H18" s="34" t="s">
        <v>67</v>
      </c>
      <c r="I18" s="34" t="s">
        <v>67</v>
      </c>
      <c r="J18" s="272" t="s">
        <v>67</v>
      </c>
    </row>
    <row r="19" spans="2:10" ht="42" customHeight="1">
      <c r="B19" s="1243" t="s">
        <v>68</v>
      </c>
      <c r="C19" s="1246" t="s">
        <v>10</v>
      </c>
      <c r="D19" s="319" t="s">
        <v>69</v>
      </c>
      <c r="E19" s="1229" t="s">
        <v>3545</v>
      </c>
      <c r="F19" s="54" t="s">
        <v>70</v>
      </c>
      <c r="G19" s="54" t="s">
        <v>3544</v>
      </c>
      <c r="H19" s="54" t="s">
        <v>72</v>
      </c>
      <c r="I19" s="1123" t="s">
        <v>3543</v>
      </c>
      <c r="J19" s="1176" t="s">
        <v>3542</v>
      </c>
    </row>
    <row r="20" spans="2:10" ht="42" customHeight="1">
      <c r="B20" s="1244"/>
      <c r="C20" s="1235"/>
      <c r="D20" s="320" t="s">
        <v>75</v>
      </c>
      <c r="E20" s="320" t="s">
        <v>75</v>
      </c>
      <c r="F20" s="12" t="s">
        <v>75</v>
      </c>
      <c r="G20" s="48" t="s">
        <v>75</v>
      </c>
      <c r="H20" s="12" t="s">
        <v>75</v>
      </c>
      <c r="I20" s="14" t="s">
        <v>16</v>
      </c>
      <c r="J20" s="1168" t="s">
        <v>16</v>
      </c>
    </row>
    <row r="21" spans="2:10" ht="42" customHeight="1">
      <c r="B21" s="1244"/>
      <c r="C21" s="1235"/>
      <c r="D21" s="320" t="s">
        <v>3541</v>
      </c>
      <c r="E21" s="320" t="s">
        <v>565</v>
      </c>
      <c r="F21" s="48" t="s">
        <v>3346</v>
      </c>
      <c r="G21" s="48" t="s">
        <v>3540</v>
      </c>
      <c r="H21" s="48" t="s">
        <v>3539</v>
      </c>
      <c r="I21" s="14" t="s">
        <v>190</v>
      </c>
      <c r="J21" s="1168" t="s">
        <v>3538</v>
      </c>
    </row>
    <row r="22" spans="2:10" ht="42" customHeight="1">
      <c r="B22" s="1244"/>
      <c r="C22" s="1235"/>
      <c r="D22" s="320" t="s">
        <v>81</v>
      </c>
      <c r="E22" s="320" t="s">
        <v>187</v>
      </c>
      <c r="F22" s="48" t="s">
        <v>2899</v>
      </c>
      <c r="G22" s="48" t="s">
        <v>3537</v>
      </c>
      <c r="H22" s="48" t="s">
        <v>3536</v>
      </c>
      <c r="I22" s="14" t="s">
        <v>3535</v>
      </c>
      <c r="J22" s="1168" t="s">
        <v>3534</v>
      </c>
    </row>
    <row r="23" spans="2:10" ht="42" customHeight="1">
      <c r="B23" s="1244"/>
      <c r="C23" s="1235"/>
      <c r="D23" s="320" t="s">
        <v>2022</v>
      </c>
      <c r="E23" s="48" t="s">
        <v>34</v>
      </c>
      <c r="F23" s="320" t="s">
        <v>88</v>
      </c>
      <c r="G23" s="320" t="s">
        <v>89</v>
      </c>
      <c r="H23" s="48" t="s">
        <v>3533</v>
      </c>
      <c r="I23" s="14" t="s">
        <v>3447</v>
      </c>
      <c r="J23" s="1168" t="s">
        <v>1886</v>
      </c>
    </row>
    <row r="24" spans="2:10" ht="42" customHeight="1">
      <c r="B24" s="1244"/>
      <c r="C24" s="1235"/>
      <c r="D24" s="320" t="s">
        <v>93</v>
      </c>
      <c r="E24" s="320" t="s">
        <v>94</v>
      </c>
      <c r="F24" s="320" t="s">
        <v>956</v>
      </c>
      <c r="G24" s="320" t="s">
        <v>96</v>
      </c>
      <c r="H24" s="48" t="s">
        <v>92</v>
      </c>
      <c r="I24" s="435" t="s">
        <v>97</v>
      </c>
      <c r="J24" s="1208" t="s">
        <v>97</v>
      </c>
    </row>
    <row r="25" spans="2:10" ht="42" customHeight="1" thickBot="1">
      <c r="B25" s="1244"/>
      <c r="C25" s="1235"/>
      <c r="D25" s="275">
        <v>1013</v>
      </c>
      <c r="E25" s="275">
        <v>1211</v>
      </c>
      <c r="F25" s="275">
        <v>1201</v>
      </c>
      <c r="G25" s="275">
        <v>1032</v>
      </c>
      <c r="H25" s="847">
        <v>1214</v>
      </c>
      <c r="I25" s="349">
        <v>1039</v>
      </c>
      <c r="J25" s="277">
        <v>1096</v>
      </c>
    </row>
    <row r="26" spans="2:10" ht="42" customHeight="1">
      <c r="B26" s="1244"/>
      <c r="C26" s="1247" t="s">
        <v>98</v>
      </c>
      <c r="D26" s="172" t="s">
        <v>3532</v>
      </c>
      <c r="E26" s="794" t="s">
        <v>3531</v>
      </c>
      <c r="F26" s="172" t="s">
        <v>3530</v>
      </c>
      <c r="G26" s="794" t="s">
        <v>3529</v>
      </c>
      <c r="H26" s="794" t="s">
        <v>102</v>
      </c>
      <c r="I26" s="1250"/>
      <c r="J26" s="1251"/>
    </row>
    <row r="27" spans="2:10" ht="42" customHeight="1">
      <c r="B27" s="1244"/>
      <c r="C27" s="1248"/>
      <c r="D27" s="12" t="s">
        <v>3528</v>
      </c>
      <c r="E27" s="12" t="s">
        <v>3527</v>
      </c>
      <c r="F27" s="12" t="s">
        <v>104</v>
      </c>
      <c r="G27" s="783" t="s">
        <v>964</v>
      </c>
      <c r="H27" s="783" t="s">
        <v>3526</v>
      </c>
      <c r="I27" s="1252"/>
      <c r="J27" s="1253"/>
    </row>
    <row r="28" spans="2:10" ht="42" customHeight="1">
      <c r="B28" s="1244"/>
      <c r="C28" s="1248"/>
      <c r="D28" s="12" t="s">
        <v>3206</v>
      </c>
      <c r="E28" s="783" t="s">
        <v>1153</v>
      </c>
      <c r="F28" s="12" t="s">
        <v>1252</v>
      </c>
      <c r="G28" s="783" t="s">
        <v>1393</v>
      </c>
      <c r="H28" s="783" t="s">
        <v>3525</v>
      </c>
      <c r="I28" s="1252"/>
      <c r="J28" s="1253"/>
    </row>
    <row r="29" spans="2:10" ht="42" customHeight="1">
      <c r="B29" s="1244"/>
      <c r="C29" s="1248"/>
      <c r="D29" s="12" t="s">
        <v>3524</v>
      </c>
      <c r="E29" s="12" t="s">
        <v>2405</v>
      </c>
      <c r="F29" s="783" t="s">
        <v>3523</v>
      </c>
      <c r="G29" s="783" t="s">
        <v>3522</v>
      </c>
      <c r="H29" s="783" t="s">
        <v>108</v>
      </c>
      <c r="I29" s="1252"/>
      <c r="J29" s="1253"/>
    </row>
    <row r="30" spans="2:10" ht="42" customHeight="1">
      <c r="B30" s="1244"/>
      <c r="C30" s="1248"/>
      <c r="D30" s="12" t="s">
        <v>93</v>
      </c>
      <c r="E30" s="12" t="s">
        <v>94</v>
      </c>
      <c r="F30" s="48" t="s">
        <v>956</v>
      </c>
      <c r="G30" s="320" t="s">
        <v>96</v>
      </c>
      <c r="H30" s="320" t="s">
        <v>92</v>
      </c>
      <c r="I30" s="1252"/>
      <c r="J30" s="1253"/>
    </row>
    <row r="31" spans="2:10" ht="42" customHeight="1" thickBot="1">
      <c r="B31" s="1245"/>
      <c r="C31" s="1249"/>
      <c r="D31" s="262">
        <v>1017</v>
      </c>
      <c r="E31" s="262">
        <v>1004</v>
      </c>
      <c r="F31" s="262">
        <v>1039</v>
      </c>
      <c r="G31" s="262">
        <v>1105</v>
      </c>
      <c r="H31" s="1231">
        <v>1315</v>
      </c>
      <c r="I31" s="1252"/>
      <c r="J31" s="1253"/>
    </row>
    <row r="32" spans="2:10" ht="42" customHeight="1" thickBot="1">
      <c r="B32" s="1234" t="s">
        <v>66</v>
      </c>
      <c r="C32" s="1235"/>
      <c r="D32" s="34" t="s">
        <v>97</v>
      </c>
      <c r="E32" s="34" t="s">
        <v>97</v>
      </c>
      <c r="F32" s="34" t="s">
        <v>97</v>
      </c>
      <c r="G32" s="34" t="s">
        <v>97</v>
      </c>
      <c r="H32" s="34" t="s">
        <v>97</v>
      </c>
      <c r="I32" s="1254"/>
      <c r="J32" s="1255"/>
    </row>
    <row r="33" spans="2:10" ht="42" customHeight="1">
      <c r="B33" s="1232" t="s">
        <v>109</v>
      </c>
      <c r="C33" s="1233"/>
      <c r="D33" s="319" t="s">
        <v>3327</v>
      </c>
      <c r="E33" s="8"/>
      <c r="F33" s="8" t="s">
        <v>3521</v>
      </c>
      <c r="G33" s="794"/>
      <c r="H33" s="172" t="s">
        <v>3520</v>
      </c>
      <c r="I33" s="794" t="s">
        <v>114</v>
      </c>
      <c r="J33" s="1195" t="s">
        <v>3519</v>
      </c>
    </row>
    <row r="34" spans="2:10" ht="42" customHeight="1">
      <c r="B34" s="1234"/>
      <c r="C34" s="1235"/>
      <c r="D34" s="12" t="s">
        <v>16</v>
      </c>
      <c r="E34" s="571" t="s">
        <v>115</v>
      </c>
      <c r="F34" s="12" t="s">
        <v>16</v>
      </c>
      <c r="G34" s="1194" t="s">
        <v>3518</v>
      </c>
      <c r="H34" s="783" t="s">
        <v>16</v>
      </c>
      <c r="I34" s="783" t="s">
        <v>16</v>
      </c>
      <c r="J34" s="1133" t="s">
        <v>16</v>
      </c>
    </row>
    <row r="35" spans="2:10" ht="42" customHeight="1">
      <c r="B35" s="1234"/>
      <c r="C35" s="1235"/>
      <c r="D35" s="48" t="s">
        <v>3517</v>
      </c>
      <c r="E35" s="12" t="s">
        <v>3516</v>
      </c>
      <c r="F35" s="12" t="s">
        <v>3515</v>
      </c>
      <c r="G35" s="783" t="s">
        <v>1565</v>
      </c>
      <c r="H35" s="783" t="s">
        <v>3514</v>
      </c>
      <c r="I35" s="783" t="s">
        <v>3257</v>
      </c>
      <c r="J35" s="1133" t="s">
        <v>1735</v>
      </c>
    </row>
    <row r="36" spans="2:10" ht="42" customHeight="1">
      <c r="B36" s="1234"/>
      <c r="C36" s="1235"/>
      <c r="D36" s="281" t="s">
        <v>3513</v>
      </c>
      <c r="E36" s="12" t="s">
        <v>121</v>
      </c>
      <c r="F36" s="12" t="s">
        <v>3512</v>
      </c>
      <c r="G36" s="783" t="s">
        <v>2879</v>
      </c>
      <c r="H36" s="783" t="s">
        <v>3511</v>
      </c>
      <c r="I36" s="783" t="s">
        <v>3510</v>
      </c>
      <c r="J36" s="1133" t="s">
        <v>2390</v>
      </c>
    </row>
    <row r="37" spans="2:10" ht="42" customHeight="1">
      <c r="B37" s="1234"/>
      <c r="C37" s="1235"/>
      <c r="D37" s="48" t="s">
        <v>3509</v>
      </c>
      <c r="E37" s="12" t="s">
        <v>3508</v>
      </c>
      <c r="F37" s="12" t="s">
        <v>3507</v>
      </c>
      <c r="G37" s="783" t="s">
        <v>1185</v>
      </c>
      <c r="H37" s="783" t="s">
        <v>541</v>
      </c>
      <c r="I37" s="783" t="s">
        <v>3506</v>
      </c>
      <c r="J37" s="1133" t="s">
        <v>2024</v>
      </c>
    </row>
    <row r="38" spans="2:10" ht="42" customHeight="1">
      <c r="B38" s="1234"/>
      <c r="C38" s="1235"/>
      <c r="D38" s="1162" t="s">
        <v>131</v>
      </c>
      <c r="E38" s="1162" t="s">
        <v>130</v>
      </c>
      <c r="F38" s="1162" t="s">
        <v>486</v>
      </c>
      <c r="G38" s="1162" t="s">
        <v>130</v>
      </c>
      <c r="H38" s="1162" t="s">
        <v>485</v>
      </c>
      <c r="I38" s="1162" t="s">
        <v>3419</v>
      </c>
      <c r="J38" s="1205" t="s">
        <v>2447</v>
      </c>
    </row>
    <row r="39" spans="2:10" ht="42" customHeight="1">
      <c r="B39" s="1234"/>
      <c r="C39" s="1235"/>
      <c r="D39" s="58" t="s">
        <v>97</v>
      </c>
      <c r="E39" s="58" t="s">
        <v>97</v>
      </c>
      <c r="F39" s="58" t="s">
        <v>97</v>
      </c>
      <c r="G39" s="790" t="s">
        <v>97</v>
      </c>
      <c r="H39" s="58" t="s">
        <v>97</v>
      </c>
      <c r="I39" s="58" t="s">
        <v>97</v>
      </c>
      <c r="J39" s="615" t="s">
        <v>97</v>
      </c>
    </row>
    <row r="40" spans="2:10" ht="42" customHeight="1" thickBot="1">
      <c r="B40" s="1234"/>
      <c r="C40" s="1235"/>
      <c r="D40" s="262">
        <v>1125</v>
      </c>
      <c r="E40" s="262">
        <v>1033</v>
      </c>
      <c r="F40" s="262">
        <v>1034</v>
      </c>
      <c r="G40" s="262">
        <v>1016</v>
      </c>
      <c r="H40" s="262">
        <v>1004</v>
      </c>
      <c r="I40" s="283">
        <v>1120</v>
      </c>
      <c r="J40" s="271">
        <v>1069</v>
      </c>
    </row>
    <row r="41" spans="2:10" ht="42" customHeight="1">
      <c r="B41" s="1232" t="s">
        <v>135</v>
      </c>
      <c r="C41" s="1233"/>
      <c r="D41" s="1124" t="s">
        <v>3505</v>
      </c>
      <c r="E41" s="1124" t="s">
        <v>136</v>
      </c>
      <c r="F41" s="794" t="s">
        <v>112</v>
      </c>
      <c r="G41" s="1194"/>
      <c r="H41" s="1194" t="s">
        <v>3504</v>
      </c>
      <c r="I41" s="1194" t="s">
        <v>2654</v>
      </c>
      <c r="J41" s="1176" t="s">
        <v>3503</v>
      </c>
    </row>
    <row r="42" spans="2:10" ht="42" customHeight="1">
      <c r="B42" s="1234"/>
      <c r="C42" s="1235"/>
      <c r="D42" s="783" t="s">
        <v>3502</v>
      </c>
      <c r="E42" s="783" t="s">
        <v>141</v>
      </c>
      <c r="F42" s="783" t="s">
        <v>141</v>
      </c>
      <c r="G42" s="1194" t="s">
        <v>3501</v>
      </c>
      <c r="H42" s="783" t="s">
        <v>927</v>
      </c>
      <c r="I42" s="783" t="s">
        <v>141</v>
      </c>
      <c r="J42" s="1228" t="s">
        <v>1448</v>
      </c>
    </row>
    <row r="43" spans="2:10" ht="42" customHeight="1">
      <c r="B43" s="1234"/>
      <c r="C43" s="1235"/>
      <c r="D43" s="48" t="s">
        <v>3500</v>
      </c>
      <c r="E43" s="783" t="s">
        <v>3499</v>
      </c>
      <c r="F43" s="783" t="s">
        <v>3498</v>
      </c>
      <c r="G43" s="783" t="s">
        <v>141</v>
      </c>
      <c r="H43" s="783" t="s">
        <v>2975</v>
      </c>
      <c r="I43" s="15" t="s">
        <v>925</v>
      </c>
      <c r="J43" s="1224" t="s">
        <v>141</v>
      </c>
    </row>
    <row r="44" spans="2:10" ht="42" customHeight="1">
      <c r="B44" s="1234"/>
      <c r="C44" s="1235"/>
      <c r="D44" s="48" t="s">
        <v>3497</v>
      </c>
      <c r="E44" s="783" t="s">
        <v>146</v>
      </c>
      <c r="F44" s="783" t="s">
        <v>675</v>
      </c>
      <c r="G44" s="783" t="s">
        <v>3496</v>
      </c>
      <c r="H44" s="783" t="s">
        <v>3495</v>
      </c>
      <c r="I44" s="38" t="s">
        <v>24</v>
      </c>
      <c r="J44" s="1133" t="s">
        <v>125</v>
      </c>
    </row>
    <row r="45" spans="2:10" ht="42" customHeight="1">
      <c r="B45" s="1234"/>
      <c r="C45" s="1235"/>
      <c r="D45" s="282" t="s">
        <v>33</v>
      </c>
      <c r="E45" s="783" t="s">
        <v>3494</v>
      </c>
      <c r="F45" s="783" t="s">
        <v>150</v>
      </c>
      <c r="G45" s="783" t="s">
        <v>3493</v>
      </c>
      <c r="H45" s="783" t="s">
        <v>587</v>
      </c>
      <c r="I45" s="15" t="s">
        <v>579</v>
      </c>
      <c r="J45" s="1133" t="s">
        <v>1837</v>
      </c>
    </row>
    <row r="46" spans="2:10" ht="42" customHeight="1">
      <c r="B46" s="1234"/>
      <c r="C46" s="1235"/>
      <c r="D46" s="267" t="s">
        <v>647</v>
      </c>
      <c r="E46" s="790" t="s">
        <v>678</v>
      </c>
      <c r="F46" s="783" t="s">
        <v>156</v>
      </c>
      <c r="G46" s="790" t="s">
        <v>647</v>
      </c>
      <c r="H46" s="790" t="s">
        <v>521</v>
      </c>
      <c r="I46" s="209" t="s">
        <v>522</v>
      </c>
      <c r="J46" s="615" t="s">
        <v>653</v>
      </c>
    </row>
    <row r="47" spans="2:10" ht="42" customHeight="1">
      <c r="B47" s="1234"/>
      <c r="C47" s="1235"/>
      <c r="D47" s="1029" t="s">
        <v>159</v>
      </c>
      <c r="E47" s="790" t="s">
        <v>1350</v>
      </c>
      <c r="F47" s="790" t="s">
        <v>159</v>
      </c>
      <c r="G47" s="790" t="s">
        <v>654</v>
      </c>
      <c r="H47" s="790" t="s">
        <v>159</v>
      </c>
      <c r="I47" s="790" t="s">
        <v>159</v>
      </c>
      <c r="J47" s="615" t="s">
        <v>159</v>
      </c>
    </row>
    <row r="48" spans="2:10" ht="42" customHeight="1" thickBot="1">
      <c r="B48" s="1236"/>
      <c r="C48" s="1237"/>
      <c r="D48" s="269">
        <v>1005</v>
      </c>
      <c r="E48" s="262">
        <v>1169</v>
      </c>
      <c r="F48" s="262">
        <v>1169</v>
      </c>
      <c r="G48" s="262">
        <v>1205</v>
      </c>
      <c r="H48" s="262">
        <v>1116</v>
      </c>
      <c r="I48" s="283">
        <v>1138</v>
      </c>
      <c r="J48" s="271">
        <v>1150</v>
      </c>
    </row>
    <row r="49" spans="2:10" ht="105.75" customHeight="1" thickBot="1">
      <c r="B49" s="1238" t="s">
        <v>160</v>
      </c>
      <c r="C49" s="1239"/>
      <c r="D49" s="1240" t="s">
        <v>161</v>
      </c>
      <c r="E49" s="1241"/>
      <c r="F49" s="1241"/>
      <c r="G49" s="1241"/>
      <c r="H49" s="1241"/>
      <c r="I49" s="1241"/>
      <c r="J49" s="1242"/>
    </row>
    <row r="50" spans="2:10" ht="69.75" customHeight="1"/>
    <row r="51" spans="2:10" ht="12.75" customHeight="1"/>
  </sheetData>
  <mergeCells count="15">
    <mergeCell ref="B18:C18"/>
    <mergeCell ref="B3:E3"/>
    <mergeCell ref="B4:C4"/>
    <mergeCell ref="B5:B17"/>
    <mergeCell ref="C5:C11"/>
    <mergeCell ref="C12:C17"/>
    <mergeCell ref="B41:C48"/>
    <mergeCell ref="B49:C49"/>
    <mergeCell ref="D49:J49"/>
    <mergeCell ref="B19:B31"/>
    <mergeCell ref="C19:C25"/>
    <mergeCell ref="C26:C31"/>
    <mergeCell ref="I26:J32"/>
    <mergeCell ref="B32:C32"/>
    <mergeCell ref="B33:C40"/>
  </mergeCells>
  <phoneticPr fontId="2" type="noConversion"/>
  <printOptions horizontalCentered="1" verticalCentered="1"/>
  <pageMargins left="0" right="0" top="0" bottom="0" header="0" footer="0"/>
  <pageSetup paperSize="9" scale="21" orientation="landscape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FCEDB-0A9A-4E96-9166-FA6903045407}">
  <sheetPr>
    <pageSetUpPr fitToPage="1"/>
  </sheetPr>
  <dimension ref="B1:J61"/>
  <sheetViews>
    <sheetView zoomScale="25" zoomScaleNormal="25" zoomScaleSheetLayoutView="25" workbookViewId="0">
      <selection activeCell="H17" sqref="H17"/>
    </sheetView>
  </sheetViews>
  <sheetFormatPr defaultColWidth="8.875" defaultRowHeight="16.5"/>
  <cols>
    <col min="1" max="1" width="13.875" customWidth="1"/>
    <col min="2" max="3" width="8.625" customWidth="1"/>
    <col min="4" max="4" width="82.875" customWidth="1"/>
    <col min="5" max="5" width="86.25" customWidth="1"/>
    <col min="6" max="10" width="82.875" customWidth="1"/>
    <col min="11" max="11" width="18.5" customWidth="1"/>
  </cols>
  <sheetData>
    <row r="1" spans="2:10" ht="28.5" customHeight="1"/>
    <row r="2" spans="2:10" ht="57" customHeight="1"/>
    <row r="3" spans="2:10" ht="57.75" customHeight="1" thickBot="1">
      <c r="B3" s="1256" t="s">
        <v>1923</v>
      </c>
      <c r="C3" s="1256"/>
      <c r="D3" s="1256"/>
      <c r="E3" s="1256"/>
    </row>
    <row r="4" spans="2:10" ht="47.25" customHeight="1" thickBot="1">
      <c r="B4" s="1297" t="s">
        <v>1</v>
      </c>
      <c r="C4" s="1301"/>
      <c r="D4" s="637" t="s">
        <v>1922</v>
      </c>
      <c r="E4" s="636" t="s">
        <v>1921</v>
      </c>
      <c r="F4" s="218" t="s">
        <v>1920</v>
      </c>
      <c r="G4" s="218" t="s">
        <v>1919</v>
      </c>
      <c r="H4" s="218" t="s">
        <v>1918</v>
      </c>
      <c r="I4" s="72" t="s">
        <v>1917</v>
      </c>
      <c r="J4" s="463" t="s">
        <v>1916</v>
      </c>
    </row>
    <row r="5" spans="2:10" ht="42" customHeight="1" thickTop="1">
      <c r="B5" s="1289" t="s">
        <v>9</v>
      </c>
      <c r="C5" s="1259" t="s">
        <v>10</v>
      </c>
      <c r="D5" s="359" t="s">
        <v>680</v>
      </c>
      <c r="E5" s="103" t="s">
        <v>524</v>
      </c>
      <c r="F5" s="843" t="s">
        <v>1679</v>
      </c>
      <c r="G5" s="37" t="s">
        <v>1209</v>
      </c>
      <c r="H5" s="184" t="s">
        <v>1915</v>
      </c>
      <c r="I5" s="322" t="s">
        <v>181</v>
      </c>
      <c r="J5" s="253" t="s">
        <v>1914</v>
      </c>
    </row>
    <row r="6" spans="2:10" ht="42" customHeight="1">
      <c r="B6" s="1290"/>
      <c r="C6" s="1235"/>
      <c r="D6" s="356" t="s">
        <v>16</v>
      </c>
      <c r="E6" s="110" t="s">
        <v>16</v>
      </c>
      <c r="F6" s="506" t="s">
        <v>16</v>
      </c>
      <c r="G6" s="38" t="s">
        <v>16</v>
      </c>
      <c r="H6" s="187" t="s">
        <v>16</v>
      </c>
      <c r="I6" s="11" t="s">
        <v>16</v>
      </c>
      <c r="J6" s="16" t="s">
        <v>16</v>
      </c>
    </row>
    <row r="7" spans="2:10" ht="42" customHeight="1">
      <c r="B7" s="1290"/>
      <c r="C7" s="1235"/>
      <c r="D7" s="356" t="s">
        <v>1913</v>
      </c>
      <c r="E7" s="110" t="s">
        <v>725</v>
      </c>
      <c r="F7" s="506" t="s">
        <v>733</v>
      </c>
      <c r="G7" s="38" t="s">
        <v>1912</v>
      </c>
      <c r="H7" s="187" t="s">
        <v>1911</v>
      </c>
      <c r="I7" s="11" t="s">
        <v>1541</v>
      </c>
      <c r="J7" s="635" t="s">
        <v>1910</v>
      </c>
    </row>
    <row r="8" spans="2:10" ht="42" customHeight="1">
      <c r="B8" s="1290"/>
      <c r="C8" s="1235"/>
      <c r="D8" s="356" t="s">
        <v>1564</v>
      </c>
      <c r="E8" s="110" t="s">
        <v>1909</v>
      </c>
      <c r="F8" s="506" t="s">
        <v>473</v>
      </c>
      <c r="G8" s="38" t="s">
        <v>1908</v>
      </c>
      <c r="H8" s="187" t="s">
        <v>1907</v>
      </c>
      <c r="I8" s="11" t="s">
        <v>548</v>
      </c>
      <c r="J8" s="635" t="s">
        <v>712</v>
      </c>
    </row>
    <row r="9" spans="2:10" ht="42" customHeight="1">
      <c r="B9" s="1290"/>
      <c r="C9" s="1235"/>
      <c r="D9" s="356" t="s">
        <v>88</v>
      </c>
      <c r="E9" s="110" t="s">
        <v>410</v>
      </c>
      <c r="F9" s="506" t="s">
        <v>580</v>
      </c>
      <c r="G9" s="38" t="s">
        <v>556</v>
      </c>
      <c r="H9" s="187" t="s">
        <v>169</v>
      </c>
      <c r="I9" s="11" t="s">
        <v>715</v>
      </c>
      <c r="J9" s="635" t="s">
        <v>1906</v>
      </c>
    </row>
    <row r="10" spans="2:10" ht="42" customHeight="1" thickBot="1">
      <c r="B10" s="1290"/>
      <c r="C10" s="1235"/>
      <c r="D10" s="356" t="s">
        <v>1857</v>
      </c>
      <c r="E10" s="225" t="s">
        <v>1855</v>
      </c>
      <c r="F10" s="853" t="s">
        <v>1905</v>
      </c>
      <c r="G10" s="38" t="s">
        <v>1857</v>
      </c>
      <c r="H10" s="333" t="s">
        <v>1904</v>
      </c>
      <c r="I10" s="11" t="s">
        <v>1903</v>
      </c>
      <c r="J10" s="16" t="s">
        <v>1902</v>
      </c>
    </row>
    <row r="11" spans="2:10" ht="42" customHeight="1" thickTop="1" thickBot="1">
      <c r="B11" s="1290"/>
      <c r="C11" s="1235"/>
      <c r="D11" s="614">
        <v>761</v>
      </c>
      <c r="E11" s="328">
        <v>781</v>
      </c>
      <c r="F11" s="328">
        <v>788</v>
      </c>
      <c r="G11" s="262">
        <v>795</v>
      </c>
      <c r="H11" s="328">
        <v>799</v>
      </c>
      <c r="I11" s="262">
        <v>796</v>
      </c>
      <c r="J11" s="632">
        <v>792</v>
      </c>
    </row>
    <row r="12" spans="2:10" ht="42" customHeight="1">
      <c r="B12" s="1290"/>
      <c r="C12" s="1246" t="s">
        <v>44</v>
      </c>
      <c r="D12" s="631" t="s">
        <v>1432</v>
      </c>
      <c r="E12" s="729" t="s">
        <v>175</v>
      </c>
      <c r="F12" s="7" t="s">
        <v>1901</v>
      </c>
      <c r="G12" s="547" t="s">
        <v>492</v>
      </c>
      <c r="H12" s="688" t="s">
        <v>1900</v>
      </c>
      <c r="I12" s="627" t="s">
        <v>1115</v>
      </c>
      <c r="J12" s="612" t="s">
        <v>1428</v>
      </c>
    </row>
    <row r="13" spans="2:10" ht="42" customHeight="1">
      <c r="B13" s="1290"/>
      <c r="C13" s="1235"/>
      <c r="D13" s="625" t="s">
        <v>1427</v>
      </c>
      <c r="E13" s="48" t="s">
        <v>1899</v>
      </c>
      <c r="F13" s="12" t="s">
        <v>255</v>
      </c>
      <c r="G13" s="48" t="s">
        <v>1425</v>
      </c>
      <c r="H13" s="14" t="s">
        <v>1898</v>
      </c>
      <c r="I13" s="38" t="s">
        <v>176</v>
      </c>
      <c r="J13" s="111" t="s">
        <v>1422</v>
      </c>
    </row>
    <row r="14" spans="2:10" ht="42" customHeight="1">
      <c r="B14" s="1290"/>
      <c r="C14" s="1235"/>
      <c r="D14" s="112" t="s">
        <v>494</v>
      </c>
      <c r="E14" s="117" t="s">
        <v>1897</v>
      </c>
      <c r="F14" s="117" t="s">
        <v>58</v>
      </c>
      <c r="G14" s="620" t="s">
        <v>57</v>
      </c>
      <c r="H14" s="686" t="s">
        <v>59</v>
      </c>
      <c r="I14" s="118" t="s">
        <v>55</v>
      </c>
      <c r="J14" s="111" t="s">
        <v>493</v>
      </c>
    </row>
    <row r="15" spans="2:10" ht="42" customHeight="1">
      <c r="B15" s="1290"/>
      <c r="C15" s="1235"/>
      <c r="D15" s="112" t="s">
        <v>265</v>
      </c>
      <c r="E15" s="620" t="s">
        <v>64</v>
      </c>
      <c r="F15" s="620" t="s">
        <v>62</v>
      </c>
      <c r="G15" s="620" t="s">
        <v>1718</v>
      </c>
      <c r="H15" s="686" t="s">
        <v>62</v>
      </c>
      <c r="I15" s="118" t="s">
        <v>907</v>
      </c>
      <c r="J15" s="111" t="s">
        <v>62</v>
      </c>
    </row>
    <row r="16" spans="2:10" ht="42" customHeight="1">
      <c r="B16" s="1290"/>
      <c r="C16" s="1235"/>
      <c r="D16" s="357" t="s">
        <v>65</v>
      </c>
      <c r="E16" s="267" t="s">
        <v>65</v>
      </c>
      <c r="F16" s="267" t="s">
        <v>65</v>
      </c>
      <c r="G16" s="124" t="s">
        <v>65</v>
      </c>
      <c r="H16" s="267" t="s">
        <v>65</v>
      </c>
      <c r="I16" s="124" t="s">
        <v>65</v>
      </c>
      <c r="J16" s="125" t="s">
        <v>65</v>
      </c>
    </row>
    <row r="17" spans="2:10" ht="42" customHeight="1">
      <c r="B17" s="1290"/>
      <c r="C17" s="1235"/>
      <c r="D17" s="614">
        <v>802</v>
      </c>
      <c r="E17" s="262">
        <v>805</v>
      </c>
      <c r="F17" s="262">
        <v>810</v>
      </c>
      <c r="G17" s="262">
        <v>811</v>
      </c>
      <c r="H17" s="262">
        <v>819</v>
      </c>
      <c r="I17" s="262">
        <v>807</v>
      </c>
      <c r="J17" s="607">
        <v>813</v>
      </c>
    </row>
    <row r="18" spans="2:10" ht="42" customHeight="1" thickBot="1">
      <c r="B18" s="1282" t="s">
        <v>66</v>
      </c>
      <c r="C18" s="1235"/>
      <c r="D18" s="358" t="s">
        <v>67</v>
      </c>
      <c r="E18" s="34" t="s">
        <v>67</v>
      </c>
      <c r="F18" s="35" t="s">
        <v>67</v>
      </c>
      <c r="G18" s="34" t="s">
        <v>67</v>
      </c>
      <c r="H18" s="35" t="s">
        <v>67</v>
      </c>
      <c r="I18" s="35" t="s">
        <v>67</v>
      </c>
      <c r="J18" s="36" t="s">
        <v>67</v>
      </c>
    </row>
    <row r="19" spans="2:10" ht="42" customHeight="1" thickTop="1">
      <c r="B19" s="1289" t="s">
        <v>68</v>
      </c>
      <c r="C19" s="1246" t="s">
        <v>10</v>
      </c>
      <c r="D19" s="359" t="s">
        <v>546</v>
      </c>
      <c r="E19" s="54" t="s">
        <v>1896</v>
      </c>
      <c r="F19" s="184" t="s">
        <v>76</v>
      </c>
      <c r="G19" s="55" t="s">
        <v>590</v>
      </c>
      <c r="H19" s="852" t="s">
        <v>73</v>
      </c>
      <c r="I19" s="542" t="s">
        <v>1895</v>
      </c>
      <c r="J19" s="479" t="s">
        <v>475</v>
      </c>
    </row>
    <row r="20" spans="2:10" ht="42" customHeight="1">
      <c r="B20" s="1290"/>
      <c r="C20" s="1235"/>
      <c r="D20" s="356" t="s">
        <v>75</v>
      </c>
      <c r="E20" s="48" t="s">
        <v>75</v>
      </c>
      <c r="F20" s="187" t="s">
        <v>75</v>
      </c>
      <c r="G20" s="38" t="s">
        <v>75</v>
      </c>
      <c r="H20" s="851" t="s">
        <v>1415</v>
      </c>
      <c r="I20" s="161" t="s">
        <v>16</v>
      </c>
      <c r="J20" s="16" t="s">
        <v>16</v>
      </c>
    </row>
    <row r="21" spans="2:10" ht="42" customHeight="1">
      <c r="B21" s="1290"/>
      <c r="C21" s="1235"/>
      <c r="D21" s="356" t="s">
        <v>1894</v>
      </c>
      <c r="E21" s="48" t="s">
        <v>565</v>
      </c>
      <c r="F21" s="187" t="s">
        <v>1893</v>
      </c>
      <c r="G21" s="38" t="s">
        <v>1892</v>
      </c>
      <c r="H21" s="851" t="s">
        <v>1891</v>
      </c>
      <c r="I21" s="161" t="s">
        <v>1890</v>
      </c>
      <c r="J21" s="16" t="s">
        <v>1889</v>
      </c>
    </row>
    <row r="22" spans="2:10" ht="42" customHeight="1">
      <c r="B22" s="1290"/>
      <c r="C22" s="1235"/>
      <c r="D22" s="356" t="s">
        <v>720</v>
      </c>
      <c r="E22" s="48" t="s">
        <v>1888</v>
      </c>
      <c r="F22" s="187" t="s">
        <v>1090</v>
      </c>
      <c r="G22" s="38" t="s">
        <v>584</v>
      </c>
      <c r="H22" s="851" t="s">
        <v>981</v>
      </c>
      <c r="I22" s="161" t="s">
        <v>339</v>
      </c>
      <c r="J22" s="16" t="s">
        <v>1887</v>
      </c>
    </row>
    <row r="23" spans="2:10" ht="42" customHeight="1">
      <c r="B23" s="1290"/>
      <c r="C23" s="1235"/>
      <c r="D23" s="12" t="s">
        <v>1373</v>
      </c>
      <c r="E23" s="48" t="s">
        <v>87</v>
      </c>
      <c r="F23" s="187" t="s">
        <v>552</v>
      </c>
      <c r="G23" s="38" t="s">
        <v>1433</v>
      </c>
      <c r="H23" s="851" t="s">
        <v>32</v>
      </c>
      <c r="I23" s="161" t="s">
        <v>1886</v>
      </c>
      <c r="J23" s="16" t="s">
        <v>1885</v>
      </c>
    </row>
    <row r="24" spans="2:10" ht="42" customHeight="1" thickBot="1">
      <c r="B24" s="1290"/>
      <c r="C24" s="1235"/>
      <c r="D24" s="356" t="s">
        <v>1871</v>
      </c>
      <c r="E24" s="48" t="s">
        <v>94</v>
      </c>
      <c r="F24" s="333" t="s">
        <v>311</v>
      </c>
      <c r="G24" s="38" t="s">
        <v>93</v>
      </c>
      <c r="H24" s="850" t="s">
        <v>96</v>
      </c>
      <c r="I24" s="210" t="s">
        <v>97</v>
      </c>
      <c r="J24" s="180" t="s">
        <v>97</v>
      </c>
    </row>
    <row r="25" spans="2:10" ht="42" customHeight="1" thickTop="1" thickBot="1">
      <c r="B25" s="1290"/>
      <c r="C25" s="1235"/>
      <c r="D25" s="589">
        <v>799</v>
      </c>
      <c r="E25" s="765">
        <v>800</v>
      </c>
      <c r="F25" s="601">
        <v>805</v>
      </c>
      <c r="G25" s="262">
        <v>831</v>
      </c>
      <c r="H25" s="328">
        <v>815</v>
      </c>
      <c r="I25" s="777">
        <v>840</v>
      </c>
      <c r="J25" s="607">
        <v>830</v>
      </c>
    </row>
    <row r="26" spans="2:10" ht="55.5" customHeight="1">
      <c r="B26" s="1290"/>
      <c r="C26" s="1247" t="s">
        <v>98</v>
      </c>
      <c r="D26" s="606" t="s">
        <v>1884</v>
      </c>
      <c r="E26" s="571" t="s">
        <v>180</v>
      </c>
      <c r="F26" s="172" t="s">
        <v>1883</v>
      </c>
      <c r="G26" s="571" t="s">
        <v>431</v>
      </c>
      <c r="H26" s="794" t="s">
        <v>1882</v>
      </c>
      <c r="I26" s="849"/>
      <c r="J26" s="848"/>
    </row>
    <row r="27" spans="2:10" ht="42" customHeight="1">
      <c r="B27" s="1290"/>
      <c r="C27" s="1248"/>
      <c r="D27" s="356" t="s">
        <v>467</v>
      </c>
      <c r="E27" s="266" t="s">
        <v>1881</v>
      </c>
      <c r="F27" s="266" t="s">
        <v>328</v>
      </c>
      <c r="G27" s="266" t="s">
        <v>1472</v>
      </c>
      <c r="H27" s="792" t="s">
        <v>1880</v>
      </c>
      <c r="I27" s="8"/>
      <c r="J27" s="844"/>
    </row>
    <row r="28" spans="2:10" ht="42" customHeight="1">
      <c r="B28" s="1290"/>
      <c r="C28" s="1248"/>
      <c r="D28" s="12" t="s">
        <v>752</v>
      </c>
      <c r="E28" s="12" t="s">
        <v>1879</v>
      </c>
      <c r="F28" s="12" t="s">
        <v>1878</v>
      </c>
      <c r="G28" s="12" t="s">
        <v>1877</v>
      </c>
      <c r="H28" s="783" t="s">
        <v>1876</v>
      </c>
      <c r="I28" s="257"/>
      <c r="J28" s="844"/>
    </row>
    <row r="29" spans="2:10" ht="42" customHeight="1">
      <c r="B29" s="1290"/>
      <c r="C29" s="1248"/>
      <c r="D29" s="355" t="s">
        <v>1875</v>
      </c>
      <c r="E29" s="12" t="s">
        <v>337</v>
      </c>
      <c r="F29" s="12" t="s">
        <v>1874</v>
      </c>
      <c r="G29" s="12" t="s">
        <v>1873</v>
      </c>
      <c r="H29" s="783" t="s">
        <v>1872</v>
      </c>
      <c r="I29" s="48"/>
      <c r="J29" s="844"/>
    </row>
    <row r="30" spans="2:10" ht="42" customHeight="1">
      <c r="B30" s="1290"/>
      <c r="C30" s="1248"/>
      <c r="D30" s="356" t="s">
        <v>1871</v>
      </c>
      <c r="E30" s="48" t="s">
        <v>94</v>
      </c>
      <c r="F30" s="48" t="s">
        <v>1870</v>
      </c>
      <c r="G30" s="222" t="s">
        <v>93</v>
      </c>
      <c r="H30" s="783" t="s">
        <v>96</v>
      </c>
      <c r="I30" s="48"/>
      <c r="J30" s="844"/>
    </row>
    <row r="31" spans="2:10" ht="42" customHeight="1" thickBot="1">
      <c r="B31" s="1291"/>
      <c r="C31" s="1249"/>
      <c r="D31" s="577">
        <v>819</v>
      </c>
      <c r="E31" s="577">
        <v>826</v>
      </c>
      <c r="F31" s="577">
        <v>821</v>
      </c>
      <c r="G31" s="765">
        <v>823</v>
      </c>
      <c r="H31" s="847">
        <v>822</v>
      </c>
      <c r="I31" s="846"/>
      <c r="J31" s="844"/>
    </row>
    <row r="32" spans="2:10" ht="42" customHeight="1" thickBot="1">
      <c r="B32" s="1282" t="s">
        <v>66</v>
      </c>
      <c r="C32" s="1235"/>
      <c r="D32" s="763" t="s">
        <v>97</v>
      </c>
      <c r="E32" s="666" t="s">
        <v>97</v>
      </c>
      <c r="F32" s="598" t="s">
        <v>97</v>
      </c>
      <c r="G32" s="598" t="s">
        <v>97</v>
      </c>
      <c r="H32" s="34" t="s">
        <v>97</v>
      </c>
      <c r="I32" s="845"/>
      <c r="J32" s="844"/>
    </row>
    <row r="33" spans="2:10" ht="42" customHeight="1" thickTop="1">
      <c r="B33" s="1281" t="s">
        <v>109</v>
      </c>
      <c r="C33" s="1233"/>
      <c r="D33" s="204" t="s">
        <v>1869</v>
      </c>
      <c r="E33" s="843" t="s">
        <v>1868</v>
      </c>
      <c r="F33" s="171" t="s">
        <v>111</v>
      </c>
      <c r="G33" s="8" t="s">
        <v>162</v>
      </c>
      <c r="H33" s="8" t="s">
        <v>1867</v>
      </c>
      <c r="I33" s="317" t="s">
        <v>701</v>
      </c>
      <c r="J33" s="173" t="s">
        <v>1866</v>
      </c>
    </row>
    <row r="34" spans="2:10" ht="42" customHeight="1">
      <c r="B34" s="1282"/>
      <c r="C34" s="1235"/>
      <c r="D34" s="205" t="s">
        <v>16</v>
      </c>
      <c r="E34" s="506" t="s">
        <v>16</v>
      </c>
      <c r="F34" s="45" t="s">
        <v>1865</v>
      </c>
      <c r="G34" s="12" t="s">
        <v>16</v>
      </c>
      <c r="H34" s="12" t="s">
        <v>16</v>
      </c>
      <c r="I34" s="14" t="s">
        <v>16</v>
      </c>
      <c r="J34" s="16" t="s">
        <v>16</v>
      </c>
    </row>
    <row r="35" spans="2:10" ht="42" customHeight="1">
      <c r="B35" s="1282"/>
      <c r="C35" s="1235"/>
      <c r="D35" s="205" t="s">
        <v>504</v>
      </c>
      <c r="E35" s="506" t="s">
        <v>190</v>
      </c>
      <c r="F35" s="38" t="s">
        <v>1864</v>
      </c>
      <c r="G35" s="12" t="s">
        <v>573</v>
      </c>
      <c r="H35" s="48" t="s">
        <v>1863</v>
      </c>
      <c r="I35" s="14" t="s">
        <v>1862</v>
      </c>
      <c r="J35" s="16" t="s">
        <v>469</v>
      </c>
    </row>
    <row r="36" spans="2:10" ht="42" customHeight="1">
      <c r="B36" s="1282"/>
      <c r="C36" s="1235"/>
      <c r="D36" s="205" t="s">
        <v>1861</v>
      </c>
      <c r="E36" s="506" t="s">
        <v>129</v>
      </c>
      <c r="F36" s="38" t="s">
        <v>1860</v>
      </c>
      <c r="G36" s="266" t="s">
        <v>1859</v>
      </c>
      <c r="H36" s="257" t="s">
        <v>401</v>
      </c>
      <c r="I36" s="14" t="s">
        <v>911</v>
      </c>
      <c r="J36" s="16" t="s">
        <v>480</v>
      </c>
    </row>
    <row r="37" spans="2:10" ht="42" customHeight="1">
      <c r="B37" s="1282"/>
      <c r="C37" s="1235"/>
      <c r="D37" s="205" t="s">
        <v>1086</v>
      </c>
      <c r="E37" s="842" t="s">
        <v>1298</v>
      </c>
      <c r="F37" s="38" t="s">
        <v>1858</v>
      </c>
      <c r="G37" s="266" t="s">
        <v>551</v>
      </c>
      <c r="H37" s="48" t="s">
        <v>731</v>
      </c>
      <c r="I37" s="14" t="s">
        <v>368</v>
      </c>
      <c r="J37" s="16" t="s">
        <v>648</v>
      </c>
    </row>
    <row r="38" spans="2:10" ht="42" customHeight="1">
      <c r="B38" s="1282"/>
      <c r="C38" s="1235"/>
      <c r="D38" s="205" t="s">
        <v>1857</v>
      </c>
      <c r="E38" s="506" t="s">
        <v>1855</v>
      </c>
      <c r="F38" s="38" t="s">
        <v>1856</v>
      </c>
      <c r="G38" s="12" t="s">
        <v>1855</v>
      </c>
      <c r="H38" s="48" t="s">
        <v>1854</v>
      </c>
      <c r="I38" s="14" t="s">
        <v>1853</v>
      </c>
      <c r="J38" s="16" t="s">
        <v>1852</v>
      </c>
    </row>
    <row r="39" spans="2:10" ht="42" customHeight="1" thickBot="1">
      <c r="B39" s="1282"/>
      <c r="C39" s="1235"/>
      <c r="D39" s="466" t="s">
        <v>97</v>
      </c>
      <c r="E39" s="841" t="s">
        <v>97</v>
      </c>
      <c r="F39" s="63" t="s">
        <v>97</v>
      </c>
      <c r="G39" s="428" t="s">
        <v>97</v>
      </c>
      <c r="H39" s="223" t="s">
        <v>97</v>
      </c>
      <c r="I39" s="428" t="s">
        <v>97</v>
      </c>
      <c r="J39" s="254" t="s">
        <v>97</v>
      </c>
    </row>
    <row r="40" spans="2:10" ht="42" customHeight="1" thickTop="1" thickBot="1">
      <c r="B40" s="1282"/>
      <c r="C40" s="1235"/>
      <c r="D40" s="825">
        <v>821</v>
      </c>
      <c r="E40" s="576">
        <v>822</v>
      </c>
      <c r="F40" s="577">
        <v>846</v>
      </c>
      <c r="G40" s="588">
        <v>832</v>
      </c>
      <c r="H40" s="740">
        <v>840</v>
      </c>
      <c r="I40" s="840">
        <v>833</v>
      </c>
      <c r="J40" s="814">
        <v>831</v>
      </c>
    </row>
    <row r="41" spans="2:10" ht="42" customHeight="1" thickTop="1">
      <c r="B41" s="1281" t="s">
        <v>135</v>
      </c>
      <c r="C41" s="1233"/>
      <c r="D41" s="381" t="s">
        <v>1851</v>
      </c>
      <c r="E41" s="23" t="s">
        <v>139</v>
      </c>
      <c r="F41" s="55" t="s">
        <v>1370</v>
      </c>
      <c r="G41" s="103" t="s">
        <v>186</v>
      </c>
      <c r="H41" s="198" t="s">
        <v>1850</v>
      </c>
      <c r="I41" s="411" t="s">
        <v>1717</v>
      </c>
      <c r="J41" s="839" t="s">
        <v>1849</v>
      </c>
    </row>
    <row r="42" spans="2:10" ht="42" customHeight="1">
      <c r="B42" s="1282"/>
      <c r="C42" s="1235"/>
      <c r="D42" s="356" t="s">
        <v>389</v>
      </c>
      <c r="E42" s="10" t="s">
        <v>141</v>
      </c>
      <c r="F42" s="38" t="s">
        <v>141</v>
      </c>
      <c r="G42" s="110" t="s">
        <v>141</v>
      </c>
      <c r="H42" s="27" t="s">
        <v>141</v>
      </c>
      <c r="I42" s="38" t="s">
        <v>141</v>
      </c>
      <c r="J42" s="808" t="s">
        <v>141</v>
      </c>
    </row>
    <row r="43" spans="2:10" ht="42" customHeight="1">
      <c r="B43" s="1282"/>
      <c r="C43" s="1235"/>
      <c r="D43" s="356" t="s">
        <v>1848</v>
      </c>
      <c r="E43" s="10" t="s">
        <v>1847</v>
      </c>
      <c r="F43" s="38" t="s">
        <v>1442</v>
      </c>
      <c r="G43" s="110" t="s">
        <v>1846</v>
      </c>
      <c r="H43" s="27" t="s">
        <v>1845</v>
      </c>
      <c r="I43" s="38" t="s">
        <v>1131</v>
      </c>
      <c r="J43" s="808" t="s">
        <v>1685</v>
      </c>
    </row>
    <row r="44" spans="2:10" ht="42" customHeight="1">
      <c r="B44" s="1282"/>
      <c r="C44" s="1235"/>
      <c r="D44" s="356" t="s">
        <v>1844</v>
      </c>
      <c r="E44" s="10" t="s">
        <v>1843</v>
      </c>
      <c r="F44" s="38" t="s">
        <v>592</v>
      </c>
      <c r="G44" s="110" t="s">
        <v>183</v>
      </c>
      <c r="H44" s="27" t="s">
        <v>179</v>
      </c>
      <c r="I44" s="38" t="s">
        <v>1842</v>
      </c>
      <c r="J44" s="808" t="s">
        <v>1841</v>
      </c>
    </row>
    <row r="45" spans="2:10" ht="42" customHeight="1">
      <c r="B45" s="1282"/>
      <c r="C45" s="1235"/>
      <c r="D45" s="356" t="s">
        <v>1646</v>
      </c>
      <c r="E45" s="10" t="s">
        <v>1840</v>
      </c>
      <c r="F45" s="38" t="s">
        <v>184</v>
      </c>
      <c r="G45" s="110" t="s">
        <v>1839</v>
      </c>
      <c r="H45" s="27" t="s">
        <v>34</v>
      </c>
      <c r="I45" s="38" t="s">
        <v>1838</v>
      </c>
      <c r="J45" s="808" t="s">
        <v>1837</v>
      </c>
    </row>
    <row r="46" spans="2:10" ht="42" customHeight="1">
      <c r="B46" s="1282"/>
      <c r="C46" s="1235"/>
      <c r="D46" s="357" t="s">
        <v>1836</v>
      </c>
      <c r="E46" s="10" t="s">
        <v>156</v>
      </c>
      <c r="F46" s="38" t="s">
        <v>1835</v>
      </c>
      <c r="G46" s="110" t="s">
        <v>413</v>
      </c>
      <c r="H46" s="27" t="s">
        <v>416</v>
      </c>
      <c r="I46" s="38" t="s">
        <v>1666</v>
      </c>
      <c r="J46" s="808" t="s">
        <v>1834</v>
      </c>
    </row>
    <row r="47" spans="2:10" ht="42" customHeight="1" thickBot="1">
      <c r="B47" s="1282"/>
      <c r="C47" s="1235"/>
      <c r="D47" s="357" t="s">
        <v>1351</v>
      </c>
      <c r="E47" s="294" t="s">
        <v>1350</v>
      </c>
      <c r="F47" s="124" t="s">
        <v>159</v>
      </c>
      <c r="G47" s="120" t="s">
        <v>1350</v>
      </c>
      <c r="H47" s="295" t="s">
        <v>159</v>
      </c>
      <c r="I47" s="124" t="s">
        <v>159</v>
      </c>
      <c r="J47" s="806" t="s">
        <v>159</v>
      </c>
    </row>
    <row r="48" spans="2:10" ht="42" customHeight="1" thickTop="1" thickBot="1">
      <c r="B48" s="1283"/>
      <c r="C48" s="1237"/>
      <c r="D48" s="579">
        <v>860</v>
      </c>
      <c r="E48" s="740">
        <v>859</v>
      </c>
      <c r="F48" s="577">
        <v>842</v>
      </c>
      <c r="G48" s="576">
        <v>849</v>
      </c>
      <c r="H48" s="577">
        <v>840</v>
      </c>
      <c r="I48" s="739">
        <v>856</v>
      </c>
      <c r="J48" s="805">
        <v>844</v>
      </c>
    </row>
    <row r="49" spans="2:10" ht="105.75" customHeight="1" thickBot="1">
      <c r="B49" s="1284" t="s">
        <v>160</v>
      </c>
      <c r="C49" s="1285"/>
      <c r="D49" s="1302" t="s">
        <v>161</v>
      </c>
      <c r="E49" s="1287"/>
      <c r="F49" s="1287"/>
      <c r="G49" s="1287"/>
      <c r="H49" s="1287"/>
      <c r="I49" s="1287"/>
      <c r="J49" s="1288"/>
    </row>
    <row r="50" spans="2:10" ht="69.75" customHeight="1"/>
    <row r="51" spans="2:10" ht="12.75" customHeight="1"/>
    <row r="54" spans="2:10" ht="69.75">
      <c r="D54" s="573"/>
      <c r="E54" s="573"/>
      <c r="F54" s="573"/>
    </row>
    <row r="55" spans="2:10" ht="69.75">
      <c r="D55" s="573"/>
      <c r="E55" s="573"/>
      <c r="F55" s="573"/>
    </row>
    <row r="56" spans="2:10" ht="69.75">
      <c r="D56" s="573"/>
      <c r="E56" s="573"/>
      <c r="F56" s="573"/>
    </row>
    <row r="57" spans="2:10" ht="69.75">
      <c r="D57" s="573"/>
      <c r="E57" s="573"/>
      <c r="F57" s="573"/>
    </row>
    <row r="58" spans="2:10" ht="69.75">
      <c r="D58" s="573"/>
      <c r="E58" s="573"/>
      <c r="F58" s="573"/>
    </row>
    <row r="59" spans="2:10" ht="69.75">
      <c r="D59" s="573"/>
      <c r="E59" s="573"/>
      <c r="F59" s="573"/>
    </row>
    <row r="60" spans="2:10" ht="69.75">
      <c r="D60" s="573"/>
      <c r="E60" s="573"/>
      <c r="F60" s="573"/>
    </row>
    <row r="61" spans="2:10" ht="69.75">
      <c r="D61" s="573"/>
      <c r="E61" s="573"/>
      <c r="F61" s="573"/>
    </row>
  </sheetData>
  <mergeCells count="14">
    <mergeCell ref="B18:C18"/>
    <mergeCell ref="B3:E3"/>
    <mergeCell ref="B4:C4"/>
    <mergeCell ref="B5:B17"/>
    <mergeCell ref="C5:C11"/>
    <mergeCell ref="C12:C17"/>
    <mergeCell ref="B49:C49"/>
    <mergeCell ref="D49:J49"/>
    <mergeCell ref="B19:B31"/>
    <mergeCell ref="C19:C25"/>
    <mergeCell ref="C26:C31"/>
    <mergeCell ref="B32:C32"/>
    <mergeCell ref="B33:C40"/>
    <mergeCell ref="B41:C48"/>
  </mergeCells>
  <phoneticPr fontId="2" type="noConversion"/>
  <printOptions horizontalCentered="1" verticalCentered="1"/>
  <pageMargins left="0" right="0" top="0" bottom="0" header="0" footer="0"/>
  <pageSetup paperSize="9" scale="21" orientation="landscape" horizontalDpi="300" verticalDpi="300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4A4229-24A7-495C-B311-03D116AB1D36}">
  <sheetPr>
    <pageSetUpPr fitToPage="1"/>
  </sheetPr>
  <dimension ref="B1:J61"/>
  <sheetViews>
    <sheetView zoomScale="25" zoomScaleNormal="25" zoomScaleSheetLayoutView="25" workbookViewId="0">
      <selection activeCell="I2" sqref="I2"/>
    </sheetView>
  </sheetViews>
  <sheetFormatPr defaultColWidth="8.875" defaultRowHeight="16.5"/>
  <cols>
    <col min="1" max="1" width="13.875" customWidth="1"/>
    <col min="2" max="3" width="8.625" customWidth="1"/>
    <col min="4" max="4" width="82.875" customWidth="1"/>
    <col min="5" max="5" width="86.25" customWidth="1"/>
    <col min="6" max="10" width="82.875" customWidth="1"/>
    <col min="11" max="11" width="18.5" customWidth="1"/>
  </cols>
  <sheetData>
    <row r="1" spans="2:10" ht="28.5" customHeight="1"/>
    <row r="2" spans="2:10" ht="57" customHeight="1"/>
    <row r="3" spans="2:10" ht="57.75" customHeight="1" thickBot="1">
      <c r="B3" s="1256" t="s">
        <v>1833</v>
      </c>
      <c r="C3" s="1256"/>
      <c r="D3" s="1256"/>
      <c r="E3" s="1256"/>
    </row>
    <row r="4" spans="2:10" ht="47.25" customHeight="1" thickBot="1">
      <c r="B4" s="1297" t="s">
        <v>1</v>
      </c>
      <c r="C4" s="1301"/>
      <c r="D4" s="637" t="s">
        <v>1832</v>
      </c>
      <c r="E4" s="636" t="s">
        <v>1831</v>
      </c>
      <c r="F4" s="218" t="s">
        <v>1830</v>
      </c>
      <c r="G4" s="218" t="s">
        <v>1829</v>
      </c>
      <c r="H4" s="218" t="s">
        <v>1828</v>
      </c>
      <c r="I4" s="72" t="s">
        <v>1827</v>
      </c>
      <c r="J4" s="463" t="s">
        <v>1826</v>
      </c>
    </row>
    <row r="5" spans="2:10" ht="42" customHeight="1" thickTop="1">
      <c r="B5" s="1289" t="s">
        <v>9</v>
      </c>
      <c r="C5" s="1259" t="s">
        <v>10</v>
      </c>
      <c r="D5" s="838" t="s">
        <v>1825</v>
      </c>
      <c r="E5" s="54" t="s">
        <v>1824</v>
      </c>
      <c r="F5" s="184" t="s">
        <v>1051</v>
      </c>
      <c r="G5" s="37" t="s">
        <v>163</v>
      </c>
      <c r="H5" s="497" t="s">
        <v>1823</v>
      </c>
      <c r="I5" s="837" t="s">
        <v>672</v>
      </c>
      <c r="J5" s="253" t="s">
        <v>1822</v>
      </c>
    </row>
    <row r="6" spans="2:10" ht="42" customHeight="1">
      <c r="B6" s="1290"/>
      <c r="C6" s="1235"/>
      <c r="D6" s="355" t="s">
        <v>16</v>
      </c>
      <c r="E6" s="48" t="s">
        <v>16</v>
      </c>
      <c r="F6" s="187" t="s">
        <v>16</v>
      </c>
      <c r="G6" s="38" t="s">
        <v>16</v>
      </c>
      <c r="H6" s="492" t="s">
        <v>16</v>
      </c>
      <c r="I6" s="581" t="s">
        <v>16</v>
      </c>
      <c r="J6" s="16" t="s">
        <v>16</v>
      </c>
    </row>
    <row r="7" spans="2:10" ht="42" customHeight="1">
      <c r="B7" s="1290"/>
      <c r="C7" s="1235"/>
      <c r="D7" s="355" t="s">
        <v>1821</v>
      </c>
      <c r="E7" s="48" t="s">
        <v>1820</v>
      </c>
      <c r="F7" s="187" t="s">
        <v>1819</v>
      </c>
      <c r="G7" s="38" t="s">
        <v>1818</v>
      </c>
      <c r="H7" s="492" t="s">
        <v>1817</v>
      </c>
      <c r="I7" s="581" t="s">
        <v>1816</v>
      </c>
      <c r="J7" s="16" t="s">
        <v>144</v>
      </c>
    </row>
    <row r="8" spans="2:10" ht="42" customHeight="1">
      <c r="B8" s="1290"/>
      <c r="C8" s="1235"/>
      <c r="D8" s="355" t="s">
        <v>1410</v>
      </c>
      <c r="E8" s="48" t="s">
        <v>1815</v>
      </c>
      <c r="F8" s="187" t="s">
        <v>218</v>
      </c>
      <c r="G8" s="38" t="s">
        <v>1814</v>
      </c>
      <c r="H8" s="492" t="s">
        <v>1201</v>
      </c>
      <c r="I8" s="581" t="s">
        <v>1813</v>
      </c>
      <c r="J8" s="16" t="s">
        <v>82</v>
      </c>
    </row>
    <row r="9" spans="2:10" ht="42" customHeight="1">
      <c r="B9" s="1290"/>
      <c r="C9" s="1235"/>
      <c r="D9" s="355" t="s">
        <v>411</v>
      </c>
      <c r="E9" s="38" t="s">
        <v>1227</v>
      </c>
      <c r="F9" s="187" t="s">
        <v>1224</v>
      </c>
      <c r="G9" s="38" t="s">
        <v>541</v>
      </c>
      <c r="H9" s="492" t="s">
        <v>555</v>
      </c>
      <c r="I9" s="581" t="s">
        <v>128</v>
      </c>
      <c r="J9" s="16" t="s">
        <v>1812</v>
      </c>
    </row>
    <row r="10" spans="2:10" ht="42" customHeight="1" thickBot="1">
      <c r="B10" s="1290"/>
      <c r="C10" s="1235"/>
      <c r="D10" s="836" t="s">
        <v>40</v>
      </c>
      <c r="E10" s="543" t="s">
        <v>37</v>
      </c>
      <c r="F10" s="333" t="s">
        <v>557</v>
      </c>
      <c r="G10" s="38" t="s">
        <v>132</v>
      </c>
      <c r="H10" s="489" t="s">
        <v>39</v>
      </c>
      <c r="I10" s="835" t="s">
        <v>1811</v>
      </c>
      <c r="J10" s="16" t="s">
        <v>43</v>
      </c>
    </row>
    <row r="11" spans="2:10" ht="42" customHeight="1" thickTop="1" thickBot="1">
      <c r="B11" s="1290"/>
      <c r="C11" s="1235"/>
      <c r="D11" s="614">
        <v>797</v>
      </c>
      <c r="E11" s="262">
        <v>799</v>
      </c>
      <c r="F11" s="328">
        <v>789</v>
      </c>
      <c r="G11" s="262">
        <v>800</v>
      </c>
      <c r="H11" s="328">
        <v>805</v>
      </c>
      <c r="I11" s="328">
        <v>803</v>
      </c>
      <c r="J11" s="632">
        <v>807</v>
      </c>
    </row>
    <row r="12" spans="2:10" ht="42" customHeight="1">
      <c r="B12" s="1290"/>
      <c r="C12" s="1246" t="s">
        <v>44</v>
      </c>
      <c r="D12" s="730" t="s">
        <v>1534</v>
      </c>
      <c r="E12" s="729" t="s">
        <v>1810</v>
      </c>
      <c r="F12" s="7" t="s">
        <v>250</v>
      </c>
      <c r="G12" s="547" t="s">
        <v>1809</v>
      </c>
      <c r="H12" s="688" t="s">
        <v>1531</v>
      </c>
      <c r="I12" s="627" t="s">
        <v>1530</v>
      </c>
      <c r="J12" s="626" t="s">
        <v>1529</v>
      </c>
    </row>
    <row r="13" spans="2:10" ht="42" customHeight="1">
      <c r="B13" s="1290"/>
      <c r="C13" s="1235"/>
      <c r="D13" s="727" t="s">
        <v>1528</v>
      </c>
      <c r="E13" s="48" t="s">
        <v>1808</v>
      </c>
      <c r="F13" s="48" t="s">
        <v>1807</v>
      </c>
      <c r="G13" s="48" t="s">
        <v>1725</v>
      </c>
      <c r="H13" s="14" t="s">
        <v>1524</v>
      </c>
      <c r="I13" s="38" t="s">
        <v>1523</v>
      </c>
      <c r="J13" s="617" t="s">
        <v>1522</v>
      </c>
    </row>
    <row r="14" spans="2:10" ht="42" customHeight="1">
      <c r="B14" s="1290"/>
      <c r="C14" s="1235"/>
      <c r="D14" s="622" t="s">
        <v>57</v>
      </c>
      <c r="E14" s="117" t="s">
        <v>466</v>
      </c>
      <c r="F14" s="117" t="s">
        <v>55</v>
      </c>
      <c r="G14" s="117" t="s">
        <v>494</v>
      </c>
      <c r="H14" s="117" t="s">
        <v>260</v>
      </c>
      <c r="I14" s="117" t="s">
        <v>493</v>
      </c>
      <c r="J14" s="617" t="s">
        <v>58</v>
      </c>
    </row>
    <row r="15" spans="2:10" ht="42" customHeight="1">
      <c r="B15" s="1290"/>
      <c r="C15" s="1235"/>
      <c r="D15" s="621" t="s">
        <v>265</v>
      </c>
      <c r="E15" s="620" t="s">
        <v>606</v>
      </c>
      <c r="F15" s="620" t="s">
        <v>62</v>
      </c>
      <c r="G15" s="620" t="s">
        <v>562</v>
      </c>
      <c r="H15" s="686" t="s">
        <v>62</v>
      </c>
      <c r="I15" s="118" t="s">
        <v>268</v>
      </c>
      <c r="J15" s="617" t="s">
        <v>62</v>
      </c>
    </row>
    <row r="16" spans="2:10" ht="42" customHeight="1">
      <c r="B16" s="1290"/>
      <c r="C16" s="1235"/>
      <c r="D16" s="357" t="s">
        <v>65</v>
      </c>
      <c r="E16" s="267" t="s">
        <v>65</v>
      </c>
      <c r="F16" s="267" t="s">
        <v>65</v>
      </c>
      <c r="G16" s="124" t="s">
        <v>65</v>
      </c>
      <c r="H16" s="267" t="s">
        <v>65</v>
      </c>
      <c r="I16" s="209" t="s">
        <v>65</v>
      </c>
      <c r="J16" s="834" t="s">
        <v>65</v>
      </c>
    </row>
    <row r="17" spans="2:10" ht="42" customHeight="1">
      <c r="B17" s="1290"/>
      <c r="C17" s="1235"/>
      <c r="D17" s="614">
        <v>809</v>
      </c>
      <c r="E17" s="262">
        <v>812</v>
      </c>
      <c r="F17" s="262">
        <v>833</v>
      </c>
      <c r="G17" s="262">
        <v>823</v>
      </c>
      <c r="H17" s="262">
        <v>815</v>
      </c>
      <c r="I17" s="262">
        <v>826</v>
      </c>
      <c r="J17" s="607">
        <v>822</v>
      </c>
    </row>
    <row r="18" spans="2:10" ht="42" customHeight="1" thickBot="1">
      <c r="B18" s="1282" t="s">
        <v>66</v>
      </c>
      <c r="C18" s="1235"/>
      <c r="D18" s="833" t="s">
        <v>67</v>
      </c>
      <c r="E18" s="35" t="s">
        <v>67</v>
      </c>
      <c r="F18" s="34" t="s">
        <v>67</v>
      </c>
      <c r="G18" s="35" t="s">
        <v>67</v>
      </c>
      <c r="H18" s="34" t="s">
        <v>67</v>
      </c>
      <c r="I18" s="35" t="s">
        <v>67</v>
      </c>
      <c r="J18" s="36" t="s">
        <v>67</v>
      </c>
    </row>
    <row r="19" spans="2:10" ht="42" customHeight="1" thickTop="1">
      <c r="B19" s="1289" t="s">
        <v>68</v>
      </c>
      <c r="C19" s="1246" t="s">
        <v>10</v>
      </c>
      <c r="D19" s="832" t="s">
        <v>1182</v>
      </c>
      <c r="E19" s="831" t="s">
        <v>1254</v>
      </c>
      <c r="F19" s="532" t="s">
        <v>1806</v>
      </c>
      <c r="G19" s="751" t="s">
        <v>1805</v>
      </c>
      <c r="H19" s="409" t="s">
        <v>139</v>
      </c>
      <c r="I19" s="317" t="s">
        <v>544</v>
      </c>
      <c r="J19" s="626" t="s">
        <v>1804</v>
      </c>
    </row>
    <row r="20" spans="2:10" ht="42" customHeight="1">
      <c r="B20" s="1290"/>
      <c r="C20" s="1235"/>
      <c r="D20" s="829" t="s">
        <v>75</v>
      </c>
      <c r="E20" s="745" t="s">
        <v>75</v>
      </c>
      <c r="F20" s="15" t="s">
        <v>75</v>
      </c>
      <c r="G20" s="311" t="s">
        <v>75</v>
      </c>
      <c r="H20" s="15" t="s">
        <v>1415</v>
      </c>
      <c r="I20" s="14" t="s">
        <v>1803</v>
      </c>
      <c r="J20" s="200" t="s">
        <v>16</v>
      </c>
    </row>
    <row r="21" spans="2:10" ht="42" customHeight="1">
      <c r="B21" s="1290"/>
      <c r="C21" s="1235"/>
      <c r="D21" s="830" t="s">
        <v>566</v>
      </c>
      <c r="E21" s="745" t="s">
        <v>948</v>
      </c>
      <c r="F21" s="15" t="s">
        <v>1802</v>
      </c>
      <c r="G21" s="311" t="s">
        <v>1801</v>
      </c>
      <c r="H21" s="15" t="s">
        <v>1800</v>
      </c>
      <c r="I21" s="14" t="s">
        <v>1799</v>
      </c>
      <c r="J21" s="16" t="s">
        <v>24</v>
      </c>
    </row>
    <row r="22" spans="2:10" ht="42" customHeight="1">
      <c r="B22" s="1290"/>
      <c r="C22" s="1235"/>
      <c r="D22" s="829" t="s">
        <v>1798</v>
      </c>
      <c r="E22" s="745" t="s">
        <v>599</v>
      </c>
      <c r="F22" s="15" t="s">
        <v>480</v>
      </c>
      <c r="G22" s="311" t="s">
        <v>1797</v>
      </c>
      <c r="H22" s="15" t="s">
        <v>584</v>
      </c>
      <c r="I22" s="14" t="s">
        <v>1796</v>
      </c>
      <c r="J22" s="200" t="s">
        <v>1795</v>
      </c>
    </row>
    <row r="23" spans="2:10" ht="42" customHeight="1">
      <c r="B23" s="1290"/>
      <c r="C23" s="1235"/>
      <c r="D23" s="829" t="s">
        <v>33</v>
      </c>
      <c r="E23" s="745" t="s">
        <v>1122</v>
      </c>
      <c r="F23" s="15" t="s">
        <v>1794</v>
      </c>
      <c r="G23" s="311" t="s">
        <v>1793</v>
      </c>
      <c r="H23" s="15" t="s">
        <v>1321</v>
      </c>
      <c r="I23" s="828" t="s">
        <v>1792</v>
      </c>
      <c r="J23" s="827" t="s">
        <v>1404</v>
      </c>
    </row>
    <row r="24" spans="2:10" ht="42" customHeight="1" thickBot="1">
      <c r="B24" s="1290"/>
      <c r="C24" s="1235"/>
      <c r="D24" s="826" t="s">
        <v>94</v>
      </c>
      <c r="E24" s="206" t="s">
        <v>93</v>
      </c>
      <c r="F24" s="38" t="s">
        <v>95</v>
      </c>
      <c r="G24" s="333" t="s">
        <v>311</v>
      </c>
      <c r="H24" s="38" t="s">
        <v>96</v>
      </c>
      <c r="I24" s="435" t="s">
        <v>97</v>
      </c>
      <c r="J24" s="180" t="s">
        <v>97</v>
      </c>
    </row>
    <row r="25" spans="2:10" ht="42" customHeight="1" thickTop="1" thickBot="1">
      <c r="B25" s="1290"/>
      <c r="C25" s="1235"/>
      <c r="D25" s="825">
        <v>825</v>
      </c>
      <c r="E25" s="601">
        <v>830</v>
      </c>
      <c r="F25" s="765">
        <v>832</v>
      </c>
      <c r="G25" s="753">
        <v>835</v>
      </c>
      <c r="H25" s="262">
        <v>831</v>
      </c>
      <c r="I25" s="276">
        <v>838</v>
      </c>
      <c r="J25" s="607">
        <v>825</v>
      </c>
    </row>
    <row r="26" spans="2:10" ht="55.5" customHeight="1" thickTop="1">
      <c r="B26" s="1290"/>
      <c r="C26" s="1247" t="s">
        <v>98</v>
      </c>
      <c r="D26" s="606" t="s">
        <v>1791</v>
      </c>
      <c r="E26" s="571" t="s">
        <v>613</v>
      </c>
      <c r="F26" s="54" t="s">
        <v>1082</v>
      </c>
      <c r="G26" s="159" t="s">
        <v>1790</v>
      </c>
      <c r="H26" s="322" t="s">
        <v>1789</v>
      </c>
      <c r="I26" s="824"/>
      <c r="J26" s="823"/>
    </row>
    <row r="27" spans="2:10" ht="42" customHeight="1">
      <c r="B27" s="1290"/>
      <c r="C27" s="1248"/>
      <c r="D27" s="356" t="s">
        <v>291</v>
      </c>
      <c r="E27" s="266" t="s">
        <v>1788</v>
      </c>
      <c r="F27" s="257" t="s">
        <v>104</v>
      </c>
      <c r="G27" s="604" t="s">
        <v>325</v>
      </c>
      <c r="H27" s="47" t="s">
        <v>1787</v>
      </c>
      <c r="I27" s="822"/>
      <c r="J27" s="595"/>
    </row>
    <row r="28" spans="2:10" ht="42" customHeight="1">
      <c r="B28" s="1290"/>
      <c r="C28" s="1248"/>
      <c r="D28" s="12" t="s">
        <v>1414</v>
      </c>
      <c r="E28" s="12" t="s">
        <v>1786</v>
      </c>
      <c r="F28" s="48" t="s">
        <v>362</v>
      </c>
      <c r="G28" s="161" t="s">
        <v>1304</v>
      </c>
      <c r="H28" s="11" t="s">
        <v>1785</v>
      </c>
      <c r="I28" s="596"/>
      <c r="J28" s="595"/>
    </row>
    <row r="29" spans="2:10" ht="42" customHeight="1">
      <c r="B29" s="1290"/>
      <c r="C29" s="1248"/>
      <c r="D29" s="355" t="s">
        <v>1784</v>
      </c>
      <c r="E29" s="12" t="s">
        <v>1783</v>
      </c>
      <c r="F29" s="48" t="s">
        <v>1782</v>
      </c>
      <c r="G29" s="161" t="s">
        <v>172</v>
      </c>
      <c r="H29" s="11" t="s">
        <v>1781</v>
      </c>
      <c r="I29" s="596"/>
      <c r="J29" s="595"/>
    </row>
    <row r="30" spans="2:10" ht="42" customHeight="1" thickBot="1">
      <c r="B30" s="1290"/>
      <c r="C30" s="1248"/>
      <c r="D30" s="356" t="s">
        <v>94</v>
      </c>
      <c r="E30" s="48" t="s">
        <v>93</v>
      </c>
      <c r="F30" s="48" t="s">
        <v>95</v>
      </c>
      <c r="G30" s="152" t="s">
        <v>311</v>
      </c>
      <c r="H30" s="11" t="s">
        <v>96</v>
      </c>
      <c r="I30" s="596"/>
      <c r="J30" s="595"/>
    </row>
    <row r="31" spans="2:10" ht="42" customHeight="1" thickTop="1" thickBot="1">
      <c r="B31" s="1291"/>
      <c r="C31" s="1249"/>
      <c r="D31" s="577">
        <v>808</v>
      </c>
      <c r="E31" s="577">
        <v>806</v>
      </c>
      <c r="F31" s="577">
        <v>815</v>
      </c>
      <c r="G31" s="601">
        <v>820</v>
      </c>
      <c r="H31" s="600">
        <v>825</v>
      </c>
      <c r="I31" s="596"/>
      <c r="J31" s="595"/>
    </row>
    <row r="32" spans="2:10" ht="42" customHeight="1" thickBot="1">
      <c r="B32" s="1282" t="s">
        <v>66</v>
      </c>
      <c r="C32" s="1235"/>
      <c r="D32" s="599" t="s">
        <v>97</v>
      </c>
      <c r="E32" s="666" t="s">
        <v>97</v>
      </c>
      <c r="F32" s="598" t="s">
        <v>97</v>
      </c>
      <c r="G32" s="598" t="s">
        <v>97</v>
      </c>
      <c r="H32" s="597" t="s">
        <v>97</v>
      </c>
      <c r="I32" s="596"/>
      <c r="J32" s="821"/>
    </row>
    <row r="33" spans="2:10" ht="42" customHeight="1" thickTop="1">
      <c r="B33" s="1281" t="s">
        <v>109</v>
      </c>
      <c r="C33" s="1233"/>
      <c r="D33" s="775" t="s">
        <v>15</v>
      </c>
      <c r="E33" s="820" t="s">
        <v>1691</v>
      </c>
      <c r="F33" s="37" t="s">
        <v>1780</v>
      </c>
      <c r="G33" s="169" t="s">
        <v>1691</v>
      </c>
      <c r="H33" s="8" t="s">
        <v>1779</v>
      </c>
      <c r="I33" s="542" t="s">
        <v>1778</v>
      </c>
      <c r="J33" s="173" t="s">
        <v>1777</v>
      </c>
    </row>
    <row r="34" spans="2:10" ht="42" customHeight="1">
      <c r="B34" s="1282"/>
      <c r="C34" s="1235"/>
      <c r="D34" s="769" t="s">
        <v>16</v>
      </c>
      <c r="E34" s="819" t="s">
        <v>1776</v>
      </c>
      <c r="F34" s="11" t="s">
        <v>16</v>
      </c>
      <c r="G34" s="571" t="s">
        <v>1775</v>
      </c>
      <c r="H34" s="48" t="s">
        <v>16</v>
      </c>
      <c r="I34" s="161" t="s">
        <v>16</v>
      </c>
      <c r="J34" s="16" t="s">
        <v>16</v>
      </c>
    </row>
    <row r="35" spans="2:10" ht="42" customHeight="1">
      <c r="B35" s="1282"/>
      <c r="C35" s="1235"/>
      <c r="D35" s="769" t="s">
        <v>212</v>
      </c>
      <c r="E35" s="817" t="s">
        <v>1491</v>
      </c>
      <c r="F35" s="38" t="s">
        <v>1774</v>
      </c>
      <c r="G35" s="12" t="s">
        <v>78</v>
      </c>
      <c r="H35" s="48" t="s">
        <v>290</v>
      </c>
      <c r="I35" s="161" t="s">
        <v>565</v>
      </c>
      <c r="J35" s="16" t="s">
        <v>80</v>
      </c>
    </row>
    <row r="36" spans="2:10" ht="42" customHeight="1">
      <c r="B36" s="1282"/>
      <c r="C36" s="1235"/>
      <c r="D36" s="769" t="s">
        <v>1773</v>
      </c>
      <c r="E36" s="818" t="s">
        <v>1501</v>
      </c>
      <c r="F36" s="38" t="s">
        <v>1772</v>
      </c>
      <c r="G36" s="266" t="s">
        <v>438</v>
      </c>
      <c r="H36" s="257" t="s">
        <v>1771</v>
      </c>
      <c r="I36" s="161" t="s">
        <v>361</v>
      </c>
      <c r="J36" s="16" t="s">
        <v>1770</v>
      </c>
    </row>
    <row r="37" spans="2:10" ht="42" customHeight="1">
      <c r="B37" s="1282"/>
      <c r="C37" s="1235"/>
      <c r="D37" s="769" t="s">
        <v>150</v>
      </c>
      <c r="E37" s="818" t="s">
        <v>1769</v>
      </c>
      <c r="F37" s="38" t="s">
        <v>1768</v>
      </c>
      <c r="G37" s="266" t="s">
        <v>63</v>
      </c>
      <c r="H37" s="48" t="s">
        <v>32</v>
      </c>
      <c r="I37" s="161" t="s">
        <v>1767</v>
      </c>
      <c r="J37" s="16" t="s">
        <v>1766</v>
      </c>
    </row>
    <row r="38" spans="2:10" ht="42" customHeight="1">
      <c r="B38" s="1282"/>
      <c r="C38" s="1235"/>
      <c r="D38" s="320" t="s">
        <v>39</v>
      </c>
      <c r="E38" s="817" t="s">
        <v>557</v>
      </c>
      <c r="F38" s="38" t="s">
        <v>132</v>
      </c>
      <c r="G38" s="48" t="s">
        <v>37</v>
      </c>
      <c r="H38" s="48" t="s">
        <v>132</v>
      </c>
      <c r="I38" s="161" t="s">
        <v>42</v>
      </c>
      <c r="J38" s="16" t="s">
        <v>1765</v>
      </c>
    </row>
    <row r="39" spans="2:10" ht="42" customHeight="1" thickBot="1">
      <c r="B39" s="1282"/>
      <c r="C39" s="1235"/>
      <c r="D39" s="357" t="s">
        <v>97</v>
      </c>
      <c r="E39" s="806" t="s">
        <v>97</v>
      </c>
      <c r="F39" s="63" t="s">
        <v>97</v>
      </c>
      <c r="G39" s="428" t="s">
        <v>97</v>
      </c>
      <c r="H39" s="223" t="s">
        <v>97</v>
      </c>
      <c r="I39" s="210" t="s">
        <v>97</v>
      </c>
      <c r="J39" s="254" t="s">
        <v>97</v>
      </c>
    </row>
    <row r="40" spans="2:10" ht="42" customHeight="1" thickTop="1" thickBot="1">
      <c r="B40" s="1282"/>
      <c r="C40" s="1235"/>
      <c r="D40" s="589">
        <v>822</v>
      </c>
      <c r="E40" s="576">
        <v>833</v>
      </c>
      <c r="F40" s="577">
        <v>821</v>
      </c>
      <c r="G40" s="577">
        <v>825</v>
      </c>
      <c r="H40" s="816">
        <v>826</v>
      </c>
      <c r="I40" s="815">
        <v>840</v>
      </c>
      <c r="J40" s="814">
        <v>834</v>
      </c>
    </row>
    <row r="41" spans="2:10" ht="42" customHeight="1" thickTop="1">
      <c r="B41" s="1281" t="s">
        <v>135</v>
      </c>
      <c r="C41" s="1233"/>
      <c r="D41" s="775" t="s">
        <v>1764</v>
      </c>
      <c r="E41" s="813" t="s">
        <v>1763</v>
      </c>
      <c r="F41" s="813" t="s">
        <v>346</v>
      </c>
      <c r="G41" s="647" t="s">
        <v>1762</v>
      </c>
      <c r="H41" s="812" t="s">
        <v>14</v>
      </c>
      <c r="I41" s="593" t="s">
        <v>1678</v>
      </c>
      <c r="J41" s="811" t="s">
        <v>1366</v>
      </c>
    </row>
    <row r="42" spans="2:10" ht="42" customHeight="1">
      <c r="B42" s="1282"/>
      <c r="C42" s="1235"/>
      <c r="D42" s="769" t="s">
        <v>1761</v>
      </c>
      <c r="E42" s="704" t="s">
        <v>927</v>
      </c>
      <c r="F42" s="704" t="s">
        <v>141</v>
      </c>
      <c r="G42" s="231" t="s">
        <v>141</v>
      </c>
      <c r="H42" s="809" t="s">
        <v>141</v>
      </c>
      <c r="I42" s="38" t="s">
        <v>141</v>
      </c>
      <c r="J42" s="810" t="s">
        <v>1760</v>
      </c>
    </row>
    <row r="43" spans="2:10" ht="42" customHeight="1">
      <c r="B43" s="1282"/>
      <c r="C43" s="1235"/>
      <c r="D43" s="769" t="s">
        <v>1127</v>
      </c>
      <c r="E43" s="320" t="s">
        <v>1515</v>
      </c>
      <c r="F43" s="320" t="s">
        <v>1470</v>
      </c>
      <c r="G43" s="320" t="s">
        <v>436</v>
      </c>
      <c r="H43" s="809" t="s">
        <v>20</v>
      </c>
      <c r="I43" s="38" t="s">
        <v>1472</v>
      </c>
      <c r="J43" s="808" t="s">
        <v>141</v>
      </c>
    </row>
    <row r="44" spans="2:10" ht="42" customHeight="1">
      <c r="B44" s="1282"/>
      <c r="C44" s="1235"/>
      <c r="D44" s="769" t="s">
        <v>1152</v>
      </c>
      <c r="E44" s="320" t="s">
        <v>1759</v>
      </c>
      <c r="F44" s="320" t="s">
        <v>402</v>
      </c>
      <c r="G44" s="231" t="s">
        <v>169</v>
      </c>
      <c r="H44" s="809" t="s">
        <v>473</v>
      </c>
      <c r="I44" s="38" t="s">
        <v>26</v>
      </c>
      <c r="J44" s="808" t="s">
        <v>1758</v>
      </c>
    </row>
    <row r="45" spans="2:10" ht="42" customHeight="1">
      <c r="B45" s="1282"/>
      <c r="C45" s="1235"/>
      <c r="D45" s="769" t="s">
        <v>1757</v>
      </c>
      <c r="E45" s="320" t="s">
        <v>601</v>
      </c>
      <c r="F45" s="320" t="s">
        <v>1756</v>
      </c>
      <c r="G45" s="231" t="s">
        <v>1755</v>
      </c>
      <c r="H45" s="809" t="s">
        <v>712</v>
      </c>
      <c r="I45" s="38" t="s">
        <v>1754</v>
      </c>
      <c r="J45" s="808" t="s">
        <v>36</v>
      </c>
    </row>
    <row r="46" spans="2:10" ht="42" customHeight="1">
      <c r="B46" s="1282"/>
      <c r="C46" s="1235"/>
      <c r="D46" s="14" t="s">
        <v>155</v>
      </c>
      <c r="E46" s="14" t="s">
        <v>414</v>
      </c>
      <c r="F46" s="14" t="s">
        <v>413</v>
      </c>
      <c r="G46" s="222" t="s">
        <v>156</v>
      </c>
      <c r="H46" s="492" t="s">
        <v>416</v>
      </c>
      <c r="I46" s="38" t="s">
        <v>1753</v>
      </c>
      <c r="J46" s="807" t="s">
        <v>1752</v>
      </c>
    </row>
    <row r="47" spans="2:10" ht="42" customHeight="1" thickBot="1">
      <c r="B47" s="1282"/>
      <c r="C47" s="1235"/>
      <c r="D47" s="357" t="s">
        <v>1351</v>
      </c>
      <c r="E47" s="267" t="s">
        <v>1350</v>
      </c>
      <c r="F47" s="267" t="s">
        <v>159</v>
      </c>
      <c r="G47" s="259" t="s">
        <v>1350</v>
      </c>
      <c r="H47" s="553" t="s">
        <v>159</v>
      </c>
      <c r="I47" s="124" t="s">
        <v>159</v>
      </c>
      <c r="J47" s="806" t="s">
        <v>159</v>
      </c>
    </row>
    <row r="48" spans="2:10" ht="42" customHeight="1" thickTop="1" thickBot="1">
      <c r="B48" s="1283"/>
      <c r="C48" s="1237"/>
      <c r="D48" s="579">
        <v>835</v>
      </c>
      <c r="E48" s="740">
        <v>837</v>
      </c>
      <c r="F48" s="577">
        <v>838</v>
      </c>
      <c r="G48" s="577">
        <v>841</v>
      </c>
      <c r="H48" s="576">
        <v>840</v>
      </c>
      <c r="I48" s="739">
        <v>845</v>
      </c>
      <c r="J48" s="805">
        <v>831</v>
      </c>
    </row>
    <row r="49" spans="2:10" ht="105.75" customHeight="1" thickBot="1">
      <c r="B49" s="1284" t="s">
        <v>160</v>
      </c>
      <c r="C49" s="1285"/>
      <c r="D49" s="1302" t="s">
        <v>161</v>
      </c>
      <c r="E49" s="1287"/>
      <c r="F49" s="1287"/>
      <c r="G49" s="1287"/>
      <c r="H49" s="1287"/>
      <c r="I49" s="1287"/>
      <c r="J49" s="1288"/>
    </row>
    <row r="50" spans="2:10" ht="69.75" customHeight="1"/>
    <row r="51" spans="2:10" ht="12.75" customHeight="1"/>
    <row r="54" spans="2:10" ht="69.75">
      <c r="D54" s="573"/>
      <c r="E54" s="573"/>
      <c r="F54" s="573"/>
    </row>
    <row r="55" spans="2:10" ht="69.75">
      <c r="D55" s="573"/>
      <c r="E55" s="573"/>
      <c r="F55" s="573"/>
    </row>
    <row r="56" spans="2:10" ht="69.75">
      <c r="D56" s="573"/>
      <c r="E56" s="573"/>
      <c r="F56" s="573"/>
    </row>
    <row r="57" spans="2:10" ht="69.75">
      <c r="D57" s="573"/>
      <c r="E57" s="573"/>
      <c r="F57" s="573"/>
    </row>
    <row r="58" spans="2:10" ht="69.75">
      <c r="D58" s="573"/>
      <c r="E58" s="573"/>
      <c r="F58" s="573"/>
    </row>
    <row r="59" spans="2:10" ht="69.75">
      <c r="D59" s="573"/>
      <c r="E59" s="573"/>
      <c r="F59" s="573"/>
    </row>
    <row r="60" spans="2:10" ht="69.75">
      <c r="D60" s="573"/>
      <c r="E60" s="573"/>
      <c r="F60" s="573"/>
    </row>
    <row r="61" spans="2:10" ht="69.75">
      <c r="D61" s="573"/>
      <c r="E61" s="573"/>
      <c r="F61" s="573"/>
    </row>
  </sheetData>
  <mergeCells count="14">
    <mergeCell ref="B18:C18"/>
    <mergeCell ref="B3:E3"/>
    <mergeCell ref="B4:C4"/>
    <mergeCell ref="B5:B17"/>
    <mergeCell ref="C5:C11"/>
    <mergeCell ref="C12:C17"/>
    <mergeCell ref="B41:C48"/>
    <mergeCell ref="B49:C49"/>
    <mergeCell ref="D49:J49"/>
    <mergeCell ref="B19:B31"/>
    <mergeCell ref="C19:C25"/>
    <mergeCell ref="C26:C31"/>
    <mergeCell ref="B32:C32"/>
    <mergeCell ref="B33:C40"/>
  </mergeCells>
  <phoneticPr fontId="2" type="noConversion"/>
  <printOptions horizontalCentered="1" verticalCentered="1"/>
  <pageMargins left="0" right="0" top="0" bottom="0" header="0" footer="0"/>
  <pageSetup paperSize="9" scale="21" orientation="landscape" horizontalDpi="300" verticalDpi="300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E8A68-2080-4FD1-B94C-8643953C010C}">
  <sheetPr>
    <pageSetUpPr fitToPage="1"/>
  </sheetPr>
  <dimension ref="B1:J61"/>
  <sheetViews>
    <sheetView zoomScale="30" zoomScaleNormal="30" zoomScaleSheetLayoutView="25" workbookViewId="0">
      <selection activeCell="I21" sqref="I21"/>
    </sheetView>
  </sheetViews>
  <sheetFormatPr defaultColWidth="8.875" defaultRowHeight="16.5"/>
  <cols>
    <col min="1" max="1" width="13.875" customWidth="1"/>
    <col min="2" max="3" width="8.625" customWidth="1"/>
    <col min="4" max="4" width="82.875" customWidth="1"/>
    <col min="5" max="5" width="86.25" customWidth="1"/>
    <col min="6" max="10" width="82.875" customWidth="1"/>
    <col min="11" max="11" width="18.5" customWidth="1"/>
  </cols>
  <sheetData>
    <row r="1" spans="2:10" ht="28.5" customHeight="1"/>
    <row r="2" spans="2:10" ht="57" customHeight="1"/>
    <row r="3" spans="2:10" ht="57.75" customHeight="1" thickBot="1">
      <c r="B3" s="1256" t="s">
        <v>1751</v>
      </c>
      <c r="C3" s="1256"/>
      <c r="D3" s="1256"/>
      <c r="E3" s="1256"/>
    </row>
    <row r="4" spans="2:10" ht="47.25" customHeight="1" thickBot="1">
      <c r="B4" s="1324" t="s">
        <v>1</v>
      </c>
      <c r="C4" s="1325"/>
      <c r="D4" s="804" t="s">
        <v>1750</v>
      </c>
      <c r="E4" s="698" t="s">
        <v>1749</v>
      </c>
      <c r="F4" s="697" t="s">
        <v>1748</v>
      </c>
      <c r="G4" s="803" t="s">
        <v>1747</v>
      </c>
      <c r="H4" s="697" t="s">
        <v>1746</v>
      </c>
      <c r="I4" s="696" t="s">
        <v>1745</v>
      </c>
      <c r="J4" s="695" t="s">
        <v>1744</v>
      </c>
    </row>
    <row r="5" spans="2:10" ht="42" customHeight="1" thickTop="1">
      <c r="B5" s="1319" t="s">
        <v>9</v>
      </c>
      <c r="C5" s="1259" t="s">
        <v>10</v>
      </c>
      <c r="D5" s="802" t="s">
        <v>1743</v>
      </c>
      <c r="E5" s="319" t="s">
        <v>1742</v>
      </c>
      <c r="F5" s="751" t="s">
        <v>1741</v>
      </c>
      <c r="G5" s="801" t="s">
        <v>1386</v>
      </c>
      <c r="H5" s="319" t="s">
        <v>1154</v>
      </c>
      <c r="I5" s="301" t="s">
        <v>1740</v>
      </c>
      <c r="J5" s="747" t="s">
        <v>1739</v>
      </c>
    </row>
    <row r="6" spans="2:10" ht="42" customHeight="1">
      <c r="B6" s="1320"/>
      <c r="C6" s="1235"/>
      <c r="D6" s="800" t="s">
        <v>16</v>
      </c>
      <c r="E6" s="320" t="s">
        <v>16</v>
      </c>
      <c r="F6" s="311" t="s">
        <v>16</v>
      </c>
      <c r="G6" s="634" t="s">
        <v>16</v>
      </c>
      <c r="H6" s="320" t="s">
        <v>16</v>
      </c>
      <c r="I6" s="302" t="s">
        <v>16</v>
      </c>
      <c r="J6" s="746" t="s">
        <v>16</v>
      </c>
    </row>
    <row r="7" spans="2:10" ht="42" customHeight="1">
      <c r="B7" s="1320"/>
      <c r="C7" s="1235"/>
      <c r="D7" s="800" t="s">
        <v>1738</v>
      </c>
      <c r="E7" s="320" t="s">
        <v>565</v>
      </c>
      <c r="F7" s="311" t="s">
        <v>698</v>
      </c>
      <c r="G7" s="634" t="s">
        <v>1471</v>
      </c>
      <c r="H7" s="320" t="s">
        <v>1737</v>
      </c>
      <c r="I7" s="302" t="s">
        <v>1736</v>
      </c>
      <c r="J7" s="746" t="s">
        <v>1735</v>
      </c>
    </row>
    <row r="8" spans="2:10" ht="42" customHeight="1">
      <c r="B8" s="1320"/>
      <c r="C8" s="1235"/>
      <c r="D8" s="800" t="s">
        <v>129</v>
      </c>
      <c r="E8" s="320" t="s">
        <v>1734</v>
      </c>
      <c r="F8" s="311" t="s">
        <v>480</v>
      </c>
      <c r="G8" s="634" t="s">
        <v>190</v>
      </c>
      <c r="H8" s="320" t="s">
        <v>1733</v>
      </c>
      <c r="I8" s="302" t="s">
        <v>1732</v>
      </c>
      <c r="J8" s="746" t="s">
        <v>675</v>
      </c>
    </row>
    <row r="9" spans="2:10" ht="42" customHeight="1">
      <c r="B9" s="1320"/>
      <c r="C9" s="1235"/>
      <c r="D9" s="800" t="s">
        <v>1731</v>
      </c>
      <c r="E9" s="15" t="s">
        <v>1373</v>
      </c>
      <c r="F9" s="311" t="s">
        <v>554</v>
      </c>
      <c r="G9" s="634" t="s">
        <v>33</v>
      </c>
      <c r="H9" s="320" t="s">
        <v>229</v>
      </c>
      <c r="I9" s="302" t="s">
        <v>1730</v>
      </c>
      <c r="J9" s="746" t="s">
        <v>1729</v>
      </c>
    </row>
    <row r="10" spans="2:10" ht="42" customHeight="1" thickBot="1">
      <c r="B10" s="1320"/>
      <c r="C10" s="1235"/>
      <c r="D10" s="799" t="s">
        <v>37</v>
      </c>
      <c r="E10" s="797" t="s">
        <v>132</v>
      </c>
      <c r="F10" s="312" t="s">
        <v>376</v>
      </c>
      <c r="G10" s="798" t="s">
        <v>557</v>
      </c>
      <c r="H10" s="797" t="s">
        <v>37</v>
      </c>
      <c r="I10" s="767" t="s">
        <v>43</v>
      </c>
      <c r="J10" s="746" t="s">
        <v>42</v>
      </c>
    </row>
    <row r="11" spans="2:10" ht="42" customHeight="1" thickTop="1" thickBot="1">
      <c r="B11" s="1320"/>
      <c r="C11" s="1235"/>
      <c r="D11" s="614">
        <v>797</v>
      </c>
      <c r="E11" s="262">
        <v>789</v>
      </c>
      <c r="F11" s="328">
        <v>784</v>
      </c>
      <c r="G11" s="262">
        <v>779</v>
      </c>
      <c r="H11" s="262">
        <v>787</v>
      </c>
      <c r="I11" s="328">
        <v>791</v>
      </c>
      <c r="J11" s="796">
        <v>789</v>
      </c>
    </row>
    <row r="12" spans="2:10" ht="42" customHeight="1">
      <c r="B12" s="1320"/>
      <c r="C12" s="1246" t="s">
        <v>44</v>
      </c>
      <c r="D12" s="795" t="s">
        <v>1531</v>
      </c>
      <c r="E12" s="794" t="s">
        <v>1728</v>
      </c>
      <c r="F12" s="794" t="s">
        <v>1727</v>
      </c>
      <c r="G12" s="795" t="s">
        <v>1318</v>
      </c>
      <c r="H12" s="795" t="s">
        <v>1003</v>
      </c>
      <c r="I12" s="794" t="s">
        <v>560</v>
      </c>
      <c r="J12" s="793" t="s">
        <v>683</v>
      </c>
    </row>
    <row r="13" spans="2:10" ht="42" customHeight="1">
      <c r="B13" s="1320"/>
      <c r="C13" s="1235"/>
      <c r="D13" s="792" t="s">
        <v>1726</v>
      </c>
      <c r="E13" s="320" t="s">
        <v>1725</v>
      </c>
      <c r="F13" s="783" t="s">
        <v>1724</v>
      </c>
      <c r="G13" s="320" t="s">
        <v>1723</v>
      </c>
      <c r="H13" s="783" t="s">
        <v>1722</v>
      </c>
      <c r="I13" s="320" t="s">
        <v>1721</v>
      </c>
      <c r="J13" s="791" t="s">
        <v>1720</v>
      </c>
    </row>
    <row r="14" spans="2:10" ht="42" customHeight="1">
      <c r="B14" s="1320"/>
      <c r="C14" s="1235"/>
      <c r="D14" s="15" t="s">
        <v>57</v>
      </c>
      <c r="E14" s="783" t="s">
        <v>493</v>
      </c>
      <c r="F14" s="783" t="s">
        <v>260</v>
      </c>
      <c r="G14" s="780" t="s">
        <v>261</v>
      </c>
      <c r="H14" s="15" t="s">
        <v>56</v>
      </c>
      <c r="I14" s="320" t="s">
        <v>58</v>
      </c>
      <c r="J14" s="791" t="s">
        <v>61</v>
      </c>
    </row>
    <row r="15" spans="2:10" ht="42" customHeight="1">
      <c r="B15" s="1320"/>
      <c r="C15" s="1235"/>
      <c r="D15" s="320" t="s">
        <v>1719</v>
      </c>
      <c r="E15" s="320" t="s">
        <v>1629</v>
      </c>
      <c r="F15" s="320" t="s">
        <v>62</v>
      </c>
      <c r="G15" s="320" t="s">
        <v>64</v>
      </c>
      <c r="H15" s="320" t="s">
        <v>62</v>
      </c>
      <c r="I15" s="320" t="s">
        <v>1718</v>
      </c>
      <c r="J15" s="791" t="s">
        <v>62</v>
      </c>
    </row>
    <row r="16" spans="2:10" ht="42" customHeight="1">
      <c r="B16" s="1320"/>
      <c r="C16" s="1235"/>
      <c r="D16" s="58" t="s">
        <v>270</v>
      </c>
      <c r="E16" s="790" t="s">
        <v>270</v>
      </c>
      <c r="F16" s="790" t="s">
        <v>270</v>
      </c>
      <c r="G16" s="209" t="s">
        <v>270</v>
      </c>
      <c r="H16" s="790" t="s">
        <v>270</v>
      </c>
      <c r="I16" s="209" t="s">
        <v>270</v>
      </c>
      <c r="J16" s="685" t="s">
        <v>270</v>
      </c>
    </row>
    <row r="17" spans="2:10" ht="42" customHeight="1">
      <c r="B17" s="1320"/>
      <c r="C17" s="1235"/>
      <c r="D17" s="614">
        <v>790</v>
      </c>
      <c r="E17" s="262">
        <v>795</v>
      </c>
      <c r="F17" s="262">
        <v>799</v>
      </c>
      <c r="G17" s="262">
        <v>788</v>
      </c>
      <c r="H17" s="262">
        <v>798</v>
      </c>
      <c r="I17" s="262">
        <v>800</v>
      </c>
      <c r="J17" s="776">
        <v>799</v>
      </c>
    </row>
    <row r="18" spans="2:10" ht="42" customHeight="1" thickBot="1">
      <c r="B18" s="1312" t="s">
        <v>66</v>
      </c>
      <c r="C18" s="1235"/>
      <c r="D18" s="358" t="s">
        <v>67</v>
      </c>
      <c r="E18" s="34" t="s">
        <v>67</v>
      </c>
      <c r="F18" s="34" t="s">
        <v>67</v>
      </c>
      <c r="G18" s="34" t="s">
        <v>67</v>
      </c>
      <c r="H18" s="34" t="s">
        <v>67</v>
      </c>
      <c r="I18" s="35" t="s">
        <v>67</v>
      </c>
      <c r="J18" s="681" t="s">
        <v>67</v>
      </c>
    </row>
    <row r="19" spans="2:10" ht="42" customHeight="1" thickTop="1">
      <c r="B19" s="1319" t="s">
        <v>68</v>
      </c>
      <c r="C19" s="1246" t="s">
        <v>10</v>
      </c>
      <c r="D19" s="789" t="s">
        <v>1717</v>
      </c>
      <c r="E19" s="319" t="s">
        <v>542</v>
      </c>
      <c r="F19" s="788" t="s">
        <v>1716</v>
      </c>
      <c r="G19" s="787"/>
      <c r="H19" s="319" t="s">
        <v>1100</v>
      </c>
      <c r="I19" s="786" t="s">
        <v>1715</v>
      </c>
      <c r="J19" s="728" t="s">
        <v>1714</v>
      </c>
    </row>
    <row r="20" spans="2:10" ht="42" customHeight="1">
      <c r="B20" s="1320"/>
      <c r="C20" s="1235"/>
      <c r="D20" s="769" t="s">
        <v>75</v>
      </c>
      <c r="E20" s="320" t="s">
        <v>75</v>
      </c>
      <c r="F20" s="780" t="s">
        <v>1713</v>
      </c>
      <c r="G20" s="785"/>
      <c r="H20" s="320" t="s">
        <v>1415</v>
      </c>
      <c r="I20" s="314" t="s">
        <v>16</v>
      </c>
      <c r="J20" s="746" t="s">
        <v>16</v>
      </c>
    </row>
    <row r="21" spans="2:10" ht="42" customHeight="1">
      <c r="B21" s="1320"/>
      <c r="C21" s="1235"/>
      <c r="D21" s="769" t="s">
        <v>1712</v>
      </c>
      <c r="E21" s="320" t="s">
        <v>1711</v>
      </c>
      <c r="F21" s="780" t="s">
        <v>1710</v>
      </c>
      <c r="G21" s="785"/>
      <c r="H21" s="320" t="s">
        <v>1443</v>
      </c>
      <c r="I21" s="314" t="s">
        <v>1233</v>
      </c>
      <c r="J21" s="746" t="s">
        <v>426</v>
      </c>
    </row>
    <row r="22" spans="2:10" ht="42" customHeight="1">
      <c r="B22" s="1320"/>
      <c r="C22" s="1235"/>
      <c r="D22" s="769" t="s">
        <v>122</v>
      </c>
      <c r="E22" s="320" t="s">
        <v>89</v>
      </c>
      <c r="F22" s="780" t="s">
        <v>23</v>
      </c>
      <c r="G22" s="784" t="s">
        <v>574</v>
      </c>
      <c r="H22" s="320" t="s">
        <v>1709</v>
      </c>
      <c r="I22" s="314" t="s">
        <v>1708</v>
      </c>
      <c r="J22" s="746" t="s">
        <v>1707</v>
      </c>
    </row>
    <row r="23" spans="2:10" ht="42" customHeight="1">
      <c r="B23" s="1320"/>
      <c r="C23" s="1235"/>
      <c r="D23" s="783" t="s">
        <v>1706</v>
      </c>
      <c r="E23" s="320" t="s">
        <v>1433</v>
      </c>
      <c r="F23" s="780" t="s">
        <v>191</v>
      </c>
      <c r="G23" s="780" t="s">
        <v>75</v>
      </c>
      <c r="H23" s="320" t="s">
        <v>1575</v>
      </c>
      <c r="I23" s="782" t="s">
        <v>1404</v>
      </c>
      <c r="J23" s="781" t="s">
        <v>1403</v>
      </c>
    </row>
    <row r="24" spans="2:10" ht="42" customHeight="1" thickBot="1">
      <c r="B24" s="1320"/>
      <c r="C24" s="1235"/>
      <c r="D24" s="769" t="s">
        <v>96</v>
      </c>
      <c r="E24" s="320" t="s">
        <v>1402</v>
      </c>
      <c r="F24" s="780" t="s">
        <v>95</v>
      </c>
      <c r="G24" s="634" t="s">
        <v>1705</v>
      </c>
      <c r="H24" s="320" t="s">
        <v>311</v>
      </c>
      <c r="I24" s="756" t="s">
        <v>97</v>
      </c>
      <c r="J24" s="779" t="s">
        <v>97</v>
      </c>
    </row>
    <row r="25" spans="2:10" ht="42" customHeight="1" thickTop="1" thickBot="1">
      <c r="B25" s="1320"/>
      <c r="C25" s="1235"/>
      <c r="D25" s="589">
        <v>810</v>
      </c>
      <c r="E25" s="778">
        <v>809</v>
      </c>
      <c r="F25" s="608">
        <v>817</v>
      </c>
      <c r="G25" s="634" t="s">
        <v>1704</v>
      </c>
      <c r="H25" s="336">
        <v>815</v>
      </c>
      <c r="I25" s="777">
        <v>809</v>
      </c>
      <c r="J25" s="776">
        <v>815</v>
      </c>
    </row>
    <row r="26" spans="2:10" ht="55.5" customHeight="1" thickTop="1">
      <c r="B26" s="1320"/>
      <c r="C26" s="1247" t="s">
        <v>98</v>
      </c>
      <c r="D26" s="775" t="s">
        <v>1703</v>
      </c>
      <c r="E26" s="774" t="s">
        <v>533</v>
      </c>
      <c r="F26" s="301" t="s">
        <v>1702</v>
      </c>
      <c r="G26" s="15" t="s">
        <v>1701</v>
      </c>
      <c r="H26" s="216" t="s">
        <v>1700</v>
      </c>
      <c r="I26" s="1322"/>
      <c r="J26" s="1323"/>
    </row>
    <row r="27" spans="2:10" ht="42" customHeight="1">
      <c r="B27" s="1320"/>
      <c r="C27" s="1248"/>
      <c r="D27" s="769" t="s">
        <v>1176</v>
      </c>
      <c r="E27" s="773" t="s">
        <v>1699</v>
      </c>
      <c r="F27" s="772" t="s">
        <v>1505</v>
      </c>
      <c r="G27" s="15" t="s">
        <v>96</v>
      </c>
      <c r="H27" s="448" t="s">
        <v>1698</v>
      </c>
      <c r="I27" s="1322"/>
      <c r="J27" s="1323"/>
    </row>
    <row r="28" spans="2:10" ht="42" customHeight="1">
      <c r="B28" s="1320"/>
      <c r="C28" s="1248"/>
      <c r="D28" s="320" t="s">
        <v>1697</v>
      </c>
      <c r="E28" s="771" t="s">
        <v>1696</v>
      </c>
      <c r="F28" s="302" t="s">
        <v>1695</v>
      </c>
      <c r="G28" s="770"/>
      <c r="H28" s="307" t="s">
        <v>1694</v>
      </c>
      <c r="I28" s="1322"/>
      <c r="J28" s="1323"/>
    </row>
    <row r="29" spans="2:10" ht="42" customHeight="1">
      <c r="B29" s="1320"/>
      <c r="C29" s="1248"/>
      <c r="D29" s="769" t="s">
        <v>1693</v>
      </c>
      <c r="E29" s="771" t="s">
        <v>372</v>
      </c>
      <c r="F29" s="302" t="s">
        <v>1530</v>
      </c>
      <c r="G29" s="770"/>
      <c r="H29" s="307" t="s">
        <v>626</v>
      </c>
      <c r="I29" s="1322"/>
      <c r="J29" s="1323"/>
    </row>
    <row r="30" spans="2:10" ht="42" customHeight="1" thickBot="1">
      <c r="B30" s="1320"/>
      <c r="C30" s="1248"/>
      <c r="D30" s="769" t="s">
        <v>96</v>
      </c>
      <c r="E30" s="768" t="s">
        <v>92</v>
      </c>
      <c r="F30" s="767" t="s">
        <v>1692</v>
      </c>
      <c r="G30" s="766"/>
      <c r="H30" s="447" t="s">
        <v>311</v>
      </c>
      <c r="I30" s="1322"/>
      <c r="J30" s="1323"/>
    </row>
    <row r="31" spans="2:10" ht="42" customHeight="1" thickTop="1" thickBot="1">
      <c r="B31" s="1321"/>
      <c r="C31" s="1249"/>
      <c r="D31" s="577">
        <v>819</v>
      </c>
      <c r="E31" s="576">
        <v>818</v>
      </c>
      <c r="F31" s="576">
        <v>820</v>
      </c>
      <c r="G31" s="765">
        <v>830</v>
      </c>
      <c r="H31" s="764">
        <v>829</v>
      </c>
      <c r="I31" s="1322"/>
      <c r="J31" s="1323"/>
    </row>
    <row r="32" spans="2:10" ht="42" customHeight="1" thickBot="1">
      <c r="B32" s="1312" t="s">
        <v>66</v>
      </c>
      <c r="C32" s="1235"/>
      <c r="D32" s="763" t="s">
        <v>97</v>
      </c>
      <c r="E32" s="598" t="s">
        <v>97</v>
      </c>
      <c r="F32" s="666" t="s">
        <v>97</v>
      </c>
      <c r="G32" s="598" t="s">
        <v>97</v>
      </c>
      <c r="H32" s="762" t="s">
        <v>97</v>
      </c>
      <c r="I32" s="1322"/>
      <c r="J32" s="1323"/>
    </row>
    <row r="33" spans="2:10" ht="42" customHeight="1" thickTop="1">
      <c r="B33" s="1311" t="s">
        <v>109</v>
      </c>
      <c r="C33" s="1233"/>
      <c r="D33" s="313" t="s">
        <v>1449</v>
      </c>
      <c r="E33" s="761" t="s">
        <v>1691</v>
      </c>
      <c r="F33" s="216" t="s">
        <v>1420</v>
      </c>
      <c r="G33" s="532" t="s">
        <v>497</v>
      </c>
      <c r="H33" s="760" t="s">
        <v>1691</v>
      </c>
      <c r="I33" s="759" t="s">
        <v>292</v>
      </c>
      <c r="J33" s="758" t="s">
        <v>1690</v>
      </c>
    </row>
    <row r="34" spans="2:10" ht="42" customHeight="1">
      <c r="B34" s="1312"/>
      <c r="C34" s="1235"/>
      <c r="D34" s="314" t="s">
        <v>16</v>
      </c>
      <c r="E34" s="532" t="s">
        <v>1689</v>
      </c>
      <c r="F34" s="307" t="s">
        <v>16</v>
      </c>
      <c r="G34" s="15" t="s">
        <v>16</v>
      </c>
      <c r="H34" s="757" t="s">
        <v>1688</v>
      </c>
      <c r="I34" s="520" t="s">
        <v>16</v>
      </c>
      <c r="J34" s="746" t="s">
        <v>16</v>
      </c>
    </row>
    <row r="35" spans="2:10" ht="42" customHeight="1">
      <c r="B35" s="1312"/>
      <c r="C35" s="1235"/>
      <c r="D35" s="314" t="s">
        <v>1687</v>
      </c>
      <c r="E35" s="15" t="s">
        <v>118</v>
      </c>
      <c r="F35" s="307" t="s">
        <v>1438</v>
      </c>
      <c r="G35" s="15" t="s">
        <v>212</v>
      </c>
      <c r="H35" s="527" t="s">
        <v>616</v>
      </c>
      <c r="I35" s="520" t="s">
        <v>1377</v>
      </c>
      <c r="J35" s="746" t="s">
        <v>1686</v>
      </c>
    </row>
    <row r="36" spans="2:10" ht="42" customHeight="1">
      <c r="B36" s="1312"/>
      <c r="C36" s="1235"/>
      <c r="D36" s="314" t="s">
        <v>1685</v>
      </c>
      <c r="E36" s="529" t="s">
        <v>1684</v>
      </c>
      <c r="F36" s="307" t="s">
        <v>1683</v>
      </c>
      <c r="G36" s="529" t="s">
        <v>1326</v>
      </c>
      <c r="H36" s="530" t="s">
        <v>1682</v>
      </c>
      <c r="I36" s="520" t="s">
        <v>665</v>
      </c>
      <c r="J36" s="746" t="s">
        <v>1089</v>
      </c>
    </row>
    <row r="37" spans="2:10" ht="42" customHeight="1">
      <c r="B37" s="1312"/>
      <c r="C37" s="1235"/>
      <c r="D37" s="314" t="s">
        <v>712</v>
      </c>
      <c r="E37" s="529" t="s">
        <v>108</v>
      </c>
      <c r="F37" s="307" t="s">
        <v>1321</v>
      </c>
      <c r="G37" s="529" t="s">
        <v>402</v>
      </c>
      <c r="H37" s="505" t="s">
        <v>337</v>
      </c>
      <c r="I37" s="520" t="s">
        <v>541</v>
      </c>
      <c r="J37" s="746" t="s">
        <v>1646</v>
      </c>
    </row>
    <row r="38" spans="2:10" ht="42" customHeight="1">
      <c r="B38" s="1312"/>
      <c r="C38" s="1235"/>
      <c r="D38" s="314" t="s">
        <v>132</v>
      </c>
      <c r="E38" s="15" t="s">
        <v>557</v>
      </c>
      <c r="F38" s="307" t="s">
        <v>40</v>
      </c>
      <c r="G38" s="15" t="s">
        <v>37</v>
      </c>
      <c r="H38" s="527" t="s">
        <v>132</v>
      </c>
      <c r="I38" s="520" t="s">
        <v>43</v>
      </c>
      <c r="J38" s="744" t="s">
        <v>1681</v>
      </c>
    </row>
    <row r="39" spans="2:10" ht="42" customHeight="1" thickBot="1">
      <c r="B39" s="1312"/>
      <c r="C39" s="1235"/>
      <c r="D39" s="756" t="s">
        <v>97</v>
      </c>
      <c r="E39" s="209" t="s">
        <v>97</v>
      </c>
      <c r="F39" s="755" t="s">
        <v>97</v>
      </c>
      <c r="G39" s="209" t="s">
        <v>97</v>
      </c>
      <c r="H39" s="724" t="s">
        <v>97</v>
      </c>
      <c r="I39" s="743" t="s">
        <v>97</v>
      </c>
      <c r="J39" s="723" t="s">
        <v>97</v>
      </c>
    </row>
    <row r="40" spans="2:10" ht="42" customHeight="1" thickTop="1" thickBot="1">
      <c r="B40" s="1312"/>
      <c r="C40" s="1235"/>
      <c r="D40" s="754">
        <v>822</v>
      </c>
      <c r="E40" s="577">
        <v>832</v>
      </c>
      <c r="F40" s="753">
        <v>835</v>
      </c>
      <c r="G40" s="588">
        <v>830</v>
      </c>
      <c r="H40" s="741">
        <v>836</v>
      </c>
      <c r="I40" s="579">
        <v>835</v>
      </c>
      <c r="J40" s="752">
        <v>836</v>
      </c>
    </row>
    <row r="41" spans="2:10" ht="42" customHeight="1" thickTop="1">
      <c r="B41" s="1311" t="s">
        <v>135</v>
      </c>
      <c r="C41" s="1233"/>
      <c r="D41" s="751" t="s">
        <v>1158</v>
      </c>
      <c r="E41" s="532" t="s">
        <v>1680</v>
      </c>
      <c r="F41" s="750" t="s">
        <v>1679</v>
      </c>
      <c r="G41" s="749" t="s">
        <v>1678</v>
      </c>
      <c r="H41" s="523" t="s">
        <v>680</v>
      </c>
      <c r="I41" s="748" t="s">
        <v>1677</v>
      </c>
      <c r="J41" s="747" t="s">
        <v>1448</v>
      </c>
    </row>
    <row r="42" spans="2:10" ht="42" customHeight="1">
      <c r="B42" s="1312"/>
      <c r="C42" s="1235"/>
      <c r="D42" s="311" t="s">
        <v>1259</v>
      </c>
      <c r="E42" s="520" t="s">
        <v>141</v>
      </c>
      <c r="F42" s="231" t="s">
        <v>141</v>
      </c>
      <c r="G42" s="745" t="s">
        <v>141</v>
      </c>
      <c r="H42" s="520" t="s">
        <v>141</v>
      </c>
      <c r="I42" s="520" t="s">
        <v>141</v>
      </c>
      <c r="J42" s="709" t="s">
        <v>141</v>
      </c>
    </row>
    <row r="43" spans="2:10" ht="42" customHeight="1">
      <c r="B43" s="1312"/>
      <c r="C43" s="1235"/>
      <c r="D43" s="311" t="s">
        <v>1676</v>
      </c>
      <c r="E43" s="15" t="s">
        <v>1675</v>
      </c>
      <c r="F43" s="320" t="s">
        <v>641</v>
      </c>
      <c r="G43" s="745" t="s">
        <v>1674</v>
      </c>
      <c r="H43" s="520" t="s">
        <v>1673</v>
      </c>
      <c r="I43" s="520" t="s">
        <v>1672</v>
      </c>
      <c r="J43" s="744" t="s">
        <v>1671</v>
      </c>
    </row>
    <row r="44" spans="2:10" ht="42" customHeight="1">
      <c r="B44" s="1312"/>
      <c r="C44" s="1235"/>
      <c r="D44" s="311" t="s">
        <v>1670</v>
      </c>
      <c r="E44" s="15" t="s">
        <v>1410</v>
      </c>
      <c r="F44" s="320" t="s">
        <v>1063</v>
      </c>
      <c r="G44" s="745" t="s">
        <v>361</v>
      </c>
      <c r="H44" s="520" t="s">
        <v>597</v>
      </c>
      <c r="I44" s="520" t="s">
        <v>1669</v>
      </c>
      <c r="J44" s="746" t="s">
        <v>591</v>
      </c>
    </row>
    <row r="45" spans="2:10" ht="42" customHeight="1">
      <c r="B45" s="1312"/>
      <c r="C45" s="1235"/>
      <c r="D45" s="311" t="s">
        <v>34</v>
      </c>
      <c r="E45" s="15" t="s">
        <v>1668</v>
      </c>
      <c r="F45" s="320" t="s">
        <v>304</v>
      </c>
      <c r="G45" s="745" t="s">
        <v>32</v>
      </c>
      <c r="H45" s="520" t="s">
        <v>1667</v>
      </c>
      <c r="I45" s="520" t="s">
        <v>126</v>
      </c>
      <c r="J45" s="746" t="s">
        <v>1298</v>
      </c>
    </row>
    <row r="46" spans="2:10" ht="42" customHeight="1">
      <c r="B46" s="1312"/>
      <c r="C46" s="1235"/>
      <c r="D46" s="187" t="s">
        <v>156</v>
      </c>
      <c r="E46" s="520" t="s">
        <v>155</v>
      </c>
      <c r="F46" s="231" t="s">
        <v>413</v>
      </c>
      <c r="G46" s="745" t="s">
        <v>416</v>
      </c>
      <c r="H46" s="520" t="s">
        <v>153</v>
      </c>
      <c r="I46" s="704" t="s">
        <v>1353</v>
      </c>
      <c r="J46" s="744" t="s">
        <v>1666</v>
      </c>
    </row>
    <row r="47" spans="2:10" ht="42" customHeight="1" thickBot="1">
      <c r="B47" s="1312"/>
      <c r="C47" s="1235"/>
      <c r="D47" s="191" t="s">
        <v>1351</v>
      </c>
      <c r="E47" s="123" t="s">
        <v>1350</v>
      </c>
      <c r="F47" s="259" t="s">
        <v>159</v>
      </c>
      <c r="G47" s="466" t="s">
        <v>1350</v>
      </c>
      <c r="H47" s="214" t="s">
        <v>159</v>
      </c>
      <c r="I47" s="743" t="s">
        <v>159</v>
      </c>
      <c r="J47" s="742" t="s">
        <v>159</v>
      </c>
    </row>
    <row r="48" spans="2:10" ht="42" customHeight="1" thickTop="1" thickBot="1">
      <c r="B48" s="1313"/>
      <c r="C48" s="1237"/>
      <c r="D48" s="741">
        <v>841</v>
      </c>
      <c r="E48" s="740">
        <v>840</v>
      </c>
      <c r="F48" s="577">
        <v>839</v>
      </c>
      <c r="G48" s="576">
        <v>838</v>
      </c>
      <c r="H48" s="576">
        <v>839</v>
      </c>
      <c r="I48" s="739">
        <v>836</v>
      </c>
      <c r="J48" s="738">
        <v>835</v>
      </c>
    </row>
    <row r="49" spans="2:10" ht="105.75" customHeight="1" thickBot="1">
      <c r="B49" s="1314" t="s">
        <v>160</v>
      </c>
      <c r="C49" s="1315"/>
      <c r="D49" s="1316" t="s">
        <v>161</v>
      </c>
      <c r="E49" s="1317"/>
      <c r="F49" s="1317"/>
      <c r="G49" s="1317"/>
      <c r="H49" s="1317"/>
      <c r="I49" s="1317"/>
      <c r="J49" s="1318"/>
    </row>
    <row r="50" spans="2:10" ht="69.75" customHeight="1"/>
    <row r="51" spans="2:10" ht="12.75" customHeight="1"/>
    <row r="54" spans="2:10" ht="69.75">
      <c r="D54" s="573"/>
      <c r="E54" s="573"/>
      <c r="F54" s="573"/>
    </row>
    <row r="55" spans="2:10" ht="69.75">
      <c r="D55" s="573"/>
      <c r="E55" s="573"/>
      <c r="F55" s="573"/>
    </row>
    <row r="56" spans="2:10" ht="69.75">
      <c r="D56" s="573"/>
      <c r="E56" s="573"/>
      <c r="F56" s="573"/>
    </row>
    <row r="57" spans="2:10" ht="69.75">
      <c r="D57" s="573"/>
      <c r="E57" s="573"/>
      <c r="F57" s="573"/>
    </row>
    <row r="58" spans="2:10" ht="69.75">
      <c r="D58" s="573"/>
      <c r="E58" s="573"/>
      <c r="F58" s="573"/>
    </row>
    <row r="59" spans="2:10" ht="69.75">
      <c r="D59" s="573"/>
      <c r="E59" s="573"/>
      <c r="F59" s="573"/>
    </row>
    <row r="60" spans="2:10" ht="69.75">
      <c r="D60" s="573"/>
      <c r="E60" s="573"/>
      <c r="F60" s="573"/>
    </row>
    <row r="61" spans="2:10" ht="69.75">
      <c r="D61" s="573"/>
      <c r="E61" s="573"/>
      <c r="F61" s="573"/>
    </row>
  </sheetData>
  <mergeCells count="15">
    <mergeCell ref="B18:C18"/>
    <mergeCell ref="B3:E3"/>
    <mergeCell ref="B4:C4"/>
    <mergeCell ref="B5:B17"/>
    <mergeCell ref="C5:C11"/>
    <mergeCell ref="C12:C17"/>
    <mergeCell ref="B41:C48"/>
    <mergeCell ref="B49:C49"/>
    <mergeCell ref="D49:J49"/>
    <mergeCell ref="B19:B31"/>
    <mergeCell ref="C19:C25"/>
    <mergeCell ref="C26:C31"/>
    <mergeCell ref="I26:J32"/>
    <mergeCell ref="B32:C32"/>
    <mergeCell ref="B33:C40"/>
  </mergeCells>
  <phoneticPr fontId="2" type="noConversion"/>
  <printOptions horizontalCentered="1" verticalCentered="1"/>
  <pageMargins left="0" right="0" top="0" bottom="0" header="0" footer="0"/>
  <pageSetup paperSize="145" scale="28" orientation="landscape" horizontalDpi="300" verticalDpi="300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0AB17-FD18-4F59-9EC0-DF3E03F32200}">
  <sheetPr>
    <pageSetUpPr fitToPage="1"/>
  </sheetPr>
  <dimension ref="B1:J61"/>
  <sheetViews>
    <sheetView zoomScale="25" zoomScaleNormal="25" zoomScaleSheetLayoutView="25" workbookViewId="0">
      <selection activeCell="L23" sqref="L23"/>
    </sheetView>
  </sheetViews>
  <sheetFormatPr defaultColWidth="8.875" defaultRowHeight="16.5"/>
  <cols>
    <col min="1" max="1" width="13.875" customWidth="1"/>
    <col min="2" max="3" width="8.625" customWidth="1"/>
    <col min="4" max="4" width="82.875" customWidth="1"/>
    <col min="5" max="5" width="86.25" customWidth="1"/>
    <col min="6" max="10" width="82.875" customWidth="1"/>
    <col min="11" max="11" width="18.5" customWidth="1"/>
  </cols>
  <sheetData>
    <row r="1" spans="2:10" ht="28.5" customHeight="1"/>
    <row r="2" spans="2:10" ht="57" customHeight="1"/>
    <row r="3" spans="2:10" ht="57.75" customHeight="1" thickBot="1">
      <c r="B3" s="1256" t="s">
        <v>1665</v>
      </c>
      <c r="C3" s="1256"/>
      <c r="D3" s="1256"/>
      <c r="E3" s="1256"/>
    </row>
    <row r="4" spans="2:10" ht="47.25" customHeight="1" thickBot="1">
      <c r="B4" s="1324" t="s">
        <v>1</v>
      </c>
      <c r="C4" s="1325"/>
      <c r="D4" s="737" t="s">
        <v>1664</v>
      </c>
      <c r="E4" s="736" t="s">
        <v>1663</v>
      </c>
      <c r="F4" s="699" t="s">
        <v>1662</v>
      </c>
      <c r="G4" s="699" t="s">
        <v>1661</v>
      </c>
      <c r="H4" s="699" t="s">
        <v>1660</v>
      </c>
      <c r="I4" s="735" t="s">
        <v>1659</v>
      </c>
      <c r="J4" s="734" t="s">
        <v>1658</v>
      </c>
    </row>
    <row r="5" spans="2:10" ht="42" customHeight="1" thickTop="1">
      <c r="B5" s="1319" t="s">
        <v>9</v>
      </c>
      <c r="C5" s="1259" t="s">
        <v>10</v>
      </c>
      <c r="D5" s="714" t="s">
        <v>1657</v>
      </c>
      <c r="E5" s="571" t="s">
        <v>1656</v>
      </c>
      <c r="F5" s="571" t="s">
        <v>1382</v>
      </c>
      <c r="G5" s="8" t="s">
        <v>1655</v>
      </c>
      <c r="H5" s="219" t="s">
        <v>1654</v>
      </c>
      <c r="I5" s="45" t="s">
        <v>524</v>
      </c>
      <c r="J5" s="733" t="s">
        <v>1653</v>
      </c>
    </row>
    <row r="6" spans="2:10" ht="42" customHeight="1">
      <c r="B6" s="1320"/>
      <c r="C6" s="1235"/>
      <c r="D6" s="625" t="s">
        <v>16</v>
      </c>
      <c r="E6" s="12" t="s">
        <v>16</v>
      </c>
      <c r="F6" s="12" t="s">
        <v>16</v>
      </c>
      <c r="G6" s="48" t="s">
        <v>16</v>
      </c>
      <c r="H6" s="220" t="s">
        <v>16</v>
      </c>
      <c r="I6" s="11" t="s">
        <v>16</v>
      </c>
      <c r="J6" s="655" t="s">
        <v>16</v>
      </c>
    </row>
    <row r="7" spans="2:10" ht="42" customHeight="1">
      <c r="B7" s="1320"/>
      <c r="C7" s="1235"/>
      <c r="D7" s="625" t="s">
        <v>79</v>
      </c>
      <c r="E7" s="12" t="s">
        <v>1652</v>
      </c>
      <c r="F7" s="12" t="s">
        <v>1651</v>
      </c>
      <c r="G7" s="48" t="s">
        <v>190</v>
      </c>
      <c r="H7" s="220" t="s">
        <v>1650</v>
      </c>
      <c r="I7" s="11" t="s">
        <v>1649</v>
      </c>
      <c r="J7" s="732" t="s">
        <v>1127</v>
      </c>
    </row>
    <row r="8" spans="2:10" ht="42" customHeight="1">
      <c r="B8" s="1320"/>
      <c r="C8" s="1235"/>
      <c r="D8" s="625" t="s">
        <v>1197</v>
      </c>
      <c r="E8" s="12" t="s">
        <v>720</v>
      </c>
      <c r="F8" s="12" t="s">
        <v>1648</v>
      </c>
      <c r="G8" s="48" t="s">
        <v>901</v>
      </c>
      <c r="H8" s="220" t="s">
        <v>1647</v>
      </c>
      <c r="I8" s="11" t="s">
        <v>1360</v>
      </c>
      <c r="J8" s="732" t="s">
        <v>122</v>
      </c>
    </row>
    <row r="9" spans="2:10" ht="42" customHeight="1">
      <c r="B9" s="1320"/>
      <c r="C9" s="1235"/>
      <c r="D9" s="625" t="s">
        <v>1646</v>
      </c>
      <c r="E9" s="38" t="s">
        <v>976</v>
      </c>
      <c r="F9" s="12" t="s">
        <v>1645</v>
      </c>
      <c r="G9" s="48" t="s">
        <v>697</v>
      </c>
      <c r="H9" s="220" t="s">
        <v>1405</v>
      </c>
      <c r="I9" s="11" t="s">
        <v>128</v>
      </c>
      <c r="J9" s="732" t="s">
        <v>1264</v>
      </c>
    </row>
    <row r="10" spans="2:10" ht="42" customHeight="1" thickBot="1">
      <c r="B10" s="1320"/>
      <c r="C10" s="1235"/>
      <c r="D10" s="731" t="s">
        <v>39</v>
      </c>
      <c r="E10" s="460" t="s">
        <v>40</v>
      </c>
      <c r="F10" s="460" t="s">
        <v>37</v>
      </c>
      <c r="G10" s="543" t="s">
        <v>41</v>
      </c>
      <c r="H10" s="221" t="s">
        <v>39</v>
      </c>
      <c r="I10" s="11" t="s">
        <v>1536</v>
      </c>
      <c r="J10" s="655" t="s">
        <v>1372</v>
      </c>
    </row>
    <row r="11" spans="2:10" ht="42" customHeight="1" thickTop="1" thickBot="1">
      <c r="B11" s="1320"/>
      <c r="C11" s="1235"/>
      <c r="D11" s="668" t="s">
        <v>633</v>
      </c>
      <c r="E11" s="19" t="s">
        <v>439</v>
      </c>
      <c r="F11" s="19" t="s">
        <v>272</v>
      </c>
      <c r="G11" s="129" t="s">
        <v>239</v>
      </c>
      <c r="H11" s="215" t="s">
        <v>888</v>
      </c>
      <c r="I11" s="129" t="s">
        <v>445</v>
      </c>
      <c r="J11" s="683" t="s">
        <v>439</v>
      </c>
    </row>
    <row r="12" spans="2:10" ht="39" thickTop="1">
      <c r="B12" s="1320"/>
      <c r="C12" s="1246" t="s">
        <v>44</v>
      </c>
      <c r="D12" s="730" t="s">
        <v>1644</v>
      </c>
      <c r="E12" s="729" t="s">
        <v>1643</v>
      </c>
      <c r="F12" s="547" t="s">
        <v>1642</v>
      </c>
      <c r="G12" s="679" t="s">
        <v>1641</v>
      </c>
      <c r="H12" s="627" t="s">
        <v>1640</v>
      </c>
      <c r="I12" s="565" t="s">
        <v>1639</v>
      </c>
      <c r="J12" s="728" t="s">
        <v>1638</v>
      </c>
    </row>
    <row r="13" spans="2:10" ht="42" customHeight="1">
      <c r="B13" s="1320"/>
      <c r="C13" s="1235"/>
      <c r="D13" s="727" t="s">
        <v>1637</v>
      </c>
      <c r="E13" s="48" t="s">
        <v>1636</v>
      </c>
      <c r="F13" s="48" t="s">
        <v>1635</v>
      </c>
      <c r="G13" s="110" t="s">
        <v>1634</v>
      </c>
      <c r="H13" s="38" t="s">
        <v>1633</v>
      </c>
      <c r="I13" s="507" t="s">
        <v>1632</v>
      </c>
      <c r="J13" s="725" t="s">
        <v>1631</v>
      </c>
    </row>
    <row r="14" spans="2:10" ht="42" customHeight="1">
      <c r="B14" s="1320"/>
      <c r="C14" s="1235"/>
      <c r="D14" s="726" t="s">
        <v>58</v>
      </c>
      <c r="E14" s="117" t="s">
        <v>61</v>
      </c>
      <c r="F14" s="620" t="s">
        <v>59</v>
      </c>
      <c r="G14" s="113" t="s">
        <v>57</v>
      </c>
      <c r="H14" s="118" t="s">
        <v>260</v>
      </c>
      <c r="I14" s="619" t="s">
        <v>493</v>
      </c>
      <c r="J14" s="725" t="s">
        <v>1630</v>
      </c>
    </row>
    <row r="15" spans="2:10" ht="42" customHeight="1">
      <c r="B15" s="1320"/>
      <c r="C15" s="1235"/>
      <c r="D15" s="621" t="s">
        <v>265</v>
      </c>
      <c r="E15" s="620" t="s">
        <v>425</v>
      </c>
      <c r="F15" s="620" t="s">
        <v>62</v>
      </c>
      <c r="G15" s="113" t="s">
        <v>1629</v>
      </c>
      <c r="H15" s="118" t="s">
        <v>62</v>
      </c>
      <c r="I15" s="619" t="s">
        <v>606</v>
      </c>
      <c r="J15" s="725" t="s">
        <v>62</v>
      </c>
    </row>
    <row r="16" spans="2:10" ht="42" customHeight="1" thickBot="1">
      <c r="B16" s="1320"/>
      <c r="C16" s="1235"/>
      <c r="D16" s="119" t="s">
        <v>65</v>
      </c>
      <c r="E16" s="267" t="s">
        <v>65</v>
      </c>
      <c r="F16" s="259" t="s">
        <v>65</v>
      </c>
      <c r="G16" s="352" t="s">
        <v>65</v>
      </c>
      <c r="H16" s="124" t="s">
        <v>65</v>
      </c>
      <c r="I16" s="724" t="s">
        <v>65</v>
      </c>
      <c r="J16" s="723" t="s">
        <v>270</v>
      </c>
    </row>
    <row r="17" spans="2:10" ht="37.5" customHeight="1" thickTop="1" thickBot="1">
      <c r="B17" s="1320"/>
      <c r="C17" s="1235"/>
      <c r="D17" s="668" t="s">
        <v>314</v>
      </c>
      <c r="E17" s="684" t="s">
        <v>451</v>
      </c>
      <c r="F17" s="42" t="s">
        <v>453</v>
      </c>
      <c r="G17" s="722" t="s">
        <v>451</v>
      </c>
      <c r="H17" s="18" t="s">
        <v>318</v>
      </c>
      <c r="I17" s="215" t="s">
        <v>447</v>
      </c>
      <c r="J17" s="683" t="s">
        <v>450</v>
      </c>
    </row>
    <row r="18" spans="2:10" ht="42" customHeight="1" thickTop="1" thickBot="1">
      <c r="B18" s="1312" t="s">
        <v>66</v>
      </c>
      <c r="C18" s="1235"/>
      <c r="D18" s="52" t="s">
        <v>67</v>
      </c>
      <c r="E18" s="34" t="s">
        <v>67</v>
      </c>
      <c r="F18" s="35" t="s">
        <v>67</v>
      </c>
      <c r="G18" s="598" t="s">
        <v>67</v>
      </c>
      <c r="H18" s="35" t="s">
        <v>67</v>
      </c>
      <c r="I18" s="35" t="s">
        <v>67</v>
      </c>
      <c r="J18" s="681" t="s">
        <v>67</v>
      </c>
    </row>
    <row r="19" spans="2:10" ht="42" customHeight="1" thickTop="1">
      <c r="B19" s="1319" t="s">
        <v>68</v>
      </c>
      <c r="C19" s="1246" t="s">
        <v>10</v>
      </c>
      <c r="D19" s="721" t="s">
        <v>1628</v>
      </c>
      <c r="E19" s="54" t="s">
        <v>1627</v>
      </c>
      <c r="F19" s="433" t="s">
        <v>702</v>
      </c>
      <c r="G19" s="37" t="s">
        <v>1626</v>
      </c>
      <c r="H19" s="159" t="s">
        <v>1625</v>
      </c>
      <c r="I19" s="593" t="s">
        <v>1624</v>
      </c>
      <c r="J19" s="720" t="s">
        <v>1623</v>
      </c>
    </row>
    <row r="20" spans="2:10" ht="42" customHeight="1">
      <c r="B20" s="1320"/>
      <c r="C20" s="1235"/>
      <c r="D20" s="303" t="s">
        <v>286</v>
      </c>
      <c r="E20" s="48" t="s">
        <v>286</v>
      </c>
      <c r="F20" s="14" t="s">
        <v>286</v>
      </c>
      <c r="G20" s="38" t="s">
        <v>286</v>
      </c>
      <c r="H20" s="161" t="s">
        <v>286</v>
      </c>
      <c r="I20" s="38" t="s">
        <v>467</v>
      </c>
      <c r="J20" s="187" t="s">
        <v>16</v>
      </c>
    </row>
    <row r="21" spans="2:10" ht="42" customHeight="1">
      <c r="B21" s="1320"/>
      <c r="C21" s="1235"/>
      <c r="D21" s="303" t="s">
        <v>1622</v>
      </c>
      <c r="E21" s="48" t="s">
        <v>1621</v>
      </c>
      <c r="F21" s="14" t="s">
        <v>609</v>
      </c>
      <c r="G21" s="38" t="s">
        <v>187</v>
      </c>
      <c r="H21" s="161" t="s">
        <v>1620</v>
      </c>
      <c r="I21" s="38" t="s">
        <v>1619</v>
      </c>
      <c r="J21" s="187" t="s">
        <v>1618</v>
      </c>
    </row>
    <row r="22" spans="2:10" ht="42" customHeight="1">
      <c r="B22" s="1320"/>
      <c r="C22" s="1235"/>
      <c r="D22" s="303" t="s">
        <v>688</v>
      </c>
      <c r="E22" s="48" t="s">
        <v>1617</v>
      </c>
      <c r="F22" s="14" t="s">
        <v>625</v>
      </c>
      <c r="G22" s="38" t="s">
        <v>1616</v>
      </c>
      <c r="H22" s="161" t="s">
        <v>1615</v>
      </c>
      <c r="I22" s="38" t="s">
        <v>1614</v>
      </c>
      <c r="J22" s="187" t="s">
        <v>1613</v>
      </c>
    </row>
    <row r="23" spans="2:10" ht="42" customHeight="1">
      <c r="B23" s="1320"/>
      <c r="C23" s="1235"/>
      <c r="D23" s="303" t="s">
        <v>1612</v>
      </c>
      <c r="E23" s="48" t="s">
        <v>1086</v>
      </c>
      <c r="F23" s="14" t="s">
        <v>1611</v>
      </c>
      <c r="G23" s="38" t="s">
        <v>1610</v>
      </c>
      <c r="H23" s="161" t="s">
        <v>1224</v>
      </c>
      <c r="I23" s="719" t="s">
        <v>1609</v>
      </c>
      <c r="J23" s="718" t="s">
        <v>1510</v>
      </c>
    </row>
    <row r="24" spans="2:10" ht="42" customHeight="1" thickBot="1">
      <c r="B24" s="1320"/>
      <c r="C24" s="1235"/>
      <c r="D24" s="109" t="s">
        <v>96</v>
      </c>
      <c r="E24" s="48" t="s">
        <v>94</v>
      </c>
      <c r="F24" s="717" t="s">
        <v>93</v>
      </c>
      <c r="G24" s="38" t="s">
        <v>95</v>
      </c>
      <c r="H24" s="152" t="s">
        <v>311</v>
      </c>
      <c r="I24" s="179" t="s">
        <v>97</v>
      </c>
      <c r="J24" s="191" t="s">
        <v>97</v>
      </c>
    </row>
    <row r="25" spans="2:10" ht="42" customHeight="1" thickTop="1" thickBot="1">
      <c r="B25" s="1320"/>
      <c r="C25" s="1235"/>
      <c r="D25" s="668" t="s">
        <v>445</v>
      </c>
      <c r="E25" s="19" t="s">
        <v>439</v>
      </c>
      <c r="F25" s="181" t="s">
        <v>272</v>
      </c>
      <c r="G25" s="42" t="s">
        <v>456</v>
      </c>
      <c r="H25" s="716" t="s">
        <v>314</v>
      </c>
      <c r="I25" s="18" t="s">
        <v>341</v>
      </c>
      <c r="J25" s="715" t="s">
        <v>313</v>
      </c>
    </row>
    <row r="26" spans="2:10" ht="45" customHeight="1" thickTop="1">
      <c r="B26" s="1320"/>
      <c r="C26" s="1247" t="s">
        <v>98</v>
      </c>
      <c r="D26" s="714" t="s">
        <v>1608</v>
      </c>
      <c r="E26" s="8" t="s">
        <v>1607</v>
      </c>
      <c r="F26" s="159" t="s">
        <v>1606</v>
      </c>
      <c r="G26" s="55" t="s">
        <v>1605</v>
      </c>
      <c r="H26" s="44" t="s">
        <v>535</v>
      </c>
      <c r="I26" s="1326"/>
      <c r="J26" s="1327"/>
    </row>
    <row r="27" spans="2:10" ht="42" customHeight="1">
      <c r="B27" s="1320"/>
      <c r="C27" s="1248"/>
      <c r="D27" s="109" t="s">
        <v>751</v>
      </c>
      <c r="E27" s="257" t="s">
        <v>1604</v>
      </c>
      <c r="F27" s="604" t="s">
        <v>1603</v>
      </c>
      <c r="G27" s="226" t="s">
        <v>523</v>
      </c>
      <c r="H27" s="46" t="s">
        <v>467</v>
      </c>
      <c r="I27" s="1326"/>
      <c r="J27" s="1327"/>
    </row>
    <row r="28" spans="2:10" ht="42" customHeight="1">
      <c r="B28" s="1320"/>
      <c r="C28" s="1248"/>
      <c r="D28" s="625" t="s">
        <v>1602</v>
      </c>
      <c r="E28" s="48" t="s">
        <v>505</v>
      </c>
      <c r="F28" s="161" t="s">
        <v>1601</v>
      </c>
      <c r="G28" s="38" t="s">
        <v>1600</v>
      </c>
      <c r="H28" s="14" t="s">
        <v>1599</v>
      </c>
      <c r="I28" s="1326"/>
      <c r="J28" s="1327"/>
    </row>
    <row r="29" spans="2:10" ht="42" customHeight="1">
      <c r="B29" s="1320"/>
      <c r="C29" s="1248"/>
      <c r="D29" s="625" t="s">
        <v>1598</v>
      </c>
      <c r="E29" s="48" t="s">
        <v>1597</v>
      </c>
      <c r="F29" s="161" t="s">
        <v>1596</v>
      </c>
      <c r="G29" s="38" t="s">
        <v>1595</v>
      </c>
      <c r="H29" s="14" t="s">
        <v>626</v>
      </c>
      <c r="I29" s="1326"/>
      <c r="J29" s="1327"/>
    </row>
    <row r="30" spans="2:10" ht="42" customHeight="1" thickBot="1">
      <c r="B30" s="1320"/>
      <c r="C30" s="1248"/>
      <c r="D30" s="109" t="s">
        <v>96</v>
      </c>
      <c r="E30" s="48" t="s">
        <v>94</v>
      </c>
      <c r="F30" s="152" t="s">
        <v>93</v>
      </c>
      <c r="G30" s="38" t="s">
        <v>95</v>
      </c>
      <c r="H30" s="14" t="s">
        <v>311</v>
      </c>
      <c r="I30" s="1326"/>
      <c r="J30" s="1327"/>
    </row>
    <row r="31" spans="2:10" ht="39.75" thickTop="1" thickBot="1">
      <c r="B31" s="1321"/>
      <c r="C31" s="1249"/>
      <c r="D31" s="668" t="s">
        <v>1594</v>
      </c>
      <c r="E31" s="19" t="s">
        <v>462</v>
      </c>
      <c r="F31" s="215" t="s">
        <v>340</v>
      </c>
      <c r="G31" s="49" t="s">
        <v>463</v>
      </c>
      <c r="H31" s="50" t="s">
        <v>637</v>
      </c>
      <c r="I31" s="1326"/>
      <c r="J31" s="1327"/>
    </row>
    <row r="32" spans="2:10" ht="42" customHeight="1" thickBot="1">
      <c r="B32" s="1312" t="s">
        <v>66</v>
      </c>
      <c r="C32" s="1235"/>
      <c r="D32" s="713" t="s">
        <v>97</v>
      </c>
      <c r="E32" s="666" t="s">
        <v>97</v>
      </c>
      <c r="F32" s="598" t="s">
        <v>97</v>
      </c>
      <c r="G32" s="712" t="s">
        <v>97</v>
      </c>
      <c r="H32" s="665" t="s">
        <v>97</v>
      </c>
      <c r="I32" s="1326"/>
      <c r="J32" s="1327"/>
    </row>
    <row r="33" spans="2:10" ht="42" customHeight="1" thickTop="1">
      <c r="B33" s="1311" t="s">
        <v>109</v>
      </c>
      <c r="C33" s="1233"/>
      <c r="D33" s="184" t="s">
        <v>1593</v>
      </c>
      <c r="E33" s="664" t="s">
        <v>1499</v>
      </c>
      <c r="F33" s="37" t="s">
        <v>1592</v>
      </c>
      <c r="G33" s="711" t="s">
        <v>1499</v>
      </c>
      <c r="H33" s="212" t="s">
        <v>1591</v>
      </c>
      <c r="I33" s="317" t="s">
        <v>1590</v>
      </c>
      <c r="J33" s="710" t="s">
        <v>1589</v>
      </c>
    </row>
    <row r="34" spans="2:10" ht="42" customHeight="1">
      <c r="B34" s="1312"/>
      <c r="C34" s="1235"/>
      <c r="D34" s="187" t="s">
        <v>16</v>
      </c>
      <c r="E34" s="331" t="s">
        <v>1588</v>
      </c>
      <c r="F34" s="38" t="s">
        <v>16</v>
      </c>
      <c r="G34" s="509" t="s">
        <v>1587</v>
      </c>
      <c r="H34" s="213" t="s">
        <v>16</v>
      </c>
      <c r="I34" s="513" t="s">
        <v>16</v>
      </c>
      <c r="J34" s="709" t="s">
        <v>16</v>
      </c>
    </row>
    <row r="35" spans="2:10" ht="42" customHeight="1">
      <c r="B35" s="1312"/>
      <c r="C35" s="1235"/>
      <c r="D35" s="187" t="s">
        <v>1471</v>
      </c>
      <c r="E35" s="39" t="s">
        <v>1586</v>
      </c>
      <c r="F35" s="38" t="s">
        <v>1585</v>
      </c>
      <c r="G35" s="507" t="s">
        <v>467</v>
      </c>
      <c r="H35" s="39" t="s">
        <v>1584</v>
      </c>
      <c r="I35" s="14" t="s">
        <v>290</v>
      </c>
      <c r="J35" s="708" t="s">
        <v>1583</v>
      </c>
    </row>
    <row r="36" spans="2:10" ht="42" customHeight="1">
      <c r="B36" s="1312"/>
      <c r="C36" s="1235"/>
      <c r="D36" s="187" t="s">
        <v>585</v>
      </c>
      <c r="E36" s="39" t="s">
        <v>1582</v>
      </c>
      <c r="F36" s="38" t="s">
        <v>1581</v>
      </c>
      <c r="G36" s="562" t="s">
        <v>1580</v>
      </c>
      <c r="H36" s="476" t="s">
        <v>583</v>
      </c>
      <c r="I36" s="14" t="s">
        <v>1579</v>
      </c>
      <c r="J36" s="708" t="s">
        <v>1578</v>
      </c>
    </row>
    <row r="37" spans="2:10" ht="42" customHeight="1">
      <c r="B37" s="1312"/>
      <c r="C37" s="1235"/>
      <c r="D37" s="187" t="s">
        <v>1577</v>
      </c>
      <c r="E37" s="39" t="s">
        <v>372</v>
      </c>
      <c r="F37" s="38" t="s">
        <v>600</v>
      </c>
      <c r="G37" s="562" t="s">
        <v>1576</v>
      </c>
      <c r="H37" s="476" t="s">
        <v>587</v>
      </c>
      <c r="I37" s="14" t="s">
        <v>1575</v>
      </c>
      <c r="J37" s="708" t="s">
        <v>629</v>
      </c>
    </row>
    <row r="38" spans="2:10" ht="42" customHeight="1">
      <c r="B38" s="1312"/>
      <c r="C38" s="1235"/>
      <c r="D38" s="187" t="s">
        <v>557</v>
      </c>
      <c r="E38" s="39" t="s">
        <v>41</v>
      </c>
      <c r="F38" s="222" t="s">
        <v>39</v>
      </c>
      <c r="G38" s="507" t="s">
        <v>132</v>
      </c>
      <c r="H38" s="38" t="s">
        <v>376</v>
      </c>
      <c r="I38" s="14" t="s">
        <v>42</v>
      </c>
      <c r="J38" s="708" t="s">
        <v>1574</v>
      </c>
    </row>
    <row r="39" spans="2:10" ht="42" customHeight="1" thickBot="1">
      <c r="B39" s="1312"/>
      <c r="C39" s="1235"/>
      <c r="D39" s="191" t="s">
        <v>97</v>
      </c>
      <c r="E39" s="214" t="s">
        <v>97</v>
      </c>
      <c r="F39" s="124" t="s">
        <v>97</v>
      </c>
      <c r="G39" s="502" t="s">
        <v>97</v>
      </c>
      <c r="H39" s="63" t="s">
        <v>97</v>
      </c>
      <c r="I39" s="435" t="s">
        <v>97</v>
      </c>
      <c r="J39" s="707" t="s">
        <v>97</v>
      </c>
    </row>
    <row r="40" spans="2:10" ht="42" customHeight="1" thickTop="1" thickBot="1">
      <c r="B40" s="1312"/>
      <c r="C40" s="1235"/>
      <c r="D40" s="706" t="s">
        <v>450</v>
      </c>
      <c r="E40" s="651" t="s">
        <v>462</v>
      </c>
      <c r="F40" s="60" t="s">
        <v>341</v>
      </c>
      <c r="G40" s="651" t="s">
        <v>462</v>
      </c>
      <c r="H40" s="705" t="s">
        <v>380</v>
      </c>
      <c r="I40" s="434" t="s">
        <v>639</v>
      </c>
      <c r="J40" s="648" t="s">
        <v>315</v>
      </c>
    </row>
    <row r="41" spans="2:10" ht="42" customHeight="1" thickTop="1">
      <c r="B41" s="1311" t="s">
        <v>135</v>
      </c>
      <c r="C41" s="1233"/>
      <c r="D41" s="310" t="s">
        <v>1573</v>
      </c>
      <c r="E41" s="647" t="s">
        <v>1572</v>
      </c>
      <c r="F41" s="44" t="s">
        <v>1571</v>
      </c>
      <c r="G41" s="478" t="s">
        <v>1570</v>
      </c>
      <c r="H41" s="646" t="s">
        <v>138</v>
      </c>
      <c r="I41" s="593" t="s">
        <v>139</v>
      </c>
      <c r="J41" s="139" t="s">
        <v>1366</v>
      </c>
    </row>
    <row r="42" spans="2:10" ht="42" customHeight="1">
      <c r="B42" s="1312"/>
      <c r="C42" s="1235"/>
      <c r="D42" s="303" t="s">
        <v>1569</v>
      </c>
      <c r="E42" s="704" t="s">
        <v>141</v>
      </c>
      <c r="F42" s="14" t="s">
        <v>141</v>
      </c>
      <c r="G42" s="222" t="s">
        <v>141</v>
      </c>
      <c r="H42" s="309" t="s">
        <v>1068</v>
      </c>
      <c r="I42" s="38" t="s">
        <v>141</v>
      </c>
      <c r="J42" s="144" t="s">
        <v>1568</v>
      </c>
    </row>
    <row r="43" spans="2:10" ht="42" customHeight="1">
      <c r="B43" s="1312"/>
      <c r="C43" s="1235"/>
      <c r="D43" s="303" t="s">
        <v>1567</v>
      </c>
      <c r="E43" s="320" t="s">
        <v>469</v>
      </c>
      <c r="F43" s="48" t="s">
        <v>357</v>
      </c>
      <c r="G43" s="48" t="s">
        <v>1566</v>
      </c>
      <c r="H43" s="161" t="s">
        <v>1565</v>
      </c>
      <c r="I43" s="38" t="s">
        <v>589</v>
      </c>
      <c r="J43" s="110" t="s">
        <v>141</v>
      </c>
    </row>
    <row r="44" spans="2:10" ht="42" customHeight="1">
      <c r="B44" s="1312"/>
      <c r="C44" s="1235"/>
      <c r="D44" s="303" t="s">
        <v>465</v>
      </c>
      <c r="E44" s="231" t="s">
        <v>1564</v>
      </c>
      <c r="F44" s="48" t="s">
        <v>82</v>
      </c>
      <c r="G44" s="222" t="s">
        <v>584</v>
      </c>
      <c r="H44" s="161" t="s">
        <v>1563</v>
      </c>
      <c r="I44" s="38" t="s">
        <v>1562</v>
      </c>
      <c r="J44" s="110" t="s">
        <v>1561</v>
      </c>
    </row>
    <row r="45" spans="2:10" ht="42" customHeight="1">
      <c r="B45" s="1312"/>
      <c r="C45" s="1235"/>
      <c r="D45" s="303" t="s">
        <v>1560</v>
      </c>
      <c r="E45" s="231" t="s">
        <v>1559</v>
      </c>
      <c r="F45" s="48" t="s">
        <v>1122</v>
      </c>
      <c r="G45" s="222" t="s">
        <v>648</v>
      </c>
      <c r="H45" s="161" t="s">
        <v>1558</v>
      </c>
      <c r="I45" s="38" t="s">
        <v>1433</v>
      </c>
      <c r="J45" s="110" t="s">
        <v>1557</v>
      </c>
    </row>
    <row r="46" spans="2:10" ht="42" customHeight="1">
      <c r="B46" s="1312"/>
      <c r="C46" s="1235"/>
      <c r="D46" s="703" t="s">
        <v>155</v>
      </c>
      <c r="E46" s="14" t="s">
        <v>156</v>
      </c>
      <c r="F46" s="14" t="s">
        <v>153</v>
      </c>
      <c r="G46" s="222" t="s">
        <v>155</v>
      </c>
      <c r="H46" s="161" t="s">
        <v>155</v>
      </c>
      <c r="I46" s="38" t="s">
        <v>1556</v>
      </c>
      <c r="J46" s="110" t="s">
        <v>1556</v>
      </c>
    </row>
    <row r="47" spans="2:10" ht="42" customHeight="1" thickBot="1">
      <c r="B47" s="1312"/>
      <c r="C47" s="1235"/>
      <c r="D47" s="119" t="s">
        <v>1351</v>
      </c>
      <c r="E47" s="267" t="s">
        <v>1350</v>
      </c>
      <c r="F47" s="267" t="s">
        <v>159</v>
      </c>
      <c r="G47" s="259" t="s">
        <v>1350</v>
      </c>
      <c r="H47" s="210" t="s">
        <v>159</v>
      </c>
      <c r="I47" s="124" t="s">
        <v>159</v>
      </c>
      <c r="J47" s="120" t="s">
        <v>159</v>
      </c>
    </row>
    <row r="48" spans="2:10" ht="42" customHeight="1" thickTop="1" thickBot="1">
      <c r="B48" s="1313"/>
      <c r="C48" s="1237"/>
      <c r="D48" s="702" t="s">
        <v>462</v>
      </c>
      <c r="E48" s="701" t="s">
        <v>341</v>
      </c>
      <c r="F48" s="701" t="s">
        <v>1555</v>
      </c>
      <c r="G48" s="701" t="s">
        <v>1348</v>
      </c>
      <c r="H48" s="195" t="s">
        <v>462</v>
      </c>
      <c r="I48" s="701" t="s">
        <v>1145</v>
      </c>
      <c r="J48" s="700" t="s">
        <v>341</v>
      </c>
    </row>
    <row r="49" spans="2:10" ht="105.75" customHeight="1" thickBot="1">
      <c r="B49" s="1314" t="s">
        <v>160</v>
      </c>
      <c r="C49" s="1315"/>
      <c r="D49" s="1316" t="s">
        <v>161</v>
      </c>
      <c r="E49" s="1317"/>
      <c r="F49" s="1317"/>
      <c r="G49" s="1317"/>
      <c r="H49" s="1317"/>
      <c r="I49" s="1317"/>
      <c r="J49" s="1318"/>
    </row>
    <row r="50" spans="2:10" ht="69.75" customHeight="1"/>
    <row r="51" spans="2:10" ht="12.75" customHeight="1"/>
    <row r="54" spans="2:10" ht="69.75">
      <c r="D54" s="573"/>
      <c r="E54" s="573"/>
      <c r="F54" s="573"/>
    </row>
    <row r="55" spans="2:10" ht="69.75">
      <c r="D55" s="573"/>
      <c r="E55" s="573"/>
      <c r="F55" s="573"/>
    </row>
    <row r="56" spans="2:10" ht="69.75">
      <c r="D56" s="573"/>
      <c r="E56" s="573"/>
      <c r="F56" s="573"/>
    </row>
    <row r="57" spans="2:10" ht="69.75">
      <c r="D57" s="573"/>
      <c r="E57" s="573"/>
      <c r="F57" s="573"/>
    </row>
    <row r="58" spans="2:10" ht="69.75">
      <c r="D58" s="573"/>
      <c r="E58" s="573"/>
      <c r="F58" s="573"/>
    </row>
    <row r="59" spans="2:10" ht="69.75">
      <c r="D59" s="573"/>
      <c r="E59" s="573"/>
      <c r="F59" s="573"/>
    </row>
    <row r="60" spans="2:10" ht="69.75">
      <c r="D60" s="573"/>
      <c r="E60" s="573"/>
      <c r="F60" s="573"/>
    </row>
    <row r="61" spans="2:10" ht="69.75">
      <c r="D61" s="573"/>
      <c r="E61" s="573"/>
      <c r="F61" s="573"/>
    </row>
  </sheetData>
  <mergeCells count="15">
    <mergeCell ref="B41:C48"/>
    <mergeCell ref="B49:C49"/>
    <mergeCell ref="D49:J49"/>
    <mergeCell ref="B19:B31"/>
    <mergeCell ref="C19:C25"/>
    <mergeCell ref="C26:C31"/>
    <mergeCell ref="I26:J32"/>
    <mergeCell ref="B32:C32"/>
    <mergeCell ref="B33:C40"/>
    <mergeCell ref="B18:C18"/>
    <mergeCell ref="B3:E3"/>
    <mergeCell ref="B4:C4"/>
    <mergeCell ref="B5:B17"/>
    <mergeCell ref="C5:C11"/>
    <mergeCell ref="C12:C17"/>
  </mergeCells>
  <phoneticPr fontId="2" type="noConversion"/>
  <printOptions horizontalCentered="1" verticalCentered="1"/>
  <pageMargins left="0" right="0" top="0" bottom="0" header="0" footer="0"/>
  <pageSetup paperSize="9" scale="21" orientation="landscape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3B740-C08D-46C8-A70C-15F5FB22A136}">
  <sheetPr>
    <pageSetUpPr fitToPage="1"/>
  </sheetPr>
  <dimension ref="B1:J61"/>
  <sheetViews>
    <sheetView zoomScale="25" zoomScaleNormal="25" zoomScaleSheetLayoutView="25" workbookViewId="0">
      <selection activeCell="E13" sqref="E13"/>
    </sheetView>
  </sheetViews>
  <sheetFormatPr defaultColWidth="8.875" defaultRowHeight="16.5"/>
  <cols>
    <col min="1" max="1" width="13.875" customWidth="1"/>
    <col min="2" max="3" width="8.625" customWidth="1"/>
    <col min="4" max="4" width="82.875" customWidth="1"/>
    <col min="5" max="5" width="86.25" customWidth="1"/>
    <col min="6" max="10" width="82.875" customWidth="1"/>
    <col min="11" max="11" width="18.5" customWidth="1"/>
  </cols>
  <sheetData>
    <row r="1" spans="2:10" ht="28.5" customHeight="1"/>
    <row r="2" spans="2:10" ht="57" customHeight="1"/>
    <row r="3" spans="2:10" ht="57.75" customHeight="1" thickBot="1">
      <c r="B3" s="1256" t="s">
        <v>1554</v>
      </c>
      <c r="C3" s="1256"/>
      <c r="D3" s="1256"/>
      <c r="E3" s="1256"/>
    </row>
    <row r="4" spans="2:10" ht="47.25" customHeight="1" thickBot="1">
      <c r="B4" s="1324" t="s">
        <v>1</v>
      </c>
      <c r="C4" s="1325"/>
      <c r="D4" s="699" t="s">
        <v>1553</v>
      </c>
      <c r="E4" s="698" t="s">
        <v>1552</v>
      </c>
      <c r="F4" s="697" t="s">
        <v>1551</v>
      </c>
      <c r="G4" s="697" t="s">
        <v>1550</v>
      </c>
      <c r="H4" s="697" t="s">
        <v>1549</v>
      </c>
      <c r="I4" s="696" t="s">
        <v>1548</v>
      </c>
      <c r="J4" s="695" t="s">
        <v>1547</v>
      </c>
    </row>
    <row r="5" spans="2:10" ht="42" customHeight="1" thickTop="1">
      <c r="B5" s="1319" t="s">
        <v>9</v>
      </c>
      <c r="C5" s="1259" t="s">
        <v>10</v>
      </c>
      <c r="D5" s="23" t="s">
        <v>543</v>
      </c>
      <c r="E5" s="694" t="s">
        <v>1546</v>
      </c>
      <c r="F5" s="159" t="s">
        <v>1545</v>
      </c>
      <c r="G5" s="693" t="s">
        <v>1175</v>
      </c>
      <c r="H5" s="692" t="s">
        <v>1544</v>
      </c>
      <c r="I5" s="219" t="s">
        <v>14</v>
      </c>
      <c r="J5" s="691" t="s">
        <v>1543</v>
      </c>
    </row>
    <row r="6" spans="2:10" ht="42" customHeight="1">
      <c r="B6" s="1320"/>
      <c r="C6" s="1235"/>
      <c r="D6" s="10" t="s">
        <v>16</v>
      </c>
      <c r="E6" s="38" t="s">
        <v>16</v>
      </c>
      <c r="F6" s="161" t="s">
        <v>16</v>
      </c>
      <c r="G6" s="11" t="s">
        <v>16</v>
      </c>
      <c r="H6" s="48" t="s">
        <v>16</v>
      </c>
      <c r="I6" s="220" t="s">
        <v>16</v>
      </c>
      <c r="J6" s="655" t="s">
        <v>16</v>
      </c>
    </row>
    <row r="7" spans="2:10" ht="42" customHeight="1">
      <c r="B7" s="1320"/>
      <c r="C7" s="1235"/>
      <c r="D7" s="10" t="s">
        <v>192</v>
      </c>
      <c r="E7" s="38" t="s">
        <v>1542</v>
      </c>
      <c r="F7" s="161" t="s">
        <v>144</v>
      </c>
      <c r="G7" s="11" t="s">
        <v>565</v>
      </c>
      <c r="H7" s="48" t="s">
        <v>23</v>
      </c>
      <c r="I7" s="220" t="s">
        <v>586</v>
      </c>
      <c r="J7" s="655" t="s">
        <v>1541</v>
      </c>
    </row>
    <row r="8" spans="2:10" ht="42" customHeight="1">
      <c r="B8" s="1320"/>
      <c r="C8" s="1235"/>
      <c r="D8" s="10" t="s">
        <v>1540</v>
      </c>
      <c r="E8" s="38" t="s">
        <v>675</v>
      </c>
      <c r="F8" s="161" t="s">
        <v>584</v>
      </c>
      <c r="G8" s="11" t="s">
        <v>465</v>
      </c>
      <c r="H8" s="48" t="s">
        <v>1539</v>
      </c>
      <c r="I8" s="220" t="s">
        <v>221</v>
      </c>
      <c r="J8" s="655" t="s">
        <v>1538</v>
      </c>
    </row>
    <row r="9" spans="2:10" ht="42" customHeight="1">
      <c r="B9" s="1320"/>
      <c r="C9" s="1235"/>
      <c r="D9" s="10" t="s">
        <v>1537</v>
      </c>
      <c r="E9" s="38" t="s">
        <v>26</v>
      </c>
      <c r="F9" s="161" t="s">
        <v>30</v>
      </c>
      <c r="G9" s="11" t="s">
        <v>1321</v>
      </c>
      <c r="H9" s="48" t="s">
        <v>410</v>
      </c>
      <c r="I9" s="220" t="s">
        <v>87</v>
      </c>
      <c r="J9" s="655" t="s">
        <v>34</v>
      </c>
    </row>
    <row r="10" spans="2:10" ht="42" customHeight="1" thickBot="1">
      <c r="B10" s="1320"/>
      <c r="C10" s="1235"/>
      <c r="D10" s="10" t="s">
        <v>39</v>
      </c>
      <c r="E10" s="38" t="s">
        <v>37</v>
      </c>
      <c r="F10" s="152" t="s">
        <v>557</v>
      </c>
      <c r="G10" s="461" t="s">
        <v>132</v>
      </c>
      <c r="H10" s="543" t="s">
        <v>557</v>
      </c>
      <c r="I10" s="221" t="s">
        <v>1536</v>
      </c>
      <c r="J10" s="655" t="s">
        <v>43</v>
      </c>
    </row>
    <row r="11" spans="2:10" ht="42" customHeight="1" thickTop="1" thickBot="1">
      <c r="B11" s="1320"/>
      <c r="C11" s="1235"/>
      <c r="D11" s="17" t="s">
        <v>238</v>
      </c>
      <c r="E11" s="18" t="s">
        <v>274</v>
      </c>
      <c r="F11" s="215" t="s">
        <v>238</v>
      </c>
      <c r="G11" s="19" t="s">
        <v>241</v>
      </c>
      <c r="H11" s="19" t="s">
        <v>632</v>
      </c>
      <c r="I11" s="215" t="s">
        <v>238</v>
      </c>
      <c r="J11" s="683" t="s">
        <v>1535</v>
      </c>
    </row>
    <row r="12" spans="2:10" ht="38.25">
      <c r="B12" s="1320"/>
      <c r="C12" s="1328" t="s">
        <v>44</v>
      </c>
      <c r="D12" s="690" t="s">
        <v>1534</v>
      </c>
      <c r="E12" s="689" t="s">
        <v>1533</v>
      </c>
      <c r="F12" s="7" t="s">
        <v>250</v>
      </c>
      <c r="G12" s="547" t="s">
        <v>1532</v>
      </c>
      <c r="H12" s="688" t="s">
        <v>1531</v>
      </c>
      <c r="I12" s="627" t="s">
        <v>1530</v>
      </c>
      <c r="J12" s="626" t="s">
        <v>1529</v>
      </c>
    </row>
    <row r="13" spans="2:10" ht="42" customHeight="1">
      <c r="B13" s="1320"/>
      <c r="C13" s="1329"/>
      <c r="D13" s="297" t="s">
        <v>1528</v>
      </c>
      <c r="E13" s="38" t="s">
        <v>1527</v>
      </c>
      <c r="F13" s="48" t="s">
        <v>1526</v>
      </c>
      <c r="G13" s="48" t="s">
        <v>1525</v>
      </c>
      <c r="H13" s="14" t="s">
        <v>1524</v>
      </c>
      <c r="I13" s="38" t="s">
        <v>1523</v>
      </c>
      <c r="J13" s="617" t="s">
        <v>1522</v>
      </c>
    </row>
    <row r="14" spans="2:10" ht="42" customHeight="1">
      <c r="B14" s="1320"/>
      <c r="C14" s="1329"/>
      <c r="D14" s="687" t="s">
        <v>57</v>
      </c>
      <c r="E14" s="116" t="s">
        <v>466</v>
      </c>
      <c r="F14" s="117" t="s">
        <v>55</v>
      </c>
      <c r="G14" s="117" t="s">
        <v>494</v>
      </c>
      <c r="H14" s="117" t="s">
        <v>260</v>
      </c>
      <c r="I14" s="117" t="s">
        <v>493</v>
      </c>
      <c r="J14" s="617" t="s">
        <v>58</v>
      </c>
    </row>
    <row r="15" spans="2:10" ht="42" customHeight="1">
      <c r="B15" s="1320"/>
      <c r="C15" s="1329"/>
      <c r="D15" s="687" t="s">
        <v>265</v>
      </c>
      <c r="E15" s="118" t="s">
        <v>606</v>
      </c>
      <c r="F15" s="620" t="s">
        <v>1103</v>
      </c>
      <c r="G15" s="620" t="s">
        <v>562</v>
      </c>
      <c r="H15" s="686" t="s">
        <v>62</v>
      </c>
      <c r="I15" s="118" t="s">
        <v>268</v>
      </c>
      <c r="J15" s="617" t="s">
        <v>62</v>
      </c>
    </row>
    <row r="16" spans="2:10" ht="42" customHeight="1">
      <c r="B16" s="1320"/>
      <c r="C16" s="1329"/>
      <c r="D16" s="295" t="s">
        <v>65</v>
      </c>
      <c r="E16" s="123" t="s">
        <v>65</v>
      </c>
      <c r="F16" s="267" t="s">
        <v>65</v>
      </c>
      <c r="G16" s="124" t="s">
        <v>65</v>
      </c>
      <c r="H16" s="267" t="s">
        <v>65</v>
      </c>
      <c r="I16" s="209" t="s">
        <v>65</v>
      </c>
      <c r="J16" s="685" t="s">
        <v>270</v>
      </c>
    </row>
    <row r="17" spans="2:10" ht="37.5" customHeight="1">
      <c r="B17" s="1320"/>
      <c r="C17" s="1329"/>
      <c r="D17" s="228" t="s">
        <v>638</v>
      </c>
      <c r="E17" s="684" t="s">
        <v>446</v>
      </c>
      <c r="F17" s="19" t="s">
        <v>450</v>
      </c>
      <c r="G17" s="31" t="s">
        <v>448</v>
      </c>
      <c r="H17" s="19" t="s">
        <v>442</v>
      </c>
      <c r="I17" s="19" t="s">
        <v>313</v>
      </c>
      <c r="J17" s="683" t="s">
        <v>888</v>
      </c>
    </row>
    <row r="18" spans="2:10" ht="42" customHeight="1" thickBot="1">
      <c r="B18" s="1312" t="s">
        <v>66</v>
      </c>
      <c r="C18" s="1235"/>
      <c r="D18" s="682" t="s">
        <v>67</v>
      </c>
      <c r="E18" s="35" t="s">
        <v>67</v>
      </c>
      <c r="F18" s="35" t="s">
        <v>67</v>
      </c>
      <c r="G18" s="35" t="s">
        <v>67</v>
      </c>
      <c r="H18" s="35" t="s">
        <v>67</v>
      </c>
      <c r="I18" s="35" t="s">
        <v>67</v>
      </c>
      <c r="J18" s="681" t="s">
        <v>67</v>
      </c>
    </row>
    <row r="19" spans="2:10" ht="42" customHeight="1" thickTop="1">
      <c r="B19" s="1319" t="s">
        <v>68</v>
      </c>
      <c r="C19" s="1246" t="s">
        <v>10</v>
      </c>
      <c r="D19" s="319" t="s">
        <v>1053</v>
      </c>
      <c r="E19" s="219" t="s">
        <v>15</v>
      </c>
      <c r="F19" s="107" t="s">
        <v>1521</v>
      </c>
      <c r="G19" s="184" t="s">
        <v>1520</v>
      </c>
      <c r="H19" s="680"/>
      <c r="I19" s="679" t="s">
        <v>1519</v>
      </c>
      <c r="J19" s="678" t="s">
        <v>1518</v>
      </c>
    </row>
    <row r="20" spans="2:10" ht="42" customHeight="1">
      <c r="B20" s="1320"/>
      <c r="C20" s="1235"/>
      <c r="D20" s="320" t="s">
        <v>286</v>
      </c>
      <c r="E20" s="220" t="s">
        <v>286</v>
      </c>
      <c r="F20" s="38" t="s">
        <v>286</v>
      </c>
      <c r="G20" s="187" t="s">
        <v>286</v>
      </c>
      <c r="H20" s="677"/>
      <c r="I20" s="110" t="s">
        <v>467</v>
      </c>
      <c r="J20" s="655" t="s">
        <v>564</v>
      </c>
    </row>
    <row r="21" spans="2:10" ht="42" customHeight="1">
      <c r="B21" s="1320"/>
      <c r="C21" s="1235"/>
      <c r="D21" s="320" t="s">
        <v>477</v>
      </c>
      <c r="E21" s="220" t="s">
        <v>355</v>
      </c>
      <c r="F21" s="38" t="s">
        <v>1517</v>
      </c>
      <c r="G21" s="187" t="s">
        <v>1516</v>
      </c>
      <c r="H21" s="673"/>
      <c r="I21" s="110" t="s">
        <v>1515</v>
      </c>
      <c r="J21" s="655" t="s">
        <v>17</v>
      </c>
    </row>
    <row r="22" spans="2:10" ht="42" customHeight="1">
      <c r="B22" s="1320"/>
      <c r="C22" s="1235"/>
      <c r="D22" s="320" t="s">
        <v>1514</v>
      </c>
      <c r="E22" s="220" t="s">
        <v>1125</v>
      </c>
      <c r="F22" s="38" t="s">
        <v>24</v>
      </c>
      <c r="G22" s="187" t="s">
        <v>1513</v>
      </c>
      <c r="H22" s="676" t="s">
        <v>756</v>
      </c>
      <c r="I22" s="110" t="s">
        <v>1512</v>
      </c>
      <c r="J22" s="655" t="s">
        <v>1511</v>
      </c>
    </row>
    <row r="23" spans="2:10" ht="42" customHeight="1">
      <c r="B23" s="1320"/>
      <c r="C23" s="1235"/>
      <c r="D23" s="320" t="s">
        <v>552</v>
      </c>
      <c r="E23" s="220" t="s">
        <v>36</v>
      </c>
      <c r="F23" s="38" t="s">
        <v>901</v>
      </c>
      <c r="G23" s="187" t="s">
        <v>1354</v>
      </c>
      <c r="H23" s="673" t="s">
        <v>286</v>
      </c>
      <c r="I23" s="675" t="s">
        <v>1510</v>
      </c>
      <c r="J23" s="674" t="s">
        <v>1509</v>
      </c>
    </row>
    <row r="24" spans="2:10" ht="42" customHeight="1" thickBot="1">
      <c r="B24" s="1320"/>
      <c r="C24" s="1235"/>
      <c r="D24" s="48" t="s">
        <v>94</v>
      </c>
      <c r="E24" s="221" t="s">
        <v>96</v>
      </c>
      <c r="F24" s="151" t="s">
        <v>92</v>
      </c>
      <c r="G24" s="333" t="s">
        <v>94</v>
      </c>
      <c r="H24" s="673" t="s">
        <v>1471</v>
      </c>
      <c r="I24" s="120" t="s">
        <v>97</v>
      </c>
      <c r="J24" s="653" t="s">
        <v>97</v>
      </c>
    </row>
    <row r="25" spans="2:10" ht="42" customHeight="1" thickTop="1" thickBot="1">
      <c r="B25" s="1320"/>
      <c r="C25" s="1235"/>
      <c r="D25" s="19" t="s">
        <v>455</v>
      </c>
      <c r="E25" s="215" t="s">
        <v>451</v>
      </c>
      <c r="F25" s="181" t="s">
        <v>639</v>
      </c>
      <c r="G25" s="434" t="s">
        <v>317</v>
      </c>
      <c r="H25" s="669" t="s">
        <v>1466</v>
      </c>
      <c r="I25" s="156" t="s">
        <v>381</v>
      </c>
      <c r="J25" s="672" t="s">
        <v>453</v>
      </c>
    </row>
    <row r="26" spans="2:10" ht="45" customHeight="1" thickTop="1">
      <c r="B26" s="1320"/>
      <c r="C26" s="1247" t="s">
        <v>98</v>
      </c>
      <c r="D26" s="671" t="s">
        <v>1508</v>
      </c>
      <c r="E26" s="8" t="s">
        <v>1507</v>
      </c>
      <c r="F26" s="563" t="s">
        <v>99</v>
      </c>
      <c r="G26" s="55" t="s">
        <v>1506</v>
      </c>
      <c r="H26" s="670" t="s">
        <v>759</v>
      </c>
      <c r="I26" s="1336"/>
      <c r="J26" s="1337"/>
    </row>
    <row r="27" spans="2:10" ht="42" customHeight="1">
      <c r="B27" s="1320"/>
      <c r="C27" s="1248"/>
      <c r="D27" s="625" t="s">
        <v>118</v>
      </c>
      <c r="E27" s="257" t="s">
        <v>467</v>
      </c>
      <c r="F27" s="562" t="s">
        <v>1505</v>
      </c>
      <c r="G27" s="226" t="s">
        <v>467</v>
      </c>
      <c r="H27" s="669" t="s">
        <v>731</v>
      </c>
      <c r="I27" s="1338"/>
      <c r="J27" s="1339"/>
    </row>
    <row r="28" spans="2:10" ht="42" customHeight="1">
      <c r="B28" s="1320"/>
      <c r="C28" s="1248"/>
      <c r="D28" s="625" t="s">
        <v>1504</v>
      </c>
      <c r="E28" s="48" t="s">
        <v>1503</v>
      </c>
      <c r="F28" s="507" t="s">
        <v>1502</v>
      </c>
      <c r="G28" s="38" t="s">
        <v>1501</v>
      </c>
      <c r="H28" s="643" t="s">
        <v>93</v>
      </c>
      <c r="I28" s="1338"/>
      <c r="J28" s="1339"/>
    </row>
    <row r="29" spans="2:10" ht="42" customHeight="1">
      <c r="B29" s="1320"/>
      <c r="C29" s="1248"/>
      <c r="D29" s="625" t="s">
        <v>108</v>
      </c>
      <c r="E29" s="48" t="s">
        <v>626</v>
      </c>
      <c r="F29" s="507" t="s">
        <v>1500</v>
      </c>
      <c r="G29" s="38" t="s">
        <v>337</v>
      </c>
      <c r="H29" s="643"/>
      <c r="I29" s="1338"/>
      <c r="J29" s="1339"/>
    </row>
    <row r="30" spans="2:10" ht="42" customHeight="1" thickBot="1">
      <c r="B30" s="1320"/>
      <c r="C30" s="1248"/>
      <c r="D30" s="446" t="s">
        <v>94</v>
      </c>
      <c r="E30" s="48" t="s">
        <v>96</v>
      </c>
      <c r="F30" s="526" t="s">
        <v>92</v>
      </c>
      <c r="G30" s="38" t="s">
        <v>94</v>
      </c>
      <c r="H30" s="643"/>
      <c r="I30" s="1338"/>
      <c r="J30" s="1339"/>
    </row>
    <row r="31" spans="2:10" ht="39.75" thickTop="1" thickBot="1">
      <c r="B31" s="1321"/>
      <c r="C31" s="1249"/>
      <c r="D31" s="668" t="s">
        <v>315</v>
      </c>
      <c r="E31" s="19" t="s">
        <v>317</v>
      </c>
      <c r="F31" s="215" t="s">
        <v>316</v>
      </c>
      <c r="G31" s="49" t="s">
        <v>340</v>
      </c>
      <c r="H31" s="50" t="s">
        <v>341</v>
      </c>
      <c r="I31" s="1338"/>
      <c r="J31" s="1339"/>
    </row>
    <row r="32" spans="2:10" ht="42" customHeight="1" thickBot="1">
      <c r="B32" s="1312" t="s">
        <v>66</v>
      </c>
      <c r="C32" s="1235"/>
      <c r="D32" s="667" t="s">
        <v>97</v>
      </c>
      <c r="E32" s="666" t="s">
        <v>97</v>
      </c>
      <c r="F32" s="598" t="s">
        <v>97</v>
      </c>
      <c r="G32" s="665" t="s">
        <v>97</v>
      </c>
      <c r="H32" s="665" t="s">
        <v>97</v>
      </c>
      <c r="I32" s="1340"/>
      <c r="J32" s="1341"/>
    </row>
    <row r="33" spans="2:10" ht="42" customHeight="1" thickTop="1">
      <c r="B33" s="1311" t="s">
        <v>109</v>
      </c>
      <c r="C33" s="1233"/>
      <c r="D33" s="103" t="s">
        <v>672</v>
      </c>
      <c r="E33" s="664" t="s">
        <v>1499</v>
      </c>
      <c r="F33" s="37" t="s">
        <v>708</v>
      </c>
      <c r="G33" s="556" t="s">
        <v>1499</v>
      </c>
      <c r="H33" s="663" t="s">
        <v>756</v>
      </c>
      <c r="I33" s="662" t="s">
        <v>1498</v>
      </c>
      <c r="J33" s="661" t="s">
        <v>701</v>
      </c>
    </row>
    <row r="34" spans="2:10" ht="42" customHeight="1">
      <c r="B34" s="1312"/>
      <c r="C34" s="1235"/>
      <c r="D34" s="110" t="s">
        <v>16</v>
      </c>
      <c r="E34" s="331" t="s">
        <v>1497</v>
      </c>
      <c r="F34" s="11" t="s">
        <v>16</v>
      </c>
      <c r="G34" s="45" t="s">
        <v>1496</v>
      </c>
      <c r="H34" s="660" t="s">
        <v>16</v>
      </c>
      <c r="I34" s="509" t="s">
        <v>1495</v>
      </c>
      <c r="J34" s="659" t="s">
        <v>16</v>
      </c>
    </row>
    <row r="35" spans="2:10" ht="42" customHeight="1">
      <c r="B35" s="1312"/>
      <c r="C35" s="1235"/>
      <c r="D35" s="110" t="s">
        <v>1494</v>
      </c>
      <c r="E35" s="39" t="s">
        <v>354</v>
      </c>
      <c r="F35" s="38" t="s">
        <v>1493</v>
      </c>
      <c r="G35" s="14" t="s">
        <v>1492</v>
      </c>
      <c r="H35" s="658" t="s">
        <v>80</v>
      </c>
      <c r="I35" s="507" t="s">
        <v>1491</v>
      </c>
      <c r="J35" s="655" t="s">
        <v>1020</v>
      </c>
    </row>
    <row r="36" spans="2:10" ht="42" customHeight="1">
      <c r="B36" s="1312"/>
      <c r="C36" s="1235"/>
      <c r="D36" s="110" t="s">
        <v>712</v>
      </c>
      <c r="E36" s="39" t="s">
        <v>1490</v>
      </c>
      <c r="F36" s="38" t="s">
        <v>1489</v>
      </c>
      <c r="G36" s="46" t="s">
        <v>1488</v>
      </c>
      <c r="H36" s="657" t="s">
        <v>1466</v>
      </c>
      <c r="I36" s="527" t="s">
        <v>1487</v>
      </c>
      <c r="J36" s="655" t="s">
        <v>169</v>
      </c>
    </row>
    <row r="37" spans="2:10" ht="42" customHeight="1">
      <c r="B37" s="1312"/>
      <c r="C37" s="1235"/>
      <c r="D37" s="110" t="s">
        <v>126</v>
      </c>
      <c r="E37" s="39" t="s">
        <v>1486</v>
      </c>
      <c r="F37" s="38" t="s">
        <v>88</v>
      </c>
      <c r="G37" s="46" t="s">
        <v>1485</v>
      </c>
      <c r="H37" s="657" t="s">
        <v>759</v>
      </c>
      <c r="I37" s="507" t="s">
        <v>1484</v>
      </c>
      <c r="J37" s="655" t="s">
        <v>1483</v>
      </c>
    </row>
    <row r="38" spans="2:10" ht="42" customHeight="1">
      <c r="B38" s="1312"/>
      <c r="C38" s="1235"/>
      <c r="D38" s="110" t="s">
        <v>40</v>
      </c>
      <c r="E38" s="39" t="s">
        <v>132</v>
      </c>
      <c r="F38" s="39" t="s">
        <v>1482</v>
      </c>
      <c r="G38" s="48" t="s">
        <v>41</v>
      </c>
      <c r="H38" s="656" t="s">
        <v>1056</v>
      </c>
      <c r="I38" s="507" t="s">
        <v>1372</v>
      </c>
      <c r="J38" s="655" t="s">
        <v>1371</v>
      </c>
    </row>
    <row r="39" spans="2:10" ht="42" customHeight="1" thickBot="1">
      <c r="B39" s="1312"/>
      <c r="C39" s="1235"/>
      <c r="D39" s="120" t="s">
        <v>97</v>
      </c>
      <c r="E39" s="214" t="s">
        <v>97</v>
      </c>
      <c r="F39" s="63" t="s">
        <v>97</v>
      </c>
      <c r="G39" s="428" t="s">
        <v>97</v>
      </c>
      <c r="H39" s="654" t="s">
        <v>97</v>
      </c>
      <c r="I39" s="502" t="s">
        <v>97</v>
      </c>
      <c r="J39" s="653" t="s">
        <v>97</v>
      </c>
    </row>
    <row r="40" spans="2:10" ht="42" customHeight="1" thickTop="1" thickBot="1">
      <c r="B40" s="1312"/>
      <c r="C40" s="1235"/>
      <c r="D40" s="652" t="s">
        <v>639</v>
      </c>
      <c r="E40" s="651" t="s">
        <v>317</v>
      </c>
      <c r="F40" s="650" t="s">
        <v>639</v>
      </c>
      <c r="G40" s="649" t="s">
        <v>456</v>
      </c>
      <c r="H40" s="50" t="s">
        <v>1481</v>
      </c>
      <c r="I40" s="434" t="s">
        <v>342</v>
      </c>
      <c r="J40" s="648" t="s">
        <v>453</v>
      </c>
    </row>
    <row r="41" spans="2:10" ht="42" customHeight="1" thickTop="1">
      <c r="B41" s="1311" t="s">
        <v>135</v>
      </c>
      <c r="C41" s="1330"/>
      <c r="D41" s="532" t="s">
        <v>1480</v>
      </c>
      <c r="E41" s="647" t="s">
        <v>1479</v>
      </c>
      <c r="F41" s="646" t="s">
        <v>138</v>
      </c>
      <c r="G41" s="55" t="s">
        <v>1478</v>
      </c>
      <c r="H41" s="645" t="s">
        <v>756</v>
      </c>
      <c r="I41" s="593" t="s">
        <v>1477</v>
      </c>
      <c r="J41" s="184" t="s">
        <v>468</v>
      </c>
    </row>
    <row r="42" spans="2:10" ht="42" customHeight="1">
      <c r="B42" s="1312"/>
      <c r="C42" s="1331"/>
      <c r="D42" s="520" t="s">
        <v>1476</v>
      </c>
      <c r="E42" s="231" t="s">
        <v>141</v>
      </c>
      <c r="F42" s="309" t="s">
        <v>1475</v>
      </c>
      <c r="G42" s="39" t="s">
        <v>141</v>
      </c>
      <c r="H42" s="643" t="s">
        <v>141</v>
      </c>
      <c r="I42" s="222" t="s">
        <v>141</v>
      </c>
      <c r="J42" s="644" t="s">
        <v>141</v>
      </c>
    </row>
    <row r="43" spans="2:10" ht="42" customHeight="1">
      <c r="B43" s="1312"/>
      <c r="C43" s="1331"/>
      <c r="D43" s="634" t="s">
        <v>1474</v>
      </c>
      <c r="E43" s="320" t="s">
        <v>1473</v>
      </c>
      <c r="F43" s="161" t="s">
        <v>467</v>
      </c>
      <c r="G43" s="38" t="s">
        <v>1472</v>
      </c>
      <c r="H43" s="643" t="s">
        <v>1471</v>
      </c>
      <c r="I43" s="38" t="s">
        <v>1470</v>
      </c>
      <c r="J43" s="187" t="s">
        <v>1469</v>
      </c>
    </row>
    <row r="44" spans="2:10" ht="42" customHeight="1">
      <c r="B44" s="1312"/>
      <c r="C44" s="1331"/>
      <c r="D44" s="520" t="s">
        <v>1468</v>
      </c>
      <c r="E44" s="231" t="s">
        <v>1201</v>
      </c>
      <c r="F44" s="161" t="s">
        <v>1467</v>
      </c>
      <c r="G44" s="38" t="s">
        <v>625</v>
      </c>
      <c r="H44" s="643" t="s">
        <v>1466</v>
      </c>
      <c r="I44" s="38" t="s">
        <v>480</v>
      </c>
      <c r="J44" s="187" t="s">
        <v>1152</v>
      </c>
    </row>
    <row r="45" spans="2:10" ht="42" customHeight="1">
      <c r="B45" s="1312"/>
      <c r="C45" s="1331"/>
      <c r="D45" s="520" t="s">
        <v>541</v>
      </c>
      <c r="E45" s="231" t="s">
        <v>1465</v>
      </c>
      <c r="F45" s="161" t="s">
        <v>1464</v>
      </c>
      <c r="G45" s="38" t="s">
        <v>1463</v>
      </c>
      <c r="H45" s="643" t="s">
        <v>877</v>
      </c>
      <c r="I45" s="38" t="s">
        <v>1462</v>
      </c>
      <c r="J45" s="187" t="s">
        <v>1373</v>
      </c>
    </row>
    <row r="46" spans="2:10" ht="42" customHeight="1">
      <c r="B46" s="1312"/>
      <c r="C46" s="1331"/>
      <c r="D46" s="39" t="s">
        <v>155</v>
      </c>
      <c r="E46" s="222" t="s">
        <v>156</v>
      </c>
      <c r="F46" s="161" t="s">
        <v>155</v>
      </c>
      <c r="G46" s="39" t="s">
        <v>153</v>
      </c>
      <c r="H46" s="642" t="s">
        <v>754</v>
      </c>
      <c r="I46" s="38" t="s">
        <v>1461</v>
      </c>
      <c r="J46" s="187" t="s">
        <v>1460</v>
      </c>
    </row>
    <row r="47" spans="2:10" ht="42" customHeight="1" thickBot="1">
      <c r="B47" s="1312"/>
      <c r="C47" s="1331"/>
      <c r="D47" s="641" t="s">
        <v>1351</v>
      </c>
      <c r="E47" s="259" t="s">
        <v>1350</v>
      </c>
      <c r="F47" s="210" t="s">
        <v>159</v>
      </c>
      <c r="G47" s="124" t="s">
        <v>1350</v>
      </c>
      <c r="H47" s="640" t="s">
        <v>159</v>
      </c>
      <c r="I47" s="124" t="s">
        <v>159</v>
      </c>
      <c r="J47" s="191" t="s">
        <v>159</v>
      </c>
    </row>
    <row r="48" spans="2:10" ht="42" customHeight="1" thickTop="1" thickBot="1">
      <c r="B48" s="1313"/>
      <c r="C48" s="1332"/>
      <c r="D48" s="639" t="s">
        <v>316</v>
      </c>
      <c r="E48" s="129" t="s">
        <v>341</v>
      </c>
      <c r="F48" s="458" t="s">
        <v>1459</v>
      </c>
      <c r="G48" s="129" t="s">
        <v>463</v>
      </c>
      <c r="H48" s="50" t="s">
        <v>1458</v>
      </c>
      <c r="I48" s="129" t="s">
        <v>456</v>
      </c>
      <c r="J48" s="638" t="s">
        <v>317</v>
      </c>
    </row>
    <row r="49" spans="2:10" ht="105.75" customHeight="1" thickBot="1">
      <c r="B49" s="1314" t="s">
        <v>160</v>
      </c>
      <c r="C49" s="1315"/>
      <c r="D49" s="1333" t="s">
        <v>161</v>
      </c>
      <c r="E49" s="1334"/>
      <c r="F49" s="1334"/>
      <c r="G49" s="1334"/>
      <c r="H49" s="1334"/>
      <c r="I49" s="1334"/>
      <c r="J49" s="1335"/>
    </row>
    <row r="50" spans="2:10" ht="69.75" customHeight="1"/>
    <row r="51" spans="2:10" ht="12.75" customHeight="1"/>
    <row r="54" spans="2:10" ht="69.75">
      <c r="D54" s="573"/>
      <c r="E54" s="573"/>
      <c r="F54" s="573"/>
    </row>
    <row r="55" spans="2:10" ht="69.75">
      <c r="D55" s="573"/>
      <c r="E55" s="573"/>
      <c r="F55" s="573"/>
    </row>
    <row r="56" spans="2:10" ht="69.75">
      <c r="D56" s="573"/>
      <c r="E56" s="573"/>
      <c r="F56" s="573"/>
    </row>
    <row r="57" spans="2:10" ht="69.75">
      <c r="D57" s="573"/>
      <c r="E57" s="573"/>
      <c r="F57" s="573"/>
    </row>
    <row r="58" spans="2:10" ht="69.75">
      <c r="D58" s="573"/>
      <c r="E58" s="573"/>
      <c r="F58" s="573"/>
    </row>
    <row r="59" spans="2:10" ht="69.75">
      <c r="D59" s="573"/>
      <c r="E59" s="573"/>
      <c r="F59" s="573"/>
    </row>
    <row r="60" spans="2:10" ht="69.75">
      <c r="D60" s="573"/>
      <c r="E60" s="573"/>
      <c r="F60" s="573"/>
    </row>
    <row r="61" spans="2:10" ht="69.75">
      <c r="D61" s="573"/>
      <c r="E61" s="573"/>
      <c r="F61" s="573"/>
    </row>
  </sheetData>
  <mergeCells count="15">
    <mergeCell ref="B41:C48"/>
    <mergeCell ref="B49:C49"/>
    <mergeCell ref="D49:J49"/>
    <mergeCell ref="B19:B31"/>
    <mergeCell ref="C19:C25"/>
    <mergeCell ref="C26:C31"/>
    <mergeCell ref="I26:J32"/>
    <mergeCell ref="B32:C32"/>
    <mergeCell ref="B33:C40"/>
    <mergeCell ref="B18:C18"/>
    <mergeCell ref="B3:E3"/>
    <mergeCell ref="B4:C4"/>
    <mergeCell ref="B5:B17"/>
    <mergeCell ref="C5:C11"/>
    <mergeCell ref="C12:C17"/>
  </mergeCells>
  <phoneticPr fontId="2" type="noConversion"/>
  <printOptions horizontalCentered="1" verticalCentered="1"/>
  <pageMargins left="0" right="0" top="0" bottom="0" header="0" footer="0"/>
  <pageSetup paperSize="145" scale="28" orientation="landscape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85289-1DE8-41D0-BBF0-0BC4C62FFD48}">
  <sheetPr>
    <pageSetUpPr fitToPage="1"/>
  </sheetPr>
  <dimension ref="B1:J61"/>
  <sheetViews>
    <sheetView zoomScale="25" zoomScaleNormal="25" zoomScaleSheetLayoutView="25" workbookViewId="0">
      <selection activeCell="D27" sqref="D27"/>
    </sheetView>
  </sheetViews>
  <sheetFormatPr defaultColWidth="8.875" defaultRowHeight="16.5"/>
  <cols>
    <col min="1" max="1" width="13.875" customWidth="1"/>
    <col min="2" max="3" width="8.625" customWidth="1"/>
    <col min="4" max="4" width="82.875" customWidth="1"/>
    <col min="5" max="5" width="86.25" customWidth="1"/>
    <col min="6" max="10" width="82.875" customWidth="1"/>
    <col min="11" max="11" width="18.5" customWidth="1"/>
  </cols>
  <sheetData>
    <row r="1" spans="2:10" ht="28.5" customHeight="1"/>
    <row r="2" spans="2:10" ht="57" customHeight="1"/>
    <row r="3" spans="2:10" ht="57.75" customHeight="1" thickBot="1">
      <c r="B3" s="1256" t="s">
        <v>1457</v>
      </c>
      <c r="C3" s="1256"/>
      <c r="D3" s="1256"/>
      <c r="E3" s="1256"/>
    </row>
    <row r="4" spans="2:10" ht="47.25" customHeight="1" thickBot="1">
      <c r="B4" s="1297" t="s">
        <v>1</v>
      </c>
      <c r="C4" s="1301"/>
      <c r="D4" s="637" t="s">
        <v>1456</v>
      </c>
      <c r="E4" s="636" t="s">
        <v>1455</v>
      </c>
      <c r="F4" s="218" t="s">
        <v>1454</v>
      </c>
      <c r="G4" s="218" t="s">
        <v>1453</v>
      </c>
      <c r="H4" s="218" t="s">
        <v>1452</v>
      </c>
      <c r="I4" s="72" t="s">
        <v>1451</v>
      </c>
      <c r="J4" s="463" t="s">
        <v>1450</v>
      </c>
    </row>
    <row r="5" spans="2:10" ht="42" customHeight="1" thickTop="1">
      <c r="B5" s="1289" t="s">
        <v>9</v>
      </c>
      <c r="C5" s="1259" t="s">
        <v>10</v>
      </c>
      <c r="D5" s="219" t="s">
        <v>1449</v>
      </c>
      <c r="E5" s="322" t="s">
        <v>680</v>
      </c>
      <c r="F5" s="172" t="s">
        <v>1448</v>
      </c>
      <c r="G5" s="54" t="s">
        <v>1447</v>
      </c>
      <c r="H5" s="219" t="s">
        <v>1446</v>
      </c>
      <c r="I5" s="322" t="s">
        <v>1445</v>
      </c>
      <c r="J5" s="253" t="s">
        <v>1444</v>
      </c>
    </row>
    <row r="6" spans="2:10" ht="42" customHeight="1">
      <c r="B6" s="1290"/>
      <c r="C6" s="1235"/>
      <c r="D6" s="220" t="s">
        <v>16</v>
      </c>
      <c r="E6" s="11" t="s">
        <v>16</v>
      </c>
      <c r="F6" s="12" t="s">
        <v>16</v>
      </c>
      <c r="G6" s="48" t="s">
        <v>16</v>
      </c>
      <c r="H6" s="220" t="s">
        <v>16</v>
      </c>
      <c r="I6" s="11" t="s">
        <v>16</v>
      </c>
      <c r="J6" s="16" t="s">
        <v>16</v>
      </c>
    </row>
    <row r="7" spans="2:10" ht="42" customHeight="1">
      <c r="B7" s="1290"/>
      <c r="C7" s="1235"/>
      <c r="D7" s="220" t="s">
        <v>1443</v>
      </c>
      <c r="E7" s="11" t="s">
        <v>1442</v>
      </c>
      <c r="F7" s="12" t="s">
        <v>212</v>
      </c>
      <c r="G7" s="48" t="s">
        <v>1441</v>
      </c>
      <c r="H7" s="220" t="s">
        <v>1440</v>
      </c>
      <c r="I7" s="11" t="s">
        <v>1439</v>
      </c>
      <c r="J7" s="635" t="s">
        <v>1438</v>
      </c>
    </row>
    <row r="8" spans="2:10" ht="42" customHeight="1">
      <c r="B8" s="1290"/>
      <c r="C8" s="1235"/>
      <c r="D8" s="220" t="s">
        <v>1437</v>
      </c>
      <c r="E8" s="11" t="s">
        <v>1436</v>
      </c>
      <c r="F8" s="12" t="s">
        <v>1201</v>
      </c>
      <c r="G8" s="48" t="s">
        <v>187</v>
      </c>
      <c r="H8" s="220" t="s">
        <v>473</v>
      </c>
      <c r="I8" s="11" t="s">
        <v>1435</v>
      </c>
      <c r="J8" s="635" t="s">
        <v>1434</v>
      </c>
    </row>
    <row r="9" spans="2:10" ht="42" customHeight="1">
      <c r="B9" s="1290"/>
      <c r="C9" s="1235"/>
      <c r="D9" s="220" t="s">
        <v>184</v>
      </c>
      <c r="E9" s="38" t="s">
        <v>88</v>
      </c>
      <c r="F9" s="48" t="s">
        <v>229</v>
      </c>
      <c r="G9" s="48" t="s">
        <v>1433</v>
      </c>
      <c r="H9" s="220" t="s">
        <v>32</v>
      </c>
      <c r="I9" s="634" t="s">
        <v>552</v>
      </c>
      <c r="J9" s="635" t="s">
        <v>697</v>
      </c>
    </row>
    <row r="10" spans="2:10" ht="42" customHeight="1" thickBot="1">
      <c r="B10" s="1290"/>
      <c r="C10" s="1235"/>
      <c r="D10" s="221" t="s">
        <v>37</v>
      </c>
      <c r="E10" s="461" t="s">
        <v>132</v>
      </c>
      <c r="F10" s="460" t="s">
        <v>376</v>
      </c>
      <c r="G10" s="543" t="s">
        <v>557</v>
      </c>
      <c r="H10" s="315" t="s">
        <v>37</v>
      </c>
      <c r="I10" s="634" t="s">
        <v>43</v>
      </c>
      <c r="J10" s="200" t="s">
        <v>43</v>
      </c>
    </row>
    <row r="11" spans="2:10" ht="42" customHeight="1" thickTop="1" thickBot="1">
      <c r="B11" s="1290"/>
      <c r="C11" s="1235"/>
      <c r="D11" s="633" t="s">
        <v>634</v>
      </c>
      <c r="E11" s="262" t="s">
        <v>635</v>
      </c>
      <c r="F11" s="336" t="s">
        <v>632</v>
      </c>
      <c r="G11" s="262" t="s">
        <v>272</v>
      </c>
      <c r="H11" s="328" t="s">
        <v>633</v>
      </c>
      <c r="I11" s="262" t="s">
        <v>274</v>
      </c>
      <c r="J11" s="632" t="s">
        <v>239</v>
      </c>
    </row>
    <row r="12" spans="2:10" ht="42" customHeight="1" thickTop="1">
      <c r="B12" s="1290"/>
      <c r="C12" s="1246" t="s">
        <v>44</v>
      </c>
      <c r="D12" s="631" t="s">
        <v>1432</v>
      </c>
      <c r="E12" s="630" t="s">
        <v>1431</v>
      </c>
      <c r="F12" s="565" t="s">
        <v>1430</v>
      </c>
      <c r="G12" s="629" t="s">
        <v>560</v>
      </c>
      <c r="H12" s="628" t="s">
        <v>1429</v>
      </c>
      <c r="I12" s="627" t="s">
        <v>175</v>
      </c>
      <c r="J12" s="626" t="s">
        <v>1428</v>
      </c>
    </row>
    <row r="13" spans="2:10" ht="42" customHeight="1">
      <c r="B13" s="1290"/>
      <c r="C13" s="1235"/>
      <c r="D13" s="625" t="s">
        <v>1427</v>
      </c>
      <c r="E13" s="48" t="s">
        <v>679</v>
      </c>
      <c r="F13" s="507" t="s">
        <v>1426</v>
      </c>
      <c r="G13" s="624" t="s">
        <v>1425</v>
      </c>
      <c r="H13" s="623" t="s">
        <v>1424</v>
      </c>
      <c r="I13" s="48" t="s">
        <v>1423</v>
      </c>
      <c r="J13" s="617" t="s">
        <v>1422</v>
      </c>
    </row>
    <row r="14" spans="2:10" ht="42" customHeight="1">
      <c r="B14" s="1290"/>
      <c r="C14" s="1235"/>
      <c r="D14" s="622" t="s">
        <v>59</v>
      </c>
      <c r="E14" s="620" t="s">
        <v>55</v>
      </c>
      <c r="F14" s="619" t="s">
        <v>57</v>
      </c>
      <c r="G14" s="618" t="s">
        <v>61</v>
      </c>
      <c r="H14" s="116" t="s">
        <v>58</v>
      </c>
      <c r="I14" s="117" t="s">
        <v>493</v>
      </c>
      <c r="J14" s="617" t="s">
        <v>466</v>
      </c>
    </row>
    <row r="15" spans="2:10" ht="42" customHeight="1">
      <c r="B15" s="1290"/>
      <c r="C15" s="1235"/>
      <c r="D15" s="621" t="s">
        <v>265</v>
      </c>
      <c r="E15" s="620" t="s">
        <v>606</v>
      </c>
      <c r="F15" s="619" t="s">
        <v>62</v>
      </c>
      <c r="G15" s="618" t="s">
        <v>64</v>
      </c>
      <c r="H15" s="115" t="s">
        <v>1421</v>
      </c>
      <c r="I15" s="118" t="s">
        <v>63</v>
      </c>
      <c r="J15" s="617" t="s">
        <v>62</v>
      </c>
    </row>
    <row r="16" spans="2:10" ht="42" customHeight="1" thickBot="1">
      <c r="B16" s="1290"/>
      <c r="C16" s="1235"/>
      <c r="D16" s="259" t="s">
        <v>270</v>
      </c>
      <c r="E16" s="259" t="s">
        <v>270</v>
      </c>
      <c r="F16" s="502" t="s">
        <v>270</v>
      </c>
      <c r="G16" s="616" t="s">
        <v>270</v>
      </c>
      <c r="H16" s="123" t="s">
        <v>270</v>
      </c>
      <c r="I16" s="209" t="s">
        <v>270</v>
      </c>
      <c r="J16" s="615" t="s">
        <v>270</v>
      </c>
    </row>
    <row r="17" spans="2:10" ht="42" customHeight="1" thickTop="1">
      <c r="B17" s="1290"/>
      <c r="C17" s="1235"/>
      <c r="D17" s="614" t="s">
        <v>240</v>
      </c>
      <c r="E17" s="262" t="s">
        <v>272</v>
      </c>
      <c r="F17" s="328" t="s">
        <v>768</v>
      </c>
      <c r="G17" s="262" t="s">
        <v>634</v>
      </c>
      <c r="H17" s="262" t="s">
        <v>240</v>
      </c>
      <c r="I17" s="262" t="s">
        <v>241</v>
      </c>
      <c r="J17" s="607" t="s">
        <v>271</v>
      </c>
    </row>
    <row r="18" spans="2:10" ht="42" customHeight="1" thickBot="1">
      <c r="B18" s="1282" t="s">
        <v>66</v>
      </c>
      <c r="C18" s="1235"/>
      <c r="D18" s="358" t="s">
        <v>67</v>
      </c>
      <c r="E18" s="35" t="s">
        <v>67</v>
      </c>
      <c r="F18" s="34" t="s">
        <v>67</v>
      </c>
      <c r="G18" s="34" t="s">
        <v>67</v>
      </c>
      <c r="H18" s="35" t="s">
        <v>67</v>
      </c>
      <c r="I18" s="35" t="s">
        <v>67</v>
      </c>
      <c r="J18" s="36" t="s">
        <v>67</v>
      </c>
    </row>
    <row r="19" spans="2:10" ht="42" customHeight="1" thickTop="1">
      <c r="B19" s="1289" t="s">
        <v>68</v>
      </c>
      <c r="C19" s="1246" t="s">
        <v>10</v>
      </c>
      <c r="D19" s="359" t="s">
        <v>1420</v>
      </c>
      <c r="E19" s="103" t="s">
        <v>1419</v>
      </c>
      <c r="F19" s="613" t="s">
        <v>546</v>
      </c>
      <c r="G19" s="54" t="s">
        <v>1418</v>
      </c>
      <c r="H19" s="204" t="s">
        <v>1417</v>
      </c>
      <c r="I19" s="105" t="s">
        <v>1416</v>
      </c>
      <c r="J19" s="612" t="s">
        <v>162</v>
      </c>
    </row>
    <row r="20" spans="2:10" ht="42" customHeight="1">
      <c r="B20" s="1290"/>
      <c r="C20" s="1235"/>
      <c r="D20" s="356" t="s">
        <v>75</v>
      </c>
      <c r="E20" s="110" t="s">
        <v>75</v>
      </c>
      <c r="F20" s="38" t="s">
        <v>75</v>
      </c>
      <c r="G20" s="48" t="s">
        <v>75</v>
      </c>
      <c r="H20" s="205" t="s">
        <v>1415</v>
      </c>
      <c r="I20" s="39" t="s">
        <v>16</v>
      </c>
      <c r="J20" s="16" t="s">
        <v>16</v>
      </c>
    </row>
    <row r="21" spans="2:10" ht="42" customHeight="1">
      <c r="B21" s="1290"/>
      <c r="C21" s="1235"/>
      <c r="D21" s="356" t="s">
        <v>582</v>
      </c>
      <c r="E21" s="110" t="s">
        <v>164</v>
      </c>
      <c r="F21" s="39" t="s">
        <v>1414</v>
      </c>
      <c r="G21" s="48" t="s">
        <v>479</v>
      </c>
      <c r="H21" s="205" t="s">
        <v>1413</v>
      </c>
      <c r="I21" s="39" t="s">
        <v>1412</v>
      </c>
      <c r="J21" s="16" t="s">
        <v>1128</v>
      </c>
    </row>
    <row r="22" spans="2:10" ht="42" customHeight="1">
      <c r="B22" s="1290"/>
      <c r="C22" s="1235"/>
      <c r="D22" s="356" t="s">
        <v>550</v>
      </c>
      <c r="E22" s="110" t="s">
        <v>1411</v>
      </c>
      <c r="F22" s="39" t="s">
        <v>1410</v>
      </c>
      <c r="G22" s="48" t="s">
        <v>1409</v>
      </c>
      <c r="H22" s="205" t="s">
        <v>432</v>
      </c>
      <c r="I22" s="39" t="s">
        <v>1408</v>
      </c>
      <c r="J22" s="16" t="s">
        <v>1407</v>
      </c>
    </row>
    <row r="23" spans="2:10" ht="42" customHeight="1">
      <c r="B23" s="1290"/>
      <c r="C23" s="1235"/>
      <c r="D23" s="320" t="s">
        <v>1406</v>
      </c>
      <c r="E23" s="110" t="s">
        <v>580</v>
      </c>
      <c r="F23" s="39" t="s">
        <v>87</v>
      </c>
      <c r="G23" s="48" t="s">
        <v>1405</v>
      </c>
      <c r="H23" s="205" t="s">
        <v>90</v>
      </c>
      <c r="I23" s="611" t="s">
        <v>1404</v>
      </c>
      <c r="J23" s="610" t="s">
        <v>1403</v>
      </c>
    </row>
    <row r="24" spans="2:10" ht="42" customHeight="1" thickBot="1">
      <c r="B24" s="1290"/>
      <c r="C24" s="1235"/>
      <c r="D24" s="356" t="s">
        <v>96</v>
      </c>
      <c r="E24" s="225" t="s">
        <v>1402</v>
      </c>
      <c r="F24" s="39" t="s">
        <v>311</v>
      </c>
      <c r="G24" s="48" t="s">
        <v>93</v>
      </c>
      <c r="H24" s="206" t="s">
        <v>311</v>
      </c>
      <c r="I24" s="609" t="s">
        <v>97</v>
      </c>
      <c r="J24" s="180" t="s">
        <v>97</v>
      </c>
    </row>
    <row r="25" spans="2:10" ht="42" customHeight="1" thickTop="1" thickBot="1">
      <c r="B25" s="1290"/>
      <c r="C25" s="1235"/>
      <c r="D25" s="589" t="s">
        <v>632</v>
      </c>
      <c r="E25" s="601">
        <v>802</v>
      </c>
      <c r="F25" s="608" t="s">
        <v>272</v>
      </c>
      <c r="G25" s="608">
        <v>800</v>
      </c>
      <c r="H25" s="328">
        <v>801</v>
      </c>
      <c r="I25" s="276">
        <v>803</v>
      </c>
      <c r="J25" s="607" t="s">
        <v>441</v>
      </c>
    </row>
    <row r="26" spans="2:10" ht="55.5" customHeight="1" thickTop="1">
      <c r="B26" s="1290"/>
      <c r="C26" s="1247" t="s">
        <v>98</v>
      </c>
      <c r="D26" s="606" t="s">
        <v>1401</v>
      </c>
      <c r="E26" s="8" t="s">
        <v>967</v>
      </c>
      <c r="F26" s="431" t="s">
        <v>1400</v>
      </c>
      <c r="G26" s="159" t="s">
        <v>1399</v>
      </c>
      <c r="H26" s="322" t="s">
        <v>1398</v>
      </c>
      <c r="I26" s="1322"/>
      <c r="J26" s="1342"/>
    </row>
    <row r="27" spans="2:10" ht="42" customHeight="1">
      <c r="B27" s="1290"/>
      <c r="C27" s="1248"/>
      <c r="D27" s="356" t="s">
        <v>1397</v>
      </c>
      <c r="E27" s="257" t="s">
        <v>1396</v>
      </c>
      <c r="F27" s="605" t="s">
        <v>354</v>
      </c>
      <c r="G27" s="604" t="s">
        <v>1395</v>
      </c>
      <c r="H27" s="47" t="s">
        <v>565</v>
      </c>
      <c r="I27" s="1322"/>
      <c r="J27" s="1342"/>
    </row>
    <row r="28" spans="2:10" ht="42" customHeight="1">
      <c r="B28" s="1290"/>
      <c r="C28" s="1248"/>
      <c r="D28" s="12" t="s">
        <v>1394</v>
      </c>
      <c r="E28" s="48" t="s">
        <v>1393</v>
      </c>
      <c r="F28" s="429" t="s">
        <v>1392</v>
      </c>
      <c r="G28" s="161" t="s">
        <v>1391</v>
      </c>
      <c r="H28" s="11" t="s">
        <v>1390</v>
      </c>
      <c r="I28" s="1322"/>
      <c r="J28" s="1342"/>
    </row>
    <row r="29" spans="2:10" ht="42" customHeight="1">
      <c r="B29" s="1290"/>
      <c r="C29" s="1248"/>
      <c r="D29" s="355" t="s">
        <v>1389</v>
      </c>
      <c r="E29" s="48" t="s">
        <v>1388</v>
      </c>
      <c r="F29" s="429" t="s">
        <v>108</v>
      </c>
      <c r="G29" s="161" t="s">
        <v>337</v>
      </c>
      <c r="H29" s="11" t="s">
        <v>107</v>
      </c>
      <c r="I29" s="1322"/>
      <c r="J29" s="1342"/>
    </row>
    <row r="30" spans="2:10" ht="42" customHeight="1" thickBot="1">
      <c r="B30" s="1290"/>
      <c r="C30" s="1248"/>
      <c r="D30" s="356" t="s">
        <v>96</v>
      </c>
      <c r="E30" s="48" t="s">
        <v>92</v>
      </c>
      <c r="F30" s="603" t="s">
        <v>311</v>
      </c>
      <c r="G30" s="152" t="s">
        <v>93</v>
      </c>
      <c r="H30" s="602" t="s">
        <v>311</v>
      </c>
      <c r="I30" s="1322"/>
      <c r="J30" s="1342"/>
    </row>
    <row r="31" spans="2:10" ht="42" customHeight="1" thickTop="1" thickBot="1">
      <c r="B31" s="1291"/>
      <c r="C31" s="1249"/>
      <c r="D31" s="577" t="s">
        <v>446</v>
      </c>
      <c r="E31" s="577" t="s">
        <v>456</v>
      </c>
      <c r="F31" s="576">
        <v>825</v>
      </c>
      <c r="G31" s="601" t="s">
        <v>1387</v>
      </c>
      <c r="H31" s="600" t="s">
        <v>455</v>
      </c>
      <c r="I31" s="1322"/>
      <c r="J31" s="1342"/>
    </row>
    <row r="32" spans="2:10" ht="42" customHeight="1" thickBot="1">
      <c r="B32" s="1282" t="s">
        <v>66</v>
      </c>
      <c r="C32" s="1235"/>
      <c r="D32" s="599" t="s">
        <v>97</v>
      </c>
      <c r="E32" s="598" t="s">
        <v>97</v>
      </c>
      <c r="F32" s="598" t="s">
        <v>97</v>
      </c>
      <c r="G32" s="598" t="s">
        <v>97</v>
      </c>
      <c r="H32" s="597" t="s">
        <v>97</v>
      </c>
      <c r="I32" s="1322"/>
      <c r="J32" s="1342"/>
    </row>
    <row r="33" spans="2:10" ht="42" customHeight="1" thickTop="1">
      <c r="B33" s="1281" t="s">
        <v>109</v>
      </c>
      <c r="C33" s="1233"/>
      <c r="D33" s="381" t="s">
        <v>1386</v>
      </c>
      <c r="E33" s="8" t="s">
        <v>1385</v>
      </c>
      <c r="F33" s="556" t="s">
        <v>1384</v>
      </c>
      <c r="G33" s="8" t="s">
        <v>1383</v>
      </c>
      <c r="H33" s="594" t="s">
        <v>1382</v>
      </c>
      <c r="I33" s="593" t="s">
        <v>1381</v>
      </c>
      <c r="J33" s="542" t="s">
        <v>1231</v>
      </c>
    </row>
    <row r="34" spans="2:10" ht="42" customHeight="1">
      <c r="B34" s="1282"/>
      <c r="C34" s="1235"/>
      <c r="D34" s="592" t="s">
        <v>16</v>
      </c>
      <c r="E34" s="12" t="s">
        <v>16</v>
      </c>
      <c r="F34" s="45" t="s">
        <v>1380</v>
      </c>
      <c r="G34" s="12" t="s">
        <v>16</v>
      </c>
      <c r="H34" s="12" t="s">
        <v>16</v>
      </c>
      <c r="I34" s="233" t="s">
        <v>16</v>
      </c>
      <c r="J34" s="591" t="s">
        <v>16</v>
      </c>
    </row>
    <row r="35" spans="2:10" ht="42" customHeight="1">
      <c r="B35" s="1282"/>
      <c r="C35" s="1235"/>
      <c r="D35" s="356" t="s">
        <v>80</v>
      </c>
      <c r="E35" s="14" t="s">
        <v>1379</v>
      </c>
      <c r="F35" s="48" t="s">
        <v>1378</v>
      </c>
      <c r="G35" s="222" t="s">
        <v>963</v>
      </c>
      <c r="H35" s="48" t="s">
        <v>77</v>
      </c>
      <c r="I35" s="222" t="s">
        <v>1377</v>
      </c>
      <c r="J35" s="161" t="s">
        <v>144</v>
      </c>
    </row>
    <row r="36" spans="2:10" ht="42" customHeight="1">
      <c r="B36" s="1282"/>
      <c r="C36" s="1235"/>
      <c r="D36" s="355" t="s">
        <v>1376</v>
      </c>
      <c r="E36" s="266" t="s">
        <v>361</v>
      </c>
      <c r="F36" s="48" t="s">
        <v>598</v>
      </c>
      <c r="G36" s="266" t="s">
        <v>23</v>
      </c>
      <c r="H36" s="257" t="s">
        <v>610</v>
      </c>
      <c r="I36" s="222" t="s">
        <v>712</v>
      </c>
      <c r="J36" s="161" t="s">
        <v>568</v>
      </c>
    </row>
    <row r="37" spans="2:10" ht="42" customHeight="1">
      <c r="B37" s="1282"/>
      <c r="C37" s="1235"/>
      <c r="D37" s="355" t="s">
        <v>89</v>
      </c>
      <c r="E37" s="266" t="s">
        <v>1375</v>
      </c>
      <c r="F37" s="48" t="s">
        <v>1374</v>
      </c>
      <c r="G37" s="266" t="s">
        <v>1373</v>
      </c>
      <c r="H37" s="48" t="s">
        <v>648</v>
      </c>
      <c r="I37" s="222" t="s">
        <v>169</v>
      </c>
      <c r="J37" s="161" t="s">
        <v>1149</v>
      </c>
    </row>
    <row r="38" spans="2:10" ht="42" customHeight="1">
      <c r="B38" s="1282"/>
      <c r="C38" s="1235"/>
      <c r="D38" s="48" t="s">
        <v>39</v>
      </c>
      <c r="E38" s="48" t="s">
        <v>37</v>
      </c>
      <c r="F38" s="48" t="s">
        <v>376</v>
      </c>
      <c r="G38" s="48" t="s">
        <v>37</v>
      </c>
      <c r="H38" s="48" t="s">
        <v>132</v>
      </c>
      <c r="I38" s="222" t="s">
        <v>1372</v>
      </c>
      <c r="J38" s="161" t="s">
        <v>1371</v>
      </c>
    </row>
    <row r="39" spans="2:10" ht="42" customHeight="1" thickBot="1">
      <c r="B39" s="1282"/>
      <c r="C39" s="1235"/>
      <c r="D39" s="590" t="s">
        <v>97</v>
      </c>
      <c r="E39" s="428" t="s">
        <v>97</v>
      </c>
      <c r="F39" s="428" t="s">
        <v>97</v>
      </c>
      <c r="G39" s="428" t="s">
        <v>97</v>
      </c>
      <c r="H39" s="223" t="s">
        <v>97</v>
      </c>
      <c r="I39" s="223" t="s">
        <v>97</v>
      </c>
      <c r="J39" s="210" t="s">
        <v>97</v>
      </c>
    </row>
    <row r="40" spans="2:10" ht="42" customHeight="1" thickTop="1" thickBot="1">
      <c r="B40" s="1282"/>
      <c r="C40" s="1235"/>
      <c r="D40" s="589" t="s">
        <v>451</v>
      </c>
      <c r="E40" s="588" t="s">
        <v>316</v>
      </c>
      <c r="F40" s="577" t="s">
        <v>639</v>
      </c>
      <c r="G40" s="577" t="s">
        <v>421</v>
      </c>
      <c r="H40" s="588" t="s">
        <v>316</v>
      </c>
      <c r="I40" s="588" t="s">
        <v>341</v>
      </c>
      <c r="J40" s="587" t="s">
        <v>342</v>
      </c>
    </row>
    <row r="41" spans="2:10" ht="42" customHeight="1" thickTop="1">
      <c r="B41" s="1281" t="s">
        <v>135</v>
      </c>
      <c r="C41" s="1233"/>
      <c r="D41" s="381" t="s">
        <v>1370</v>
      </c>
      <c r="E41" s="184" t="s">
        <v>1369</v>
      </c>
      <c r="F41" s="331" t="s">
        <v>1049</v>
      </c>
      <c r="G41" s="586" t="s">
        <v>1368</v>
      </c>
      <c r="H41" s="184" t="s">
        <v>542</v>
      </c>
      <c r="I41" s="585" t="s">
        <v>1367</v>
      </c>
      <c r="J41" s="584" t="s">
        <v>1366</v>
      </c>
    </row>
    <row r="42" spans="2:10" ht="42" customHeight="1">
      <c r="B42" s="1282"/>
      <c r="C42" s="1235"/>
      <c r="D42" s="356" t="s">
        <v>1365</v>
      </c>
      <c r="E42" s="187" t="s">
        <v>141</v>
      </c>
      <c r="F42" s="39" t="s">
        <v>141</v>
      </c>
      <c r="G42" s="478" t="s">
        <v>569</v>
      </c>
      <c r="H42" s="187" t="s">
        <v>141</v>
      </c>
      <c r="I42" s="581" t="s">
        <v>141</v>
      </c>
      <c r="J42" s="583" t="s">
        <v>1364</v>
      </c>
    </row>
    <row r="43" spans="2:10" ht="42" customHeight="1">
      <c r="B43" s="1282"/>
      <c r="C43" s="1235"/>
      <c r="D43" s="356" t="s">
        <v>1363</v>
      </c>
      <c r="E43" s="187" t="s">
        <v>1362</v>
      </c>
      <c r="F43" s="38" t="s">
        <v>757</v>
      </c>
      <c r="G43" s="48" t="s">
        <v>1020</v>
      </c>
      <c r="H43" s="187" t="s">
        <v>476</v>
      </c>
      <c r="I43" s="581" t="s">
        <v>1361</v>
      </c>
      <c r="J43" s="582" t="s">
        <v>141</v>
      </c>
    </row>
    <row r="44" spans="2:10" ht="42" customHeight="1">
      <c r="B44" s="1282"/>
      <c r="C44" s="1235"/>
      <c r="D44" s="356" t="s">
        <v>129</v>
      </c>
      <c r="E44" s="187" t="s">
        <v>1360</v>
      </c>
      <c r="F44" s="38" t="s">
        <v>733</v>
      </c>
      <c r="G44" s="222" t="s">
        <v>438</v>
      </c>
      <c r="H44" s="187" t="s">
        <v>1359</v>
      </c>
      <c r="I44" s="581" t="s">
        <v>1358</v>
      </c>
      <c r="J44" s="260" t="s">
        <v>1357</v>
      </c>
    </row>
    <row r="45" spans="2:10" ht="42" customHeight="1">
      <c r="B45" s="1282"/>
      <c r="C45" s="1235"/>
      <c r="D45" s="356" t="s">
        <v>1321</v>
      </c>
      <c r="E45" s="187" t="s">
        <v>1356</v>
      </c>
      <c r="F45" s="38" t="s">
        <v>126</v>
      </c>
      <c r="G45" s="222" t="s">
        <v>1355</v>
      </c>
      <c r="H45" s="187" t="s">
        <v>1354</v>
      </c>
      <c r="I45" s="581" t="s">
        <v>555</v>
      </c>
      <c r="J45" s="260" t="s">
        <v>368</v>
      </c>
    </row>
    <row r="46" spans="2:10" ht="42" customHeight="1">
      <c r="B46" s="1282"/>
      <c r="C46" s="1235"/>
      <c r="D46" s="222" t="s">
        <v>416</v>
      </c>
      <c r="E46" s="187" t="s">
        <v>156</v>
      </c>
      <c r="F46" s="39" t="s">
        <v>155</v>
      </c>
      <c r="G46" s="222" t="s">
        <v>416</v>
      </c>
      <c r="H46" s="187" t="s">
        <v>153</v>
      </c>
      <c r="I46" s="581" t="s">
        <v>1353</v>
      </c>
      <c r="J46" s="274" t="s">
        <v>1352</v>
      </c>
    </row>
    <row r="47" spans="2:10" ht="42" customHeight="1" thickBot="1">
      <c r="B47" s="1282"/>
      <c r="C47" s="1235"/>
      <c r="D47" s="357" t="s">
        <v>1351</v>
      </c>
      <c r="E47" s="191" t="s">
        <v>1350</v>
      </c>
      <c r="F47" s="123" t="s">
        <v>159</v>
      </c>
      <c r="G47" s="58" t="s">
        <v>1350</v>
      </c>
      <c r="H47" s="191" t="s">
        <v>159</v>
      </c>
      <c r="I47" s="580" t="s">
        <v>159</v>
      </c>
      <c r="J47" s="274" t="s">
        <v>1349</v>
      </c>
    </row>
    <row r="48" spans="2:10" ht="42" customHeight="1" thickTop="1" thickBot="1">
      <c r="B48" s="1283"/>
      <c r="C48" s="1237"/>
      <c r="D48" s="579" t="s">
        <v>421</v>
      </c>
      <c r="E48" s="578" t="s">
        <v>462</v>
      </c>
      <c r="F48" s="577" t="s">
        <v>1244</v>
      </c>
      <c r="G48" s="577" t="s">
        <v>1348</v>
      </c>
      <c r="H48" s="576" t="s">
        <v>463</v>
      </c>
      <c r="I48" s="575" t="s">
        <v>1347</v>
      </c>
      <c r="J48" s="574" t="s">
        <v>1145</v>
      </c>
    </row>
    <row r="49" spans="2:10" ht="105.75" customHeight="1" thickBot="1">
      <c r="B49" s="1284" t="s">
        <v>160</v>
      </c>
      <c r="C49" s="1285"/>
      <c r="D49" s="1302" t="s">
        <v>161</v>
      </c>
      <c r="E49" s="1287"/>
      <c r="F49" s="1287"/>
      <c r="G49" s="1287"/>
      <c r="H49" s="1287"/>
      <c r="I49" s="1287"/>
      <c r="J49" s="1288"/>
    </row>
    <row r="50" spans="2:10" ht="69.75" customHeight="1"/>
    <row r="51" spans="2:10" ht="12.75" customHeight="1"/>
    <row r="54" spans="2:10" ht="69.75">
      <c r="D54" s="573"/>
      <c r="E54" s="573"/>
      <c r="F54" s="573"/>
    </row>
    <row r="55" spans="2:10" ht="69.75">
      <c r="D55" s="573"/>
      <c r="E55" s="573"/>
      <c r="F55" s="573"/>
    </row>
    <row r="56" spans="2:10" ht="69.75">
      <c r="D56" s="573"/>
      <c r="E56" s="573"/>
      <c r="F56" s="573"/>
    </row>
    <row r="57" spans="2:10" ht="69.75">
      <c r="D57" s="573"/>
      <c r="E57" s="573"/>
      <c r="F57" s="573"/>
    </row>
    <row r="58" spans="2:10" ht="69.75">
      <c r="D58" s="573"/>
      <c r="E58" s="573"/>
      <c r="F58" s="573"/>
    </row>
    <row r="59" spans="2:10" ht="69.75">
      <c r="D59" s="573"/>
      <c r="E59" s="573"/>
      <c r="F59" s="573"/>
    </row>
    <row r="60" spans="2:10" ht="69.75">
      <c r="D60" s="573"/>
      <c r="E60" s="573"/>
      <c r="F60" s="573"/>
    </row>
    <row r="61" spans="2:10" ht="69.75">
      <c r="D61" s="573"/>
      <c r="E61" s="573"/>
      <c r="F61" s="573"/>
    </row>
  </sheetData>
  <mergeCells count="15">
    <mergeCell ref="B18:C18"/>
    <mergeCell ref="B3:E3"/>
    <mergeCell ref="B4:C4"/>
    <mergeCell ref="B5:B17"/>
    <mergeCell ref="C5:C11"/>
    <mergeCell ref="C12:C17"/>
    <mergeCell ref="B41:C48"/>
    <mergeCell ref="B49:C49"/>
    <mergeCell ref="D49:J49"/>
    <mergeCell ref="B19:B31"/>
    <mergeCell ref="C19:C25"/>
    <mergeCell ref="C26:C31"/>
    <mergeCell ref="I26:J32"/>
    <mergeCell ref="B32:C32"/>
    <mergeCell ref="B33:C40"/>
  </mergeCells>
  <phoneticPr fontId="2" type="noConversion"/>
  <printOptions horizontalCentered="1" verticalCentered="1"/>
  <pageMargins left="0" right="0" top="0" bottom="0" header="0" footer="0"/>
  <pageSetup paperSize="9" scale="21" orientation="landscape" horizontalDpi="300" verticalDpi="300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3ADC1-1F17-49ED-8696-87EC976CF36C}">
  <sheetPr>
    <pageSetUpPr fitToPage="1"/>
  </sheetPr>
  <dimension ref="B1:J61"/>
  <sheetViews>
    <sheetView topLeftCell="B1" zoomScale="25" zoomScaleNormal="25" zoomScaleSheetLayoutView="25" workbookViewId="0">
      <selection activeCell="I2" sqref="I2"/>
    </sheetView>
  </sheetViews>
  <sheetFormatPr defaultColWidth="8.875" defaultRowHeight="13.5"/>
  <cols>
    <col min="1" max="1" width="13.875" style="1" customWidth="1"/>
    <col min="2" max="3" width="8.625" style="1" customWidth="1"/>
    <col min="4" max="4" width="82.875" style="1" customWidth="1"/>
    <col min="5" max="5" width="86.25" style="1" customWidth="1"/>
    <col min="6" max="10" width="82.875" style="1" customWidth="1"/>
    <col min="11" max="11" width="18.5" style="1" customWidth="1"/>
    <col min="12" max="16384" width="8.875" style="1"/>
  </cols>
  <sheetData>
    <row r="1" spans="2:10" ht="28.5" customHeight="1"/>
    <row r="2" spans="2:10" ht="57" customHeight="1"/>
    <row r="3" spans="2:10" ht="57.75" customHeight="1" thickBot="1">
      <c r="B3" s="1256" t="s">
        <v>1346</v>
      </c>
      <c r="C3" s="1256"/>
      <c r="D3" s="1256"/>
      <c r="E3" s="1256"/>
    </row>
    <row r="4" spans="2:10" ht="47.25" customHeight="1" thickBot="1">
      <c r="B4" s="1297" t="s">
        <v>1</v>
      </c>
      <c r="C4" s="1301"/>
      <c r="D4" s="2" t="s">
        <v>1345</v>
      </c>
      <c r="E4" s="3" t="s">
        <v>1344</v>
      </c>
      <c r="F4" s="572" t="s">
        <v>1343</v>
      </c>
      <c r="G4" s="4" t="s">
        <v>1342</v>
      </c>
      <c r="H4" s="4" t="s">
        <v>1341</v>
      </c>
      <c r="I4" s="72" t="s">
        <v>1340</v>
      </c>
      <c r="J4" s="6" t="s">
        <v>1339</v>
      </c>
    </row>
    <row r="5" spans="2:10" ht="42" customHeight="1" thickTop="1">
      <c r="B5" s="1289" t="s">
        <v>9</v>
      </c>
      <c r="C5" s="1259" t="s">
        <v>10</v>
      </c>
      <c r="D5" s="462" t="s">
        <v>952</v>
      </c>
      <c r="E5" s="45" t="s">
        <v>1338</v>
      </c>
      <c r="F5" s="8" t="s">
        <v>1337</v>
      </c>
      <c r="G5" s="571" t="s">
        <v>1336</v>
      </c>
      <c r="H5" s="8" t="s">
        <v>1335</v>
      </c>
      <c r="I5" s="462" t="s">
        <v>1334</v>
      </c>
      <c r="J5" s="253" t="s">
        <v>1333</v>
      </c>
    </row>
    <row r="6" spans="2:10" ht="42" customHeight="1">
      <c r="B6" s="1290"/>
      <c r="C6" s="1235"/>
      <c r="D6" s="220" t="s">
        <v>16</v>
      </c>
      <c r="E6" s="11" t="s">
        <v>16</v>
      </c>
      <c r="F6" s="12" t="s">
        <v>16</v>
      </c>
      <c r="G6" s="12" t="s">
        <v>16</v>
      </c>
      <c r="H6" s="48" t="s">
        <v>16</v>
      </c>
      <c r="I6" s="343" t="s">
        <v>16</v>
      </c>
      <c r="J6" s="16" t="s">
        <v>16</v>
      </c>
    </row>
    <row r="7" spans="2:10" ht="42" customHeight="1">
      <c r="B7" s="1290"/>
      <c r="C7" s="1235"/>
      <c r="D7" s="220" t="s">
        <v>1131</v>
      </c>
      <c r="E7" s="11" t="s">
        <v>1332</v>
      </c>
      <c r="F7" s="12" t="s">
        <v>1331</v>
      </c>
      <c r="G7" s="12" t="s">
        <v>1330</v>
      </c>
      <c r="H7" s="48" t="s">
        <v>1329</v>
      </c>
      <c r="I7" s="220" t="s">
        <v>1328</v>
      </c>
      <c r="J7" s="16" t="s">
        <v>17</v>
      </c>
    </row>
    <row r="8" spans="2:10" ht="42" customHeight="1">
      <c r="B8" s="1290"/>
      <c r="C8" s="1235"/>
      <c r="D8" s="220" t="s">
        <v>89</v>
      </c>
      <c r="E8" s="11" t="s">
        <v>191</v>
      </c>
      <c r="F8" s="12" t="s">
        <v>190</v>
      </c>
      <c r="G8" s="12" t="s">
        <v>1327</v>
      </c>
      <c r="H8" s="48" t="s">
        <v>1326</v>
      </c>
      <c r="I8" s="220" t="s">
        <v>1325</v>
      </c>
      <c r="J8" s="16" t="s">
        <v>1324</v>
      </c>
    </row>
    <row r="9" spans="2:10" ht="42" customHeight="1">
      <c r="B9" s="1290"/>
      <c r="C9" s="1235"/>
      <c r="D9" s="220" t="s">
        <v>1323</v>
      </c>
      <c r="E9" s="38" t="s">
        <v>1322</v>
      </c>
      <c r="F9" s="12" t="s">
        <v>88</v>
      </c>
      <c r="G9" s="12" t="s">
        <v>587</v>
      </c>
      <c r="H9" s="48" t="s">
        <v>1321</v>
      </c>
      <c r="I9" s="220" t="s">
        <v>594</v>
      </c>
      <c r="J9" s="16" t="s">
        <v>554</v>
      </c>
    </row>
    <row r="10" spans="2:10" ht="42" customHeight="1" thickBot="1">
      <c r="B10" s="1290"/>
      <c r="C10" s="1235"/>
      <c r="D10" s="221" t="s">
        <v>132</v>
      </c>
      <c r="E10" s="461" t="s">
        <v>1119</v>
      </c>
      <c r="F10" s="460" t="s">
        <v>132</v>
      </c>
      <c r="G10" s="460" t="s">
        <v>40</v>
      </c>
      <c r="H10" s="543" t="s">
        <v>132</v>
      </c>
      <c r="I10" s="221" t="s">
        <v>43</v>
      </c>
      <c r="J10" s="200" t="s">
        <v>43</v>
      </c>
    </row>
    <row r="11" spans="2:10" ht="42" customHeight="1" thickTop="1" thickBot="1">
      <c r="B11" s="1290"/>
      <c r="C11" s="1235"/>
      <c r="D11" s="155" t="s">
        <v>763</v>
      </c>
      <c r="E11" s="227" t="s">
        <v>239</v>
      </c>
      <c r="F11" s="19" t="s">
        <v>635</v>
      </c>
      <c r="G11" s="129" t="s">
        <v>239</v>
      </c>
      <c r="H11" s="19" t="s">
        <v>240</v>
      </c>
      <c r="I11" s="250" t="s">
        <v>274</v>
      </c>
      <c r="J11" s="20" t="s">
        <v>272</v>
      </c>
    </row>
    <row r="12" spans="2:10" ht="39" thickTop="1">
      <c r="B12" s="1290"/>
      <c r="C12" s="1246" t="s">
        <v>44</v>
      </c>
      <c r="D12" s="305" t="s">
        <v>1320</v>
      </c>
      <c r="E12" s="570" t="s">
        <v>558</v>
      </c>
      <c r="F12" s="569" t="s">
        <v>1319</v>
      </c>
      <c r="G12" s="568" t="s">
        <v>1318</v>
      </c>
      <c r="H12" s="198" t="s">
        <v>1317</v>
      </c>
      <c r="I12" s="23" t="s">
        <v>1316</v>
      </c>
      <c r="J12" s="24" t="s">
        <v>559</v>
      </c>
    </row>
    <row r="13" spans="2:10" ht="42" customHeight="1">
      <c r="B13" s="1290"/>
      <c r="C13" s="1235"/>
      <c r="D13" s="109" t="s">
        <v>1315</v>
      </c>
      <c r="E13" s="567" t="s">
        <v>1314</v>
      </c>
      <c r="F13" s="38" t="s">
        <v>1313</v>
      </c>
      <c r="G13" s="567" t="s">
        <v>1312</v>
      </c>
      <c r="H13" s="27" t="s">
        <v>1311</v>
      </c>
      <c r="I13" s="10" t="s">
        <v>1310</v>
      </c>
      <c r="J13" s="26" t="s">
        <v>1309</v>
      </c>
    </row>
    <row r="14" spans="2:10" ht="42" customHeight="1">
      <c r="B14" s="1290"/>
      <c r="C14" s="1235"/>
      <c r="D14" s="109" t="s">
        <v>57</v>
      </c>
      <c r="E14" s="567" t="s">
        <v>58</v>
      </c>
      <c r="F14" s="38" t="s">
        <v>494</v>
      </c>
      <c r="G14" s="567" t="s">
        <v>55</v>
      </c>
      <c r="H14" s="27" t="s">
        <v>56</v>
      </c>
      <c r="I14" s="10" t="s">
        <v>260</v>
      </c>
      <c r="J14" s="26" t="s">
        <v>493</v>
      </c>
    </row>
    <row r="15" spans="2:10" ht="42" customHeight="1">
      <c r="B15" s="1290"/>
      <c r="C15" s="1235"/>
      <c r="D15" s="109" t="s">
        <v>62</v>
      </c>
      <c r="E15" s="567" t="s">
        <v>266</v>
      </c>
      <c r="F15" s="38" t="s">
        <v>62</v>
      </c>
      <c r="G15" s="567" t="s">
        <v>64</v>
      </c>
      <c r="H15" s="27" t="s">
        <v>62</v>
      </c>
      <c r="I15" s="10" t="s">
        <v>269</v>
      </c>
      <c r="J15" s="26" t="s">
        <v>62</v>
      </c>
    </row>
    <row r="16" spans="2:10" ht="42" customHeight="1" thickBot="1">
      <c r="B16" s="1290"/>
      <c r="C16" s="1235"/>
      <c r="D16" s="247" t="s">
        <v>65</v>
      </c>
      <c r="E16" s="566" t="s">
        <v>65</v>
      </c>
      <c r="F16" s="366" t="s">
        <v>65</v>
      </c>
      <c r="G16" s="566" t="s">
        <v>65</v>
      </c>
      <c r="H16" s="29" t="s">
        <v>65</v>
      </c>
      <c r="I16" s="28" t="s">
        <v>65</v>
      </c>
      <c r="J16" s="454" t="s">
        <v>270</v>
      </c>
    </row>
    <row r="17" spans="2:10" ht="37.5" customHeight="1" thickTop="1">
      <c r="B17" s="1290"/>
      <c r="C17" s="1235"/>
      <c r="D17" s="17" t="s">
        <v>632</v>
      </c>
      <c r="E17" s="126" t="s">
        <v>241</v>
      </c>
      <c r="F17" s="19" t="s">
        <v>240</v>
      </c>
      <c r="G17" s="541" t="s">
        <v>239</v>
      </c>
      <c r="H17" s="19" t="s">
        <v>274</v>
      </c>
      <c r="I17" s="453" t="s">
        <v>238</v>
      </c>
      <c r="J17" s="20" t="s">
        <v>1223</v>
      </c>
    </row>
    <row r="18" spans="2:10" ht="42" customHeight="1" thickBot="1">
      <c r="B18" s="1282" t="s">
        <v>66</v>
      </c>
      <c r="C18" s="1235"/>
      <c r="D18" s="203" t="s">
        <v>67</v>
      </c>
      <c r="E18" s="33" t="s">
        <v>67</v>
      </c>
      <c r="F18" s="34" t="s">
        <v>67</v>
      </c>
      <c r="G18" s="34" t="s">
        <v>67</v>
      </c>
      <c r="H18" s="35" t="s">
        <v>67</v>
      </c>
      <c r="I18" s="35" t="s">
        <v>67</v>
      </c>
      <c r="J18" s="36" t="s">
        <v>67</v>
      </c>
    </row>
    <row r="19" spans="2:10" ht="42" customHeight="1" thickTop="1">
      <c r="B19" s="1289" t="s">
        <v>68</v>
      </c>
      <c r="C19" s="1246" t="s">
        <v>10</v>
      </c>
      <c r="D19" s="539" t="s">
        <v>563</v>
      </c>
      <c r="E19" s="37" t="s">
        <v>1308</v>
      </c>
      <c r="F19" s="433"/>
      <c r="G19" s="54" t="s">
        <v>1235</v>
      </c>
      <c r="H19" s="54" t="s">
        <v>497</v>
      </c>
      <c r="I19" s="565" t="s">
        <v>1307</v>
      </c>
      <c r="J19" s="564" t="s">
        <v>285</v>
      </c>
    </row>
    <row r="20" spans="2:10" ht="42" customHeight="1">
      <c r="B20" s="1290"/>
      <c r="C20" s="1235"/>
      <c r="D20" s="536" t="s">
        <v>75</v>
      </c>
      <c r="E20" s="38" t="s">
        <v>75</v>
      </c>
      <c r="F20" s="14"/>
      <c r="G20" s="48" t="s">
        <v>75</v>
      </c>
      <c r="H20" s="48" t="s">
        <v>75</v>
      </c>
      <c r="I20" s="507" t="s">
        <v>104</v>
      </c>
      <c r="J20" s="253" t="s">
        <v>1306</v>
      </c>
    </row>
    <row r="21" spans="2:10" ht="42" customHeight="1">
      <c r="B21" s="1290"/>
      <c r="C21" s="1235"/>
      <c r="D21" s="536" t="s">
        <v>565</v>
      </c>
      <c r="E21" s="38" t="s">
        <v>1305</v>
      </c>
      <c r="F21" s="44"/>
      <c r="G21" s="48" t="s">
        <v>291</v>
      </c>
      <c r="H21" s="48" t="s">
        <v>355</v>
      </c>
      <c r="I21" s="507" t="s">
        <v>1304</v>
      </c>
      <c r="J21" s="16" t="s">
        <v>399</v>
      </c>
    </row>
    <row r="22" spans="2:10" ht="42" customHeight="1">
      <c r="B22" s="1290"/>
      <c r="C22" s="1235"/>
      <c r="D22" s="536" t="s">
        <v>1303</v>
      </c>
      <c r="E22" s="38" t="s">
        <v>981</v>
      </c>
      <c r="F22" s="44" t="s">
        <v>1302</v>
      </c>
      <c r="G22" s="48" t="s">
        <v>81</v>
      </c>
      <c r="H22" s="48" t="s">
        <v>1064</v>
      </c>
      <c r="I22" s="507" t="s">
        <v>1301</v>
      </c>
      <c r="J22" s="16" t="s">
        <v>1300</v>
      </c>
    </row>
    <row r="23" spans="2:10" ht="42" customHeight="1">
      <c r="B23" s="1290"/>
      <c r="C23" s="1235"/>
      <c r="D23" s="536" t="s">
        <v>552</v>
      </c>
      <c r="E23" s="38" t="s">
        <v>1299</v>
      </c>
      <c r="F23" s="14" t="s">
        <v>75</v>
      </c>
      <c r="G23" s="48" t="s">
        <v>1298</v>
      </c>
      <c r="H23" s="48" t="s">
        <v>555</v>
      </c>
      <c r="I23" s="505" t="s">
        <v>91</v>
      </c>
      <c r="J23" s="201" t="s">
        <v>972</v>
      </c>
    </row>
    <row r="24" spans="2:10" ht="42" customHeight="1" thickBot="1">
      <c r="B24" s="1290"/>
      <c r="C24" s="1235"/>
      <c r="D24" s="535" t="s">
        <v>94</v>
      </c>
      <c r="E24" s="38" t="s">
        <v>93</v>
      </c>
      <c r="F24" s="14" t="s">
        <v>1297</v>
      </c>
      <c r="G24" s="48" t="s">
        <v>94</v>
      </c>
      <c r="H24" s="450" t="s">
        <v>93</v>
      </c>
      <c r="I24" s="502" t="s">
        <v>97</v>
      </c>
      <c r="J24" s="180" t="s">
        <v>97</v>
      </c>
    </row>
    <row r="25" spans="2:10" ht="42" customHeight="1" thickTop="1" thickBot="1">
      <c r="B25" s="1290"/>
      <c r="C25" s="1235"/>
      <c r="D25" s="394" t="s">
        <v>439</v>
      </c>
      <c r="E25" s="227" t="s">
        <v>637</v>
      </c>
      <c r="F25" s="14" t="s">
        <v>299</v>
      </c>
      <c r="G25" s="552" t="s">
        <v>441</v>
      </c>
      <c r="H25" s="19" t="s">
        <v>446</v>
      </c>
      <c r="I25" s="157" t="s">
        <v>318</v>
      </c>
      <c r="J25" s="20" t="s">
        <v>451</v>
      </c>
    </row>
    <row r="26" spans="2:10" ht="45" customHeight="1" thickTop="1">
      <c r="B26" s="1290"/>
      <c r="C26" s="1247" t="s">
        <v>98</v>
      </c>
      <c r="D26" s="308" t="s">
        <v>1296</v>
      </c>
      <c r="E26" s="563" t="s">
        <v>1295</v>
      </c>
      <c r="F26" s="38" t="s">
        <v>580</v>
      </c>
      <c r="G26" s="497" t="s">
        <v>1294</v>
      </c>
      <c r="H26" s="331" t="s">
        <v>1293</v>
      </c>
      <c r="I26" s="1346"/>
      <c r="J26" s="1347"/>
    </row>
    <row r="27" spans="2:10" ht="42" customHeight="1">
      <c r="B27" s="1290"/>
      <c r="C27" s="1248"/>
      <c r="D27" s="109" t="s">
        <v>576</v>
      </c>
      <c r="E27" s="562" t="s">
        <v>1292</v>
      </c>
      <c r="F27" s="38" t="s">
        <v>96</v>
      </c>
      <c r="G27" s="495" t="s">
        <v>1291</v>
      </c>
      <c r="H27" s="476" t="s">
        <v>1290</v>
      </c>
      <c r="I27" s="1346"/>
      <c r="J27" s="1347"/>
    </row>
    <row r="28" spans="2:10" ht="42" customHeight="1">
      <c r="B28" s="1290"/>
      <c r="C28" s="1248"/>
      <c r="D28" s="109" t="s">
        <v>1289</v>
      </c>
      <c r="E28" s="507" t="s">
        <v>1288</v>
      </c>
      <c r="F28" s="38" t="s">
        <v>1287</v>
      </c>
      <c r="G28" s="492" t="s">
        <v>1286</v>
      </c>
      <c r="H28" s="39" t="s">
        <v>1285</v>
      </c>
      <c r="I28" s="1346"/>
      <c r="J28" s="1347"/>
    </row>
    <row r="29" spans="2:10" ht="42" customHeight="1">
      <c r="B29" s="1290"/>
      <c r="C29" s="1248"/>
      <c r="D29" s="109" t="s">
        <v>907</v>
      </c>
      <c r="E29" s="507" t="s">
        <v>372</v>
      </c>
      <c r="F29" s="38"/>
      <c r="G29" s="492" t="s">
        <v>368</v>
      </c>
      <c r="H29" s="39" t="s">
        <v>1284</v>
      </c>
      <c r="I29" s="1346"/>
      <c r="J29" s="1347"/>
    </row>
    <row r="30" spans="2:10" ht="42" customHeight="1" thickBot="1">
      <c r="B30" s="1290"/>
      <c r="C30" s="1248"/>
      <c r="D30" s="109" t="s">
        <v>94</v>
      </c>
      <c r="E30" s="526" t="s">
        <v>93</v>
      </c>
      <c r="F30" s="38"/>
      <c r="G30" s="492" t="s">
        <v>94</v>
      </c>
      <c r="H30" s="39" t="s">
        <v>93</v>
      </c>
      <c r="I30" s="1346"/>
      <c r="J30" s="1347"/>
    </row>
    <row r="31" spans="2:10" ht="39.75" thickTop="1" thickBot="1">
      <c r="B31" s="1291"/>
      <c r="C31" s="1249"/>
      <c r="D31" s="17" t="s">
        <v>380</v>
      </c>
      <c r="E31" s="228" t="s">
        <v>315</v>
      </c>
      <c r="F31" s="42" t="s">
        <v>316</v>
      </c>
      <c r="G31" s="561" t="s">
        <v>317</v>
      </c>
      <c r="H31" s="560" t="s">
        <v>316</v>
      </c>
      <c r="I31" s="1346"/>
      <c r="J31" s="1347"/>
    </row>
    <row r="32" spans="2:10" ht="42" customHeight="1" thickBot="1">
      <c r="B32" s="1282" t="s">
        <v>66</v>
      </c>
      <c r="C32" s="1235"/>
      <c r="D32" s="32" t="s">
        <v>97</v>
      </c>
      <c r="E32" s="133" t="s">
        <v>97</v>
      </c>
      <c r="F32" s="52" t="s">
        <v>97</v>
      </c>
      <c r="G32" s="559" t="s">
        <v>97</v>
      </c>
      <c r="H32" s="53" t="s">
        <v>97</v>
      </c>
      <c r="I32" s="1346"/>
      <c r="J32" s="1347"/>
    </row>
    <row r="33" spans="2:10" ht="42" customHeight="1" thickTop="1">
      <c r="B33" s="1281" t="s">
        <v>109</v>
      </c>
      <c r="C33" s="1233"/>
      <c r="D33" s="558" t="s">
        <v>1283</v>
      </c>
      <c r="E33" s="557" t="s">
        <v>111</v>
      </c>
      <c r="F33" s="37" t="s">
        <v>1282</v>
      </c>
      <c r="G33" s="556" t="s">
        <v>111</v>
      </c>
      <c r="H33" s="433" t="s">
        <v>1281</v>
      </c>
      <c r="I33" s="433" t="s">
        <v>385</v>
      </c>
      <c r="J33" s="56" t="s">
        <v>1280</v>
      </c>
    </row>
    <row r="34" spans="2:10" ht="42" customHeight="1">
      <c r="B34" s="1282"/>
      <c r="C34" s="1235"/>
      <c r="D34" s="109" t="s">
        <v>16</v>
      </c>
      <c r="E34" s="555" t="s">
        <v>1279</v>
      </c>
      <c r="F34" s="39" t="s">
        <v>16</v>
      </c>
      <c r="G34" s="44" t="s">
        <v>1278</v>
      </c>
      <c r="H34" s="513" t="s">
        <v>16</v>
      </c>
      <c r="I34" s="39" t="s">
        <v>16</v>
      </c>
      <c r="J34" s="40" t="s">
        <v>564</v>
      </c>
    </row>
    <row r="35" spans="2:10" ht="42" customHeight="1">
      <c r="B35" s="1282"/>
      <c r="C35" s="1235"/>
      <c r="D35" s="109" t="s">
        <v>1277</v>
      </c>
      <c r="E35" s="554" t="s">
        <v>326</v>
      </c>
      <c r="F35" s="38" t="s">
        <v>1276</v>
      </c>
      <c r="G35" s="513" t="s">
        <v>80</v>
      </c>
      <c r="H35" s="14" t="s">
        <v>290</v>
      </c>
      <c r="I35" s="439" t="s">
        <v>1275</v>
      </c>
      <c r="J35" s="13" t="s">
        <v>170</v>
      </c>
    </row>
    <row r="36" spans="2:10" ht="42" customHeight="1">
      <c r="B36" s="1282"/>
      <c r="C36" s="1235"/>
      <c r="D36" s="109" t="s">
        <v>1274</v>
      </c>
      <c r="E36" s="554" t="s">
        <v>1273</v>
      </c>
      <c r="F36" s="38" t="s">
        <v>1272</v>
      </c>
      <c r="G36" s="14" t="s">
        <v>1271</v>
      </c>
      <c r="H36" s="46" t="s">
        <v>1270</v>
      </c>
      <c r="I36" s="14" t="s">
        <v>1269</v>
      </c>
      <c r="J36" s="13" t="s">
        <v>1268</v>
      </c>
    </row>
    <row r="37" spans="2:10" ht="42" customHeight="1">
      <c r="B37" s="1282"/>
      <c r="C37" s="1235"/>
      <c r="D37" s="109" t="s">
        <v>1267</v>
      </c>
      <c r="E37" s="492" t="s">
        <v>106</v>
      </c>
      <c r="F37" s="38" t="s">
        <v>1266</v>
      </c>
      <c r="G37" s="46" t="s">
        <v>63</v>
      </c>
      <c r="H37" s="46" t="s">
        <v>169</v>
      </c>
      <c r="I37" s="14" t="s">
        <v>1265</v>
      </c>
      <c r="J37" s="13" t="s">
        <v>1264</v>
      </c>
    </row>
    <row r="38" spans="2:10" ht="42" customHeight="1">
      <c r="B38" s="1282"/>
      <c r="C38" s="1235"/>
      <c r="D38" s="109" t="s">
        <v>132</v>
      </c>
      <c r="E38" s="492" t="s">
        <v>557</v>
      </c>
      <c r="F38" s="38" t="s">
        <v>37</v>
      </c>
      <c r="G38" s="46" t="s">
        <v>557</v>
      </c>
      <c r="H38" s="14" t="s">
        <v>37</v>
      </c>
      <c r="I38" s="14" t="s">
        <v>134</v>
      </c>
      <c r="J38" s="13" t="s">
        <v>1263</v>
      </c>
    </row>
    <row r="39" spans="2:10" ht="42" customHeight="1" thickBot="1">
      <c r="B39" s="1282"/>
      <c r="C39" s="1235"/>
      <c r="D39" s="153" t="s">
        <v>97</v>
      </c>
      <c r="E39" s="553" t="s">
        <v>97</v>
      </c>
      <c r="F39" s="214" t="s">
        <v>97</v>
      </c>
      <c r="G39" s="428" t="s">
        <v>97</v>
      </c>
      <c r="H39" s="435" t="s">
        <v>97</v>
      </c>
      <c r="I39" s="435" t="s">
        <v>97</v>
      </c>
      <c r="J39" s="41" t="s">
        <v>97</v>
      </c>
    </row>
    <row r="40" spans="2:10" ht="42" customHeight="1" thickTop="1" thickBot="1">
      <c r="B40" s="1282"/>
      <c r="C40" s="1235"/>
      <c r="D40" s="400" t="s">
        <v>341</v>
      </c>
      <c r="E40" s="228" t="s">
        <v>342</v>
      </c>
      <c r="F40" s="434" t="s">
        <v>444</v>
      </c>
      <c r="G40" s="552" t="s">
        <v>446</v>
      </c>
      <c r="H40" s="19" t="s">
        <v>453</v>
      </c>
      <c r="I40" s="255" t="s">
        <v>380</v>
      </c>
      <c r="J40" s="471" t="s">
        <v>455</v>
      </c>
    </row>
    <row r="41" spans="2:10" ht="42" customHeight="1" thickTop="1">
      <c r="B41" s="1281" t="s">
        <v>135</v>
      </c>
      <c r="C41" s="1233"/>
      <c r="D41" s="61" t="s">
        <v>1262</v>
      </c>
      <c r="E41" s="62" t="s">
        <v>79</v>
      </c>
      <c r="F41" s="480" t="s">
        <v>1261</v>
      </c>
      <c r="G41" s="219" t="s">
        <v>1024</v>
      </c>
      <c r="H41" s="107" t="s">
        <v>139</v>
      </c>
      <c r="I41" s="551" t="s">
        <v>620</v>
      </c>
      <c r="J41" s="539" t="s">
        <v>1260</v>
      </c>
    </row>
    <row r="42" spans="2:10" ht="42" customHeight="1">
      <c r="B42" s="1282"/>
      <c r="C42" s="1235"/>
      <c r="D42" s="10" t="s">
        <v>1259</v>
      </c>
      <c r="E42" s="39" t="s">
        <v>141</v>
      </c>
      <c r="F42" s="478" t="s">
        <v>1258</v>
      </c>
      <c r="G42" s="220" t="s">
        <v>141</v>
      </c>
      <c r="H42" s="38" t="s">
        <v>141</v>
      </c>
      <c r="I42" s="550" t="s">
        <v>141</v>
      </c>
      <c r="J42" s="536" t="s">
        <v>141</v>
      </c>
    </row>
    <row r="43" spans="2:10" ht="42" customHeight="1">
      <c r="B43" s="1282"/>
      <c r="C43" s="1235"/>
      <c r="D43" s="10" t="s">
        <v>1257</v>
      </c>
      <c r="E43" s="39" t="s">
        <v>757</v>
      </c>
      <c r="F43" s="222" t="s">
        <v>1256</v>
      </c>
      <c r="G43" s="220" t="s">
        <v>880</v>
      </c>
      <c r="H43" s="38" t="s">
        <v>1255</v>
      </c>
      <c r="I43" s="550" t="s">
        <v>1254</v>
      </c>
      <c r="J43" s="536" t="s">
        <v>78</v>
      </c>
    </row>
    <row r="44" spans="2:10" ht="42" customHeight="1">
      <c r="B44" s="1282"/>
      <c r="C44" s="1235"/>
      <c r="D44" s="10" t="s">
        <v>1253</v>
      </c>
      <c r="E44" s="39" t="s">
        <v>1016</v>
      </c>
      <c r="F44" s="222" t="s">
        <v>1252</v>
      </c>
      <c r="G44" s="220" t="s">
        <v>551</v>
      </c>
      <c r="H44" s="38" t="s">
        <v>918</v>
      </c>
      <c r="I44" s="550" t="s">
        <v>1251</v>
      </c>
      <c r="J44" s="536" t="s">
        <v>1250</v>
      </c>
    </row>
    <row r="45" spans="2:10" ht="42" customHeight="1">
      <c r="B45" s="1282"/>
      <c r="C45" s="1235"/>
      <c r="D45" s="10" t="s">
        <v>87</v>
      </c>
      <c r="E45" s="39" t="s">
        <v>1249</v>
      </c>
      <c r="F45" s="222" t="s">
        <v>1248</v>
      </c>
      <c r="G45" s="220" t="s">
        <v>90</v>
      </c>
      <c r="H45" s="38" t="s">
        <v>1247</v>
      </c>
      <c r="I45" s="550" t="s">
        <v>1246</v>
      </c>
      <c r="J45" s="536" t="s">
        <v>1245</v>
      </c>
    </row>
    <row r="46" spans="2:10" ht="42" customHeight="1">
      <c r="B46" s="1282"/>
      <c r="C46" s="1235"/>
      <c r="D46" s="10" t="s">
        <v>155</v>
      </c>
      <c r="E46" s="39" t="s">
        <v>155</v>
      </c>
      <c r="F46" s="222" t="s">
        <v>155</v>
      </c>
      <c r="G46" s="220" t="s">
        <v>153</v>
      </c>
      <c r="H46" s="38" t="s">
        <v>153</v>
      </c>
      <c r="I46" s="550" t="s">
        <v>158</v>
      </c>
      <c r="J46" s="536" t="s">
        <v>158</v>
      </c>
    </row>
    <row r="47" spans="2:10" ht="42" customHeight="1" thickBot="1">
      <c r="B47" s="1282"/>
      <c r="C47" s="1235"/>
      <c r="D47" s="57" t="s">
        <v>159</v>
      </c>
      <c r="E47" s="63" t="s">
        <v>420</v>
      </c>
      <c r="F47" s="223" t="s">
        <v>159</v>
      </c>
      <c r="G47" s="224" t="s">
        <v>420</v>
      </c>
      <c r="H47" s="124" t="s">
        <v>159</v>
      </c>
      <c r="I47" s="549" t="s">
        <v>159</v>
      </c>
      <c r="J47" s="514" t="s">
        <v>159</v>
      </c>
    </row>
    <row r="48" spans="2:10" ht="42" customHeight="1" thickTop="1" thickBot="1">
      <c r="B48" s="1283"/>
      <c r="C48" s="1237"/>
      <c r="D48" s="426" t="s">
        <v>316</v>
      </c>
      <c r="E48" s="64" t="s">
        <v>342</v>
      </c>
      <c r="F48" s="65" t="s">
        <v>1244</v>
      </c>
      <c r="G48" s="195" t="s">
        <v>421</v>
      </c>
      <c r="H48" s="65" t="s">
        <v>456</v>
      </c>
      <c r="I48" s="195" t="s">
        <v>316</v>
      </c>
      <c r="J48" s="464" t="s">
        <v>380</v>
      </c>
    </row>
    <row r="49" spans="2:10" ht="105.75" customHeight="1" thickBot="1">
      <c r="B49" s="1284" t="s">
        <v>160</v>
      </c>
      <c r="C49" s="1285"/>
      <c r="D49" s="1343" t="s">
        <v>161</v>
      </c>
      <c r="E49" s="1344"/>
      <c r="F49" s="1344"/>
      <c r="G49" s="1344"/>
      <c r="H49" s="1344"/>
      <c r="I49" s="1344"/>
      <c r="J49" s="1345"/>
    </row>
    <row r="50" spans="2:10" ht="69.75" customHeight="1"/>
    <row r="51" spans="2:10" ht="12.75" customHeight="1"/>
    <row r="54" spans="2:10" ht="61.5">
      <c r="D54" s="67"/>
      <c r="E54" s="67"/>
      <c r="F54" s="67"/>
    </row>
    <row r="55" spans="2:10" ht="61.5">
      <c r="D55" s="67"/>
      <c r="E55" s="67"/>
      <c r="F55" s="67"/>
    </row>
    <row r="56" spans="2:10" ht="61.5">
      <c r="D56" s="67"/>
      <c r="E56" s="67"/>
      <c r="F56" s="67"/>
    </row>
    <row r="57" spans="2:10" ht="61.5">
      <c r="D57" s="67"/>
      <c r="E57" s="67"/>
      <c r="F57" s="67"/>
    </row>
    <row r="58" spans="2:10" ht="61.5">
      <c r="D58" s="67"/>
      <c r="E58" s="67"/>
      <c r="F58" s="67"/>
    </row>
    <row r="59" spans="2:10" ht="61.5">
      <c r="D59" s="67"/>
      <c r="E59" s="67"/>
      <c r="F59" s="67"/>
    </row>
    <row r="60" spans="2:10" ht="61.5">
      <c r="D60" s="67"/>
      <c r="E60" s="67"/>
      <c r="F60" s="67"/>
    </row>
    <row r="61" spans="2:10" ht="61.5">
      <c r="D61" s="67"/>
      <c r="E61" s="67"/>
      <c r="F61" s="67"/>
    </row>
  </sheetData>
  <mergeCells count="15">
    <mergeCell ref="B41:C48"/>
    <mergeCell ref="B49:C49"/>
    <mergeCell ref="D49:J49"/>
    <mergeCell ref="B19:B31"/>
    <mergeCell ref="C19:C25"/>
    <mergeCell ref="C26:C31"/>
    <mergeCell ref="I26:J32"/>
    <mergeCell ref="B32:C32"/>
    <mergeCell ref="B33:C40"/>
    <mergeCell ref="B18:C18"/>
    <mergeCell ref="B3:E3"/>
    <mergeCell ref="B4:C4"/>
    <mergeCell ref="B5:B17"/>
    <mergeCell ref="C5:C11"/>
    <mergeCell ref="C12:C17"/>
  </mergeCells>
  <phoneticPr fontId="2" type="noConversion"/>
  <printOptions horizontalCentered="1" verticalCentered="1"/>
  <pageMargins left="0" right="0" top="0" bottom="0" header="0" footer="0"/>
  <pageSetup paperSize="145" scale="28" orientation="landscape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A3EDF-CEEF-4373-B5CF-BF731B3CAEEF}">
  <sheetPr>
    <pageSetUpPr fitToPage="1"/>
  </sheetPr>
  <dimension ref="B1:J61"/>
  <sheetViews>
    <sheetView zoomScale="25" zoomScaleNormal="25" zoomScaleSheetLayoutView="25" workbookViewId="0">
      <selection activeCell="D27" sqref="D27"/>
    </sheetView>
  </sheetViews>
  <sheetFormatPr defaultColWidth="8.875" defaultRowHeight="13.5"/>
  <cols>
    <col min="1" max="1" width="13.875" style="1" customWidth="1"/>
    <col min="2" max="3" width="8.625" style="1" customWidth="1"/>
    <col min="4" max="10" width="83.625" style="1" customWidth="1"/>
    <col min="11" max="11" width="18.5" style="1" customWidth="1"/>
    <col min="12" max="16384" width="8.875" style="1"/>
  </cols>
  <sheetData>
    <row r="1" spans="2:10" ht="28.5" customHeight="1"/>
    <row r="2" spans="2:10" ht="57" customHeight="1"/>
    <row r="3" spans="2:10" ht="57.75" customHeight="1" thickBot="1">
      <c r="B3" s="1256" t="s">
        <v>1243</v>
      </c>
      <c r="C3" s="1256"/>
      <c r="D3" s="1256"/>
      <c r="E3" s="1256"/>
    </row>
    <row r="4" spans="2:10" ht="47.25" customHeight="1" thickBot="1">
      <c r="B4" s="1297" t="s">
        <v>1</v>
      </c>
      <c r="C4" s="1301"/>
      <c r="D4" s="548" t="s">
        <v>1242</v>
      </c>
      <c r="E4" s="2" t="s">
        <v>1241</v>
      </c>
      <c r="F4" s="4" t="s">
        <v>1240</v>
      </c>
      <c r="G4" s="4" t="s">
        <v>1239</v>
      </c>
      <c r="H4" s="218" t="s">
        <v>1238</v>
      </c>
      <c r="I4" s="5" t="s">
        <v>1237</v>
      </c>
      <c r="J4" s="6" t="s">
        <v>1236</v>
      </c>
    </row>
    <row r="5" spans="2:10" ht="42" customHeight="1" thickTop="1">
      <c r="B5" s="1289" t="s">
        <v>9</v>
      </c>
      <c r="C5" s="1259" t="s">
        <v>10</v>
      </c>
      <c r="D5" s="547" t="s">
        <v>1235</v>
      </c>
      <c r="E5" s="219" t="s">
        <v>13</v>
      </c>
      <c r="F5" s="55" t="s">
        <v>475</v>
      </c>
      <c r="G5" s="8" t="s">
        <v>162</v>
      </c>
      <c r="H5" s="219" t="s">
        <v>14</v>
      </c>
      <c r="I5" s="546" t="s">
        <v>1234</v>
      </c>
      <c r="J5" s="9" t="s">
        <v>660</v>
      </c>
    </row>
    <row r="6" spans="2:10" ht="42" customHeight="1">
      <c r="B6" s="1290"/>
      <c r="C6" s="1235"/>
      <c r="D6" s="109" t="s">
        <v>16</v>
      </c>
      <c r="E6" s="220" t="s">
        <v>16</v>
      </c>
      <c r="F6" s="11" t="s">
        <v>16</v>
      </c>
      <c r="G6" s="48" t="s">
        <v>16</v>
      </c>
      <c r="H6" s="220" t="s">
        <v>16</v>
      </c>
      <c r="I6" s="545" t="s">
        <v>564</v>
      </c>
      <c r="J6" s="544" t="s">
        <v>16</v>
      </c>
    </row>
    <row r="7" spans="2:10" ht="42" customHeight="1">
      <c r="B7" s="1290"/>
      <c r="C7" s="1235"/>
      <c r="D7" s="109" t="s">
        <v>698</v>
      </c>
      <c r="E7" s="220" t="s">
        <v>1233</v>
      </c>
      <c r="F7" s="11" t="s">
        <v>586</v>
      </c>
      <c r="G7" s="320" t="s">
        <v>1232</v>
      </c>
      <c r="H7" s="220" t="s">
        <v>187</v>
      </c>
      <c r="I7" s="520" t="s">
        <v>17</v>
      </c>
      <c r="J7" s="544" t="s">
        <v>1231</v>
      </c>
    </row>
    <row r="8" spans="2:10" ht="42" customHeight="1">
      <c r="B8" s="1290"/>
      <c r="C8" s="1235"/>
      <c r="D8" s="109" t="s">
        <v>1230</v>
      </c>
      <c r="E8" s="220" t="s">
        <v>1121</v>
      </c>
      <c r="F8" s="11" t="s">
        <v>1229</v>
      </c>
      <c r="G8" s="48" t="s">
        <v>1086</v>
      </c>
      <c r="H8" s="220" t="s">
        <v>1228</v>
      </c>
      <c r="I8" s="520" t="s">
        <v>371</v>
      </c>
      <c r="J8" s="544" t="s">
        <v>627</v>
      </c>
    </row>
    <row r="9" spans="2:10" ht="42" customHeight="1">
      <c r="B9" s="1290"/>
      <c r="C9" s="1235"/>
      <c r="D9" s="109" t="s">
        <v>33</v>
      </c>
      <c r="E9" s="220" t="s">
        <v>1227</v>
      </c>
      <c r="F9" s="11" t="s">
        <v>600</v>
      </c>
      <c r="G9" s="48" t="s">
        <v>1226</v>
      </c>
      <c r="H9" s="220" t="s">
        <v>128</v>
      </c>
      <c r="I9" s="39" t="s">
        <v>1225</v>
      </c>
      <c r="J9" s="544" t="s">
        <v>1224</v>
      </c>
    </row>
    <row r="10" spans="2:10" ht="42" customHeight="1" thickBot="1">
      <c r="B10" s="1290"/>
      <c r="C10" s="1235"/>
      <c r="D10" s="109" t="s">
        <v>132</v>
      </c>
      <c r="E10" s="221" t="s">
        <v>1119</v>
      </c>
      <c r="F10" s="461" t="s">
        <v>132</v>
      </c>
      <c r="G10" s="543" t="s">
        <v>40</v>
      </c>
      <c r="H10" s="221" t="s">
        <v>37</v>
      </c>
      <c r="I10" s="217" t="s">
        <v>42</v>
      </c>
      <c r="J10" s="200" t="s">
        <v>43</v>
      </c>
    </row>
    <row r="11" spans="2:10" ht="42" customHeight="1" thickTop="1" thickBot="1">
      <c r="B11" s="1290"/>
      <c r="C11" s="1235"/>
      <c r="D11" s="17" t="s">
        <v>634</v>
      </c>
      <c r="E11" s="228" t="s">
        <v>994</v>
      </c>
      <c r="F11" s="19" t="s">
        <v>1223</v>
      </c>
      <c r="G11" s="129" t="s">
        <v>274</v>
      </c>
      <c r="H11" s="215" t="s">
        <v>239</v>
      </c>
      <c r="I11" s="453" t="s">
        <v>272</v>
      </c>
      <c r="J11" s="20" t="s">
        <v>238</v>
      </c>
    </row>
    <row r="12" spans="2:10" ht="39" thickTop="1">
      <c r="B12" s="1290"/>
      <c r="C12" s="1246" t="s">
        <v>44</v>
      </c>
      <c r="D12" s="21" t="s">
        <v>1222</v>
      </c>
      <c r="E12" s="22" t="s">
        <v>1221</v>
      </c>
      <c r="F12" s="305" t="s">
        <v>1220</v>
      </c>
      <c r="G12" s="542" t="s">
        <v>1219</v>
      </c>
      <c r="H12" s="198" t="s">
        <v>1218</v>
      </c>
      <c r="I12" s="23" t="s">
        <v>1217</v>
      </c>
      <c r="J12" s="296" t="s">
        <v>1216</v>
      </c>
    </row>
    <row r="13" spans="2:10" ht="42" customHeight="1">
      <c r="B13" s="1290"/>
      <c r="C13" s="1235"/>
      <c r="D13" s="10" t="s">
        <v>1215</v>
      </c>
      <c r="E13" s="27" t="s">
        <v>1214</v>
      </c>
      <c r="F13" s="109" t="s">
        <v>52</v>
      </c>
      <c r="G13" s="161" t="s">
        <v>1106</v>
      </c>
      <c r="H13" s="27" t="s">
        <v>1213</v>
      </c>
      <c r="I13" s="10" t="s">
        <v>1212</v>
      </c>
      <c r="J13" s="298" t="s">
        <v>1211</v>
      </c>
    </row>
    <row r="14" spans="2:10" ht="42" customHeight="1">
      <c r="B14" s="1290"/>
      <c r="C14" s="1235"/>
      <c r="D14" s="10" t="s">
        <v>61</v>
      </c>
      <c r="E14" s="27" t="s">
        <v>57</v>
      </c>
      <c r="F14" s="109" t="s">
        <v>466</v>
      </c>
      <c r="G14" s="161" t="s">
        <v>55</v>
      </c>
      <c r="H14" s="27" t="s">
        <v>494</v>
      </c>
      <c r="I14" s="10" t="s">
        <v>58</v>
      </c>
      <c r="J14" s="298" t="s">
        <v>493</v>
      </c>
    </row>
    <row r="15" spans="2:10" ht="42" customHeight="1">
      <c r="B15" s="1290"/>
      <c r="C15" s="1235"/>
      <c r="D15" s="10" t="s">
        <v>62</v>
      </c>
      <c r="E15" s="27" t="s">
        <v>606</v>
      </c>
      <c r="F15" s="109" t="s">
        <v>62</v>
      </c>
      <c r="G15" s="161" t="s">
        <v>562</v>
      </c>
      <c r="H15" s="27" t="s">
        <v>62</v>
      </c>
      <c r="I15" s="10" t="s">
        <v>606</v>
      </c>
      <c r="J15" s="298" t="s">
        <v>62</v>
      </c>
    </row>
    <row r="16" spans="2:10" ht="42" customHeight="1" thickBot="1">
      <c r="B16" s="1290"/>
      <c r="C16" s="1235"/>
      <c r="D16" s="28" t="s">
        <v>65</v>
      </c>
      <c r="E16" s="29" t="s">
        <v>65</v>
      </c>
      <c r="F16" s="247" t="s">
        <v>65</v>
      </c>
      <c r="G16" s="210" t="s">
        <v>65</v>
      </c>
      <c r="H16" s="29" t="s">
        <v>65</v>
      </c>
      <c r="I16" s="28" t="s">
        <v>65</v>
      </c>
      <c r="J16" s="454" t="s">
        <v>65</v>
      </c>
    </row>
    <row r="17" spans="2:10" ht="37.5" customHeight="1" thickTop="1">
      <c r="B17" s="1290"/>
      <c r="C17" s="1235"/>
      <c r="D17" s="17" t="s">
        <v>272</v>
      </c>
      <c r="E17" s="30" t="s">
        <v>632</v>
      </c>
      <c r="F17" s="19" t="s">
        <v>632</v>
      </c>
      <c r="G17" s="541" t="s">
        <v>633</v>
      </c>
      <c r="H17" s="19" t="s">
        <v>241</v>
      </c>
      <c r="I17" s="453" t="s">
        <v>768</v>
      </c>
      <c r="J17" s="20" t="s">
        <v>272</v>
      </c>
    </row>
    <row r="18" spans="2:10" ht="42" customHeight="1" thickBot="1">
      <c r="B18" s="1282" t="s">
        <v>66</v>
      </c>
      <c r="C18" s="1235"/>
      <c r="D18" s="32" t="s">
        <v>67</v>
      </c>
      <c r="E18" s="540" t="s">
        <v>67</v>
      </c>
      <c r="F18" s="34" t="s">
        <v>67</v>
      </c>
      <c r="G18" s="34" t="s">
        <v>67</v>
      </c>
      <c r="H18" s="35" t="s">
        <v>67</v>
      </c>
      <c r="I18" s="35" t="s">
        <v>67</v>
      </c>
      <c r="J18" s="36" t="s">
        <v>67</v>
      </c>
    </row>
    <row r="19" spans="2:10" ht="42" customHeight="1" thickTop="1">
      <c r="B19" s="1289" t="s">
        <v>68</v>
      </c>
      <c r="C19" s="1246" t="s">
        <v>10</v>
      </c>
      <c r="D19" s="211"/>
      <c r="E19" s="539" t="s">
        <v>1210</v>
      </c>
      <c r="F19" s="37" t="s">
        <v>620</v>
      </c>
      <c r="G19" s="54" t="s">
        <v>622</v>
      </c>
      <c r="H19" s="230" t="s">
        <v>1209</v>
      </c>
      <c r="I19" s="538" t="s">
        <v>285</v>
      </c>
      <c r="J19" s="199" t="s">
        <v>113</v>
      </c>
    </row>
    <row r="20" spans="2:10" ht="42" customHeight="1">
      <c r="B20" s="1290"/>
      <c r="C20" s="1235"/>
      <c r="D20" s="109"/>
      <c r="E20" s="536" t="s">
        <v>75</v>
      </c>
      <c r="F20" s="15" t="s">
        <v>75</v>
      </c>
      <c r="G20" s="48" t="s">
        <v>75</v>
      </c>
      <c r="H20" s="222" t="s">
        <v>75</v>
      </c>
      <c r="I20" s="537" t="s">
        <v>1208</v>
      </c>
      <c r="J20" s="200" t="s">
        <v>16</v>
      </c>
    </row>
    <row r="21" spans="2:10" ht="42" customHeight="1">
      <c r="B21" s="1290"/>
      <c r="C21" s="1235"/>
      <c r="D21" s="109"/>
      <c r="E21" s="536" t="s">
        <v>1207</v>
      </c>
      <c r="F21" s="15" t="s">
        <v>1206</v>
      </c>
      <c r="G21" s="48" t="s">
        <v>77</v>
      </c>
      <c r="H21" s="222" t="s">
        <v>1205</v>
      </c>
      <c r="I21" s="302" t="s">
        <v>1204</v>
      </c>
      <c r="J21" s="200" t="s">
        <v>1203</v>
      </c>
    </row>
    <row r="22" spans="2:10" ht="42" customHeight="1">
      <c r="B22" s="1290"/>
      <c r="C22" s="1235"/>
      <c r="D22" s="308" t="s">
        <v>672</v>
      </c>
      <c r="E22" s="536" t="s">
        <v>1202</v>
      </c>
      <c r="F22" s="15" t="s">
        <v>1201</v>
      </c>
      <c r="G22" s="48" t="s">
        <v>1091</v>
      </c>
      <c r="H22" s="222" t="s">
        <v>23</v>
      </c>
      <c r="I22" s="302" t="s">
        <v>1200</v>
      </c>
      <c r="J22" s="200" t="s">
        <v>1199</v>
      </c>
    </row>
    <row r="23" spans="2:10" ht="42" customHeight="1">
      <c r="B23" s="1290"/>
      <c r="C23" s="1235"/>
      <c r="D23" s="303" t="s">
        <v>286</v>
      </c>
      <c r="E23" s="536" t="s">
        <v>1198</v>
      </c>
      <c r="F23" s="15" t="s">
        <v>1197</v>
      </c>
      <c r="G23" s="48" t="s">
        <v>169</v>
      </c>
      <c r="H23" s="222" t="s">
        <v>553</v>
      </c>
      <c r="I23" s="176" t="s">
        <v>1196</v>
      </c>
      <c r="J23" s="201" t="s">
        <v>972</v>
      </c>
    </row>
    <row r="24" spans="2:10" ht="42" customHeight="1" thickBot="1">
      <c r="B24" s="1290"/>
      <c r="C24" s="1235"/>
      <c r="D24" s="303" t="s">
        <v>664</v>
      </c>
      <c r="E24" s="535" t="s">
        <v>93</v>
      </c>
      <c r="F24" s="38" t="s">
        <v>311</v>
      </c>
      <c r="G24" s="48" t="s">
        <v>94</v>
      </c>
      <c r="H24" s="534" t="s">
        <v>1183</v>
      </c>
      <c r="I24" s="120" t="s">
        <v>97</v>
      </c>
      <c r="J24" s="180" t="s">
        <v>97</v>
      </c>
    </row>
    <row r="25" spans="2:10" ht="42" customHeight="1" thickTop="1" thickBot="1">
      <c r="B25" s="1290"/>
      <c r="C25" s="1235"/>
      <c r="D25" s="299" t="s">
        <v>917</v>
      </c>
      <c r="E25" s="155" t="s">
        <v>633</v>
      </c>
      <c r="F25" s="227" t="s">
        <v>441</v>
      </c>
      <c r="G25" s="42" t="s">
        <v>450</v>
      </c>
      <c r="H25" s="215" t="s">
        <v>448</v>
      </c>
      <c r="I25" s="157" t="s">
        <v>318</v>
      </c>
      <c r="J25" s="20" t="s">
        <v>451</v>
      </c>
    </row>
    <row r="26" spans="2:10" ht="45" customHeight="1" thickTop="1">
      <c r="B26" s="1290"/>
      <c r="C26" s="1247" t="s">
        <v>98</v>
      </c>
      <c r="D26" s="299" t="s">
        <v>579</v>
      </c>
      <c r="E26" s="55" t="s">
        <v>1195</v>
      </c>
      <c r="F26" s="533" t="s">
        <v>1194</v>
      </c>
      <c r="G26" s="532" t="s">
        <v>1193</v>
      </c>
      <c r="H26" s="531" t="s">
        <v>1192</v>
      </c>
      <c r="I26" s="1346"/>
      <c r="J26" s="1347"/>
    </row>
    <row r="27" spans="2:10" ht="42" customHeight="1">
      <c r="B27" s="1290"/>
      <c r="C27" s="1248"/>
      <c r="D27" s="25" t="s">
        <v>96</v>
      </c>
      <c r="E27" s="226" t="s">
        <v>1191</v>
      </c>
      <c r="F27" s="530" t="s">
        <v>396</v>
      </c>
      <c r="G27" s="529" t="s">
        <v>1190</v>
      </c>
      <c r="H27" s="46" t="s">
        <v>467</v>
      </c>
      <c r="I27" s="1346"/>
      <c r="J27" s="1347"/>
    </row>
    <row r="28" spans="2:10" ht="42" customHeight="1">
      <c r="B28" s="1290"/>
      <c r="C28" s="1248"/>
      <c r="D28" s="528" t="s">
        <v>1189</v>
      </c>
      <c r="E28" s="38" t="s">
        <v>1188</v>
      </c>
      <c r="F28" s="527" t="s">
        <v>1187</v>
      </c>
      <c r="G28" s="15" t="s">
        <v>438</v>
      </c>
      <c r="H28" s="14" t="s">
        <v>1186</v>
      </c>
      <c r="I28" s="1346"/>
      <c r="J28" s="1347"/>
    </row>
    <row r="29" spans="2:10" ht="42" customHeight="1">
      <c r="B29" s="1290"/>
      <c r="C29" s="1248"/>
      <c r="D29" s="25"/>
      <c r="E29" s="38" t="s">
        <v>1185</v>
      </c>
      <c r="F29" s="527" t="s">
        <v>172</v>
      </c>
      <c r="G29" s="15" t="s">
        <v>1184</v>
      </c>
      <c r="H29" s="14" t="s">
        <v>337</v>
      </c>
      <c r="I29" s="1346"/>
      <c r="J29" s="1347"/>
    </row>
    <row r="30" spans="2:10" ht="42" customHeight="1" thickBot="1">
      <c r="B30" s="1290"/>
      <c r="C30" s="1248"/>
      <c r="D30" s="10"/>
      <c r="E30" s="38" t="s">
        <v>93</v>
      </c>
      <c r="F30" s="526" t="s">
        <v>311</v>
      </c>
      <c r="G30" s="38" t="s">
        <v>94</v>
      </c>
      <c r="H30" s="14" t="s">
        <v>1183</v>
      </c>
      <c r="I30" s="1346"/>
      <c r="J30" s="1347"/>
    </row>
    <row r="31" spans="2:10" ht="39.75" thickTop="1" thickBot="1">
      <c r="B31" s="1291"/>
      <c r="C31" s="1249"/>
      <c r="D31" s="17" t="s">
        <v>632</v>
      </c>
      <c r="E31" s="18" t="s">
        <v>421</v>
      </c>
      <c r="F31" s="228" t="s">
        <v>341</v>
      </c>
      <c r="G31" s="49" t="s">
        <v>315</v>
      </c>
      <c r="H31" s="50" t="s">
        <v>382</v>
      </c>
      <c r="I31" s="1346"/>
      <c r="J31" s="1347"/>
    </row>
    <row r="32" spans="2:10" ht="42" customHeight="1" thickBot="1">
      <c r="B32" s="1282" t="s">
        <v>66</v>
      </c>
      <c r="C32" s="1235"/>
      <c r="D32" s="32" t="s">
        <v>97</v>
      </c>
      <c r="E32" s="51" t="s">
        <v>97</v>
      </c>
      <c r="F32" s="52" t="s">
        <v>97</v>
      </c>
      <c r="G32" s="167" t="s">
        <v>97</v>
      </c>
      <c r="H32" s="203" t="s">
        <v>97</v>
      </c>
      <c r="I32" s="1346"/>
      <c r="J32" s="1347"/>
    </row>
    <row r="33" spans="2:10" ht="42" customHeight="1" thickTop="1">
      <c r="B33" s="1281" t="s">
        <v>109</v>
      </c>
      <c r="C33" s="1233"/>
      <c r="D33" s="481" t="s">
        <v>1182</v>
      </c>
      <c r="E33" s="212" t="s">
        <v>710</v>
      </c>
      <c r="F33" s="525" t="s">
        <v>111</v>
      </c>
      <c r="G33" s="219" t="s">
        <v>163</v>
      </c>
      <c r="H33" s="524" t="s">
        <v>111</v>
      </c>
      <c r="I33" s="523" t="s">
        <v>1181</v>
      </c>
      <c r="J33" s="56" t="s">
        <v>1180</v>
      </c>
    </row>
    <row r="34" spans="2:10" ht="42" customHeight="1">
      <c r="B34" s="1282"/>
      <c r="C34" s="1235"/>
      <c r="D34" s="10" t="s">
        <v>16</v>
      </c>
      <c r="E34" s="213" t="s">
        <v>16</v>
      </c>
      <c r="F34" s="478" t="s">
        <v>1179</v>
      </c>
      <c r="G34" s="343" t="s">
        <v>16</v>
      </c>
      <c r="H34" s="522" t="s">
        <v>575</v>
      </c>
      <c r="I34" s="520" t="s">
        <v>16</v>
      </c>
      <c r="J34" s="40" t="s">
        <v>16</v>
      </c>
    </row>
    <row r="35" spans="2:10" ht="42" customHeight="1">
      <c r="B35" s="1282"/>
      <c r="C35" s="1235"/>
      <c r="D35" s="10" t="s">
        <v>290</v>
      </c>
      <c r="E35" s="213" t="s">
        <v>1178</v>
      </c>
      <c r="F35" s="48" t="s">
        <v>467</v>
      </c>
      <c r="G35" s="343" t="s">
        <v>1177</v>
      </c>
      <c r="H35" s="456" t="s">
        <v>1176</v>
      </c>
      <c r="I35" s="520" t="s">
        <v>1175</v>
      </c>
      <c r="J35" s="13" t="s">
        <v>628</v>
      </c>
    </row>
    <row r="36" spans="2:10" ht="42" customHeight="1">
      <c r="B36" s="1282"/>
      <c r="C36" s="1235"/>
      <c r="D36" s="10" t="s">
        <v>1174</v>
      </c>
      <c r="E36" s="213" t="s">
        <v>148</v>
      </c>
      <c r="F36" s="48" t="s">
        <v>1173</v>
      </c>
      <c r="G36" s="220" t="s">
        <v>1172</v>
      </c>
      <c r="H36" s="521" t="s">
        <v>1171</v>
      </c>
      <c r="I36" s="520" t="s">
        <v>1170</v>
      </c>
      <c r="J36" s="13" t="s">
        <v>1169</v>
      </c>
    </row>
    <row r="37" spans="2:10" ht="42" customHeight="1">
      <c r="B37" s="1282"/>
      <c r="C37" s="1235"/>
      <c r="D37" s="10" t="s">
        <v>1168</v>
      </c>
      <c r="E37" s="39" t="s">
        <v>502</v>
      </c>
      <c r="F37" s="48" t="s">
        <v>372</v>
      </c>
      <c r="G37" s="519" t="s">
        <v>1167</v>
      </c>
      <c r="H37" s="521" t="s">
        <v>1166</v>
      </c>
      <c r="I37" s="520" t="s">
        <v>1165</v>
      </c>
      <c r="J37" s="13" t="s">
        <v>409</v>
      </c>
    </row>
    <row r="38" spans="2:10" ht="42" customHeight="1">
      <c r="B38" s="1282"/>
      <c r="C38" s="1235"/>
      <c r="D38" s="10" t="s">
        <v>39</v>
      </c>
      <c r="E38" s="39" t="s">
        <v>557</v>
      </c>
      <c r="F38" s="48" t="s">
        <v>41</v>
      </c>
      <c r="G38" s="519" t="s">
        <v>557</v>
      </c>
      <c r="H38" s="456" t="s">
        <v>1164</v>
      </c>
      <c r="I38" s="39" t="s">
        <v>1055</v>
      </c>
      <c r="J38" s="13" t="s">
        <v>378</v>
      </c>
    </row>
    <row r="39" spans="2:10" ht="42" customHeight="1" thickBot="1">
      <c r="B39" s="1282"/>
      <c r="C39" s="1235"/>
      <c r="D39" s="57" t="s">
        <v>97</v>
      </c>
      <c r="E39" s="214" t="s">
        <v>97</v>
      </c>
      <c r="F39" s="179" t="s">
        <v>97</v>
      </c>
      <c r="G39" s="224" t="s">
        <v>97</v>
      </c>
      <c r="H39" s="455" t="s">
        <v>97</v>
      </c>
      <c r="I39" s="214" t="s">
        <v>97</v>
      </c>
      <c r="J39" s="41" t="s">
        <v>97</v>
      </c>
    </row>
    <row r="40" spans="2:10" ht="42" customHeight="1" thickTop="1" thickBot="1">
      <c r="B40" s="1282"/>
      <c r="C40" s="1235"/>
      <c r="D40" s="518" t="s">
        <v>448</v>
      </c>
      <c r="E40" s="18" t="s">
        <v>450</v>
      </c>
      <c r="F40" s="434" t="s">
        <v>452</v>
      </c>
      <c r="G40" s="434" t="s">
        <v>318</v>
      </c>
      <c r="H40" s="215" t="s">
        <v>462</v>
      </c>
      <c r="I40" s="255" t="s">
        <v>341</v>
      </c>
      <c r="J40" s="471" t="s">
        <v>456</v>
      </c>
    </row>
    <row r="41" spans="2:10" ht="42" customHeight="1" thickTop="1">
      <c r="B41" s="1281" t="s">
        <v>135</v>
      </c>
      <c r="C41" s="1233"/>
      <c r="D41" s="139" t="s">
        <v>1163</v>
      </c>
      <c r="E41" s="62" t="s">
        <v>1162</v>
      </c>
      <c r="F41" s="433" t="s">
        <v>1161</v>
      </c>
      <c r="G41" s="517" t="s">
        <v>1160</v>
      </c>
      <c r="H41" s="230" t="s">
        <v>1159</v>
      </c>
      <c r="I41" s="516" t="s">
        <v>1158</v>
      </c>
      <c r="J41" s="442" t="s">
        <v>140</v>
      </c>
    </row>
    <row r="42" spans="2:10" ht="42" customHeight="1">
      <c r="B42" s="1282"/>
      <c r="C42" s="1235"/>
      <c r="D42" s="144" t="s">
        <v>536</v>
      </c>
      <c r="E42" s="39" t="s">
        <v>927</v>
      </c>
      <c r="F42" s="14" t="s">
        <v>141</v>
      </c>
      <c r="G42" s="14" t="s">
        <v>141</v>
      </c>
      <c r="H42" s="222" t="s">
        <v>141</v>
      </c>
      <c r="I42" s="515" t="s">
        <v>141</v>
      </c>
      <c r="J42" s="441" t="s">
        <v>142</v>
      </c>
    </row>
    <row r="43" spans="2:10" ht="42" customHeight="1">
      <c r="B43" s="1282"/>
      <c r="C43" s="1235"/>
      <c r="D43" s="110" t="s">
        <v>1157</v>
      </c>
      <c r="E43" s="39" t="s">
        <v>1131</v>
      </c>
      <c r="F43" s="14" t="s">
        <v>1156</v>
      </c>
      <c r="G43" s="14" t="s">
        <v>426</v>
      </c>
      <c r="H43" s="222" t="s">
        <v>1155</v>
      </c>
      <c r="I43" s="515" t="s">
        <v>1154</v>
      </c>
      <c r="J43" s="438" t="s">
        <v>141</v>
      </c>
    </row>
    <row r="44" spans="2:10" ht="42" customHeight="1">
      <c r="B44" s="1282"/>
      <c r="C44" s="1235"/>
      <c r="D44" s="110" t="s">
        <v>1153</v>
      </c>
      <c r="E44" s="39" t="s">
        <v>405</v>
      </c>
      <c r="F44" s="14" t="s">
        <v>82</v>
      </c>
      <c r="G44" s="14" t="s">
        <v>191</v>
      </c>
      <c r="H44" s="222" t="s">
        <v>1152</v>
      </c>
      <c r="I44" s="515" t="s">
        <v>481</v>
      </c>
      <c r="J44" s="438" t="s">
        <v>1151</v>
      </c>
    </row>
    <row r="45" spans="2:10" ht="42" customHeight="1">
      <c r="B45" s="1282"/>
      <c r="C45" s="1235"/>
      <c r="D45" s="110" t="s">
        <v>1150</v>
      </c>
      <c r="E45" s="39" t="s">
        <v>1149</v>
      </c>
      <c r="F45" s="14" t="s">
        <v>1148</v>
      </c>
      <c r="G45" s="14" t="s">
        <v>410</v>
      </c>
      <c r="H45" s="222" t="s">
        <v>1147</v>
      </c>
      <c r="I45" s="515" t="s">
        <v>911</v>
      </c>
      <c r="J45" s="438" t="s">
        <v>1146</v>
      </c>
    </row>
    <row r="46" spans="2:10" ht="42" customHeight="1">
      <c r="B46" s="1282"/>
      <c r="C46" s="1235"/>
      <c r="D46" s="110" t="s">
        <v>155</v>
      </c>
      <c r="E46" s="39" t="s">
        <v>154</v>
      </c>
      <c r="F46" s="14" t="s">
        <v>413</v>
      </c>
      <c r="G46" s="14" t="s">
        <v>156</v>
      </c>
      <c r="H46" s="222" t="s">
        <v>153</v>
      </c>
      <c r="I46" s="515" t="s">
        <v>157</v>
      </c>
      <c r="J46" s="438" t="s">
        <v>158</v>
      </c>
    </row>
    <row r="47" spans="2:10" ht="42" customHeight="1" thickBot="1">
      <c r="B47" s="1282"/>
      <c r="C47" s="1235"/>
      <c r="D47" s="120" t="s">
        <v>159</v>
      </c>
      <c r="E47" s="63" t="s">
        <v>420</v>
      </c>
      <c r="F47" s="428" t="s">
        <v>159</v>
      </c>
      <c r="G47" s="428" t="s">
        <v>420</v>
      </c>
      <c r="H47" s="223" t="s">
        <v>159</v>
      </c>
      <c r="I47" s="514" t="s">
        <v>159</v>
      </c>
      <c r="J47" s="436" t="s">
        <v>159</v>
      </c>
    </row>
    <row r="48" spans="2:10" ht="42" customHeight="1" thickTop="1" thickBot="1">
      <c r="B48" s="1283"/>
      <c r="C48" s="1237"/>
      <c r="D48" s="193" t="s">
        <v>421</v>
      </c>
      <c r="E48" s="64" t="s">
        <v>1145</v>
      </c>
      <c r="F48" s="65" t="s">
        <v>341</v>
      </c>
      <c r="G48" s="65" t="s">
        <v>342</v>
      </c>
      <c r="H48" s="65" t="s">
        <v>639</v>
      </c>
      <c r="I48" s="195" t="s">
        <v>340</v>
      </c>
      <c r="J48" s="464" t="s">
        <v>343</v>
      </c>
    </row>
    <row r="49" spans="2:10" ht="105.75" customHeight="1" thickBot="1">
      <c r="B49" s="1284" t="s">
        <v>160</v>
      </c>
      <c r="C49" s="1285"/>
      <c r="D49" s="1343" t="s">
        <v>161</v>
      </c>
      <c r="E49" s="1344"/>
      <c r="F49" s="1344"/>
      <c r="G49" s="1344"/>
      <c r="H49" s="1344"/>
      <c r="I49" s="1344"/>
      <c r="J49" s="1345"/>
    </row>
    <row r="50" spans="2:10" ht="69.75" customHeight="1"/>
    <row r="51" spans="2:10" ht="12.75" customHeight="1"/>
    <row r="54" spans="2:10" ht="61.5">
      <c r="D54" s="67"/>
      <c r="E54" s="67"/>
      <c r="F54" s="67"/>
    </row>
    <row r="55" spans="2:10" ht="61.5">
      <c r="D55" s="67"/>
      <c r="E55" s="67"/>
      <c r="F55" s="67"/>
    </row>
    <row r="56" spans="2:10" ht="61.5">
      <c r="D56" s="67"/>
      <c r="E56" s="67"/>
      <c r="F56" s="67"/>
    </row>
    <row r="57" spans="2:10" ht="61.5">
      <c r="D57" s="67"/>
      <c r="E57" s="67"/>
      <c r="F57" s="67"/>
    </row>
    <row r="58" spans="2:10" ht="61.5">
      <c r="D58" s="67"/>
      <c r="E58" s="67"/>
      <c r="F58" s="67"/>
    </row>
    <row r="59" spans="2:10" ht="61.5">
      <c r="D59" s="67"/>
      <c r="E59" s="67"/>
      <c r="F59" s="67"/>
    </row>
    <row r="60" spans="2:10" ht="61.5">
      <c r="D60" s="67"/>
      <c r="E60" s="67"/>
      <c r="F60" s="67"/>
    </row>
    <row r="61" spans="2:10" ht="61.5">
      <c r="D61" s="67"/>
      <c r="E61" s="67"/>
      <c r="F61" s="67"/>
    </row>
  </sheetData>
  <mergeCells count="15">
    <mergeCell ref="B41:C48"/>
    <mergeCell ref="B49:C49"/>
    <mergeCell ref="D49:J49"/>
    <mergeCell ref="B19:B31"/>
    <mergeCell ref="C19:C25"/>
    <mergeCell ref="C26:C31"/>
    <mergeCell ref="I26:J32"/>
    <mergeCell ref="B32:C32"/>
    <mergeCell ref="B33:C40"/>
    <mergeCell ref="B18:C18"/>
    <mergeCell ref="B3:E3"/>
    <mergeCell ref="B4:C4"/>
    <mergeCell ref="B5:B17"/>
    <mergeCell ref="C5:C11"/>
    <mergeCell ref="C12:C17"/>
  </mergeCells>
  <phoneticPr fontId="2" type="noConversion"/>
  <printOptions horizontalCentered="1" verticalCentered="1"/>
  <pageMargins left="0" right="0" top="0" bottom="0" header="0" footer="0"/>
  <pageSetup paperSize="9" scale="21" orientation="landscape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E2C0B-CF99-4426-B279-49193DB70C56}">
  <sheetPr>
    <pageSetUpPr fitToPage="1"/>
  </sheetPr>
  <dimension ref="B1:J61"/>
  <sheetViews>
    <sheetView zoomScale="25" zoomScaleNormal="25" zoomScaleSheetLayoutView="25" workbookViewId="0">
      <selection activeCell="I2" sqref="I2"/>
    </sheetView>
  </sheetViews>
  <sheetFormatPr defaultColWidth="8.875" defaultRowHeight="13.5"/>
  <cols>
    <col min="1" max="1" width="13.875" style="1" customWidth="1"/>
    <col min="2" max="3" width="8.625" style="1" customWidth="1"/>
    <col min="4" max="4" width="82.875" style="1" customWidth="1"/>
    <col min="5" max="5" width="86.25" style="1" customWidth="1"/>
    <col min="6" max="10" width="82.875" style="1" customWidth="1"/>
    <col min="11" max="11" width="18.5" style="1" customWidth="1"/>
    <col min="12" max="16384" width="8.875" style="1"/>
  </cols>
  <sheetData>
    <row r="1" spans="2:10" ht="28.5" customHeight="1"/>
    <row r="2" spans="2:10" ht="57" customHeight="1"/>
    <row r="3" spans="2:10" ht="57.75" customHeight="1" thickBot="1">
      <c r="B3" s="1256" t="s">
        <v>1144</v>
      </c>
      <c r="C3" s="1256"/>
      <c r="D3" s="1256"/>
      <c r="E3" s="1256"/>
    </row>
    <row r="4" spans="2:10" ht="47.25" customHeight="1" thickBot="1">
      <c r="B4" s="1297" t="s">
        <v>1</v>
      </c>
      <c r="C4" s="1301"/>
      <c r="D4" s="2" t="s">
        <v>1143</v>
      </c>
      <c r="E4" s="3" t="s">
        <v>1142</v>
      </c>
      <c r="F4" s="218" t="s">
        <v>1141</v>
      </c>
      <c r="G4" s="4" t="s">
        <v>1140</v>
      </c>
      <c r="H4" s="4" t="s">
        <v>1139</v>
      </c>
      <c r="I4" s="5" t="s">
        <v>1138</v>
      </c>
      <c r="J4" s="6" t="s">
        <v>1137</v>
      </c>
    </row>
    <row r="5" spans="2:10" ht="42" customHeight="1" thickTop="1">
      <c r="B5" s="1289" t="s">
        <v>9</v>
      </c>
      <c r="C5" s="1259" t="s">
        <v>10</v>
      </c>
      <c r="D5" s="462" t="s">
        <v>1136</v>
      </c>
      <c r="E5" s="55" t="s">
        <v>1135</v>
      </c>
      <c r="F5" s="219" t="s">
        <v>1134</v>
      </c>
      <c r="G5" s="45" t="s">
        <v>1133</v>
      </c>
      <c r="H5" s="8" t="s">
        <v>1132</v>
      </c>
      <c r="I5" s="8" t="s">
        <v>543</v>
      </c>
      <c r="J5" s="9" t="s">
        <v>15</v>
      </c>
    </row>
    <row r="6" spans="2:10" ht="42" customHeight="1">
      <c r="B6" s="1290"/>
      <c r="C6" s="1235"/>
      <c r="D6" s="220" t="s">
        <v>16</v>
      </c>
      <c r="E6" s="38" t="s">
        <v>16</v>
      </c>
      <c r="F6" s="220" t="s">
        <v>16</v>
      </c>
      <c r="G6" s="11" t="s">
        <v>16</v>
      </c>
      <c r="H6" s="12" t="s">
        <v>16</v>
      </c>
      <c r="I6" s="513" t="s">
        <v>16</v>
      </c>
      <c r="J6" s="13" t="s">
        <v>16</v>
      </c>
    </row>
    <row r="7" spans="2:10" ht="42" customHeight="1">
      <c r="B7" s="1290"/>
      <c r="C7" s="1235"/>
      <c r="D7" s="220" t="s">
        <v>1131</v>
      </c>
      <c r="E7" s="38" t="s">
        <v>1130</v>
      </c>
      <c r="F7" s="220" t="s">
        <v>1129</v>
      </c>
      <c r="G7" s="11" t="s">
        <v>1128</v>
      </c>
      <c r="H7" s="12" t="s">
        <v>725</v>
      </c>
      <c r="I7" s="14" t="s">
        <v>1127</v>
      </c>
      <c r="J7" s="13" t="s">
        <v>1126</v>
      </c>
    </row>
    <row r="8" spans="2:10" ht="42" customHeight="1">
      <c r="B8" s="1290"/>
      <c r="C8" s="1235"/>
      <c r="D8" s="220" t="s">
        <v>665</v>
      </c>
      <c r="E8" s="38" t="s">
        <v>1125</v>
      </c>
      <c r="F8" s="220" t="s">
        <v>183</v>
      </c>
      <c r="G8" s="11" t="s">
        <v>22</v>
      </c>
      <c r="H8" s="12" t="s">
        <v>28</v>
      </c>
      <c r="I8" s="14" t="s">
        <v>618</v>
      </c>
      <c r="J8" s="13" t="s">
        <v>187</v>
      </c>
    </row>
    <row r="9" spans="2:10" ht="42" customHeight="1">
      <c r="B9" s="1290"/>
      <c r="C9" s="1235"/>
      <c r="D9" s="220" t="s">
        <v>1124</v>
      </c>
      <c r="E9" s="38" t="s">
        <v>1123</v>
      </c>
      <c r="F9" s="220" t="s">
        <v>1122</v>
      </c>
      <c r="G9" s="11" t="s">
        <v>1121</v>
      </c>
      <c r="H9" s="12" t="s">
        <v>33</v>
      </c>
      <c r="I9" s="14" t="s">
        <v>148</v>
      </c>
      <c r="J9" s="13" t="s">
        <v>1120</v>
      </c>
    </row>
    <row r="10" spans="2:10" ht="42" customHeight="1" thickBot="1">
      <c r="B10" s="1290"/>
      <c r="C10" s="1235"/>
      <c r="D10" s="221" t="s">
        <v>39</v>
      </c>
      <c r="E10" s="38" t="s">
        <v>1119</v>
      </c>
      <c r="F10" s="221" t="s">
        <v>132</v>
      </c>
      <c r="G10" s="461" t="s">
        <v>40</v>
      </c>
      <c r="H10" s="460" t="s">
        <v>37</v>
      </c>
      <c r="I10" s="512" t="s">
        <v>42</v>
      </c>
      <c r="J10" s="16" t="s">
        <v>43</v>
      </c>
    </row>
    <row r="11" spans="2:10" ht="42" customHeight="1" thickTop="1" thickBot="1">
      <c r="B11" s="1290"/>
      <c r="C11" s="1235"/>
      <c r="D11" s="155" t="s">
        <v>239</v>
      </c>
      <c r="E11" s="18" t="s">
        <v>635</v>
      </c>
      <c r="F11" s="215" t="s">
        <v>634</v>
      </c>
      <c r="G11" s="19" t="s">
        <v>763</v>
      </c>
      <c r="H11" s="19" t="s">
        <v>238</v>
      </c>
      <c r="I11" s="453" t="s">
        <v>239</v>
      </c>
      <c r="J11" s="20" t="s">
        <v>439</v>
      </c>
    </row>
    <row r="12" spans="2:10" ht="38.25">
      <c r="B12" s="1290"/>
      <c r="C12" s="1246" t="s">
        <v>44</v>
      </c>
      <c r="D12" s="21" t="s">
        <v>1118</v>
      </c>
      <c r="E12" s="198" t="s">
        <v>1117</v>
      </c>
      <c r="F12" s="21" t="s">
        <v>1116</v>
      </c>
      <c r="G12" s="21" t="s">
        <v>1115</v>
      </c>
      <c r="H12" s="23" t="s">
        <v>1114</v>
      </c>
      <c r="I12" s="23" t="s">
        <v>1113</v>
      </c>
      <c r="J12" s="24" t="s">
        <v>1112</v>
      </c>
    </row>
    <row r="13" spans="2:10" ht="42" customHeight="1">
      <c r="B13" s="1290"/>
      <c r="C13" s="1235"/>
      <c r="D13" s="10" t="s">
        <v>1111</v>
      </c>
      <c r="E13" s="27" t="s">
        <v>1110</v>
      </c>
      <c r="F13" s="10" t="s">
        <v>1109</v>
      </c>
      <c r="G13" s="10" t="s">
        <v>1108</v>
      </c>
      <c r="H13" s="10" t="s">
        <v>1107</v>
      </c>
      <c r="I13" s="10" t="s">
        <v>1106</v>
      </c>
      <c r="J13" s="26" t="s">
        <v>1105</v>
      </c>
    </row>
    <row r="14" spans="2:10" ht="42" customHeight="1">
      <c r="B14" s="1290"/>
      <c r="C14" s="1235"/>
      <c r="D14" s="10" t="s">
        <v>59</v>
      </c>
      <c r="E14" s="27" t="s">
        <v>61</v>
      </c>
      <c r="F14" s="10" t="s">
        <v>1104</v>
      </c>
      <c r="G14" s="10" t="s">
        <v>57</v>
      </c>
      <c r="H14" s="10" t="s">
        <v>58</v>
      </c>
      <c r="I14" s="10" t="s">
        <v>493</v>
      </c>
      <c r="J14" s="26" t="s">
        <v>55</v>
      </c>
    </row>
    <row r="15" spans="2:10" ht="42" customHeight="1">
      <c r="B15" s="1290"/>
      <c r="C15" s="1235"/>
      <c r="D15" s="10" t="s">
        <v>62</v>
      </c>
      <c r="E15" s="27" t="s">
        <v>1103</v>
      </c>
      <c r="F15" s="10" t="s">
        <v>62</v>
      </c>
      <c r="G15" s="10" t="s">
        <v>562</v>
      </c>
      <c r="H15" s="10" t="s">
        <v>62</v>
      </c>
      <c r="I15" s="10" t="s">
        <v>606</v>
      </c>
      <c r="J15" s="26" t="s">
        <v>62</v>
      </c>
    </row>
    <row r="16" spans="2:10" ht="42" customHeight="1">
      <c r="B16" s="1290"/>
      <c r="C16" s="1235"/>
      <c r="D16" s="28" t="s">
        <v>65</v>
      </c>
      <c r="E16" s="29" t="s">
        <v>65</v>
      </c>
      <c r="F16" s="28" t="s">
        <v>65</v>
      </c>
      <c r="G16" s="28" t="s">
        <v>65</v>
      </c>
      <c r="H16" s="28" t="s">
        <v>65</v>
      </c>
      <c r="I16" s="28" t="s">
        <v>65</v>
      </c>
      <c r="J16" s="454" t="s">
        <v>65</v>
      </c>
    </row>
    <row r="17" spans="2:10" ht="37.5" customHeight="1">
      <c r="B17" s="1290"/>
      <c r="C17" s="1235"/>
      <c r="D17" s="17" t="s">
        <v>313</v>
      </c>
      <c r="E17" s="30" t="s">
        <v>637</v>
      </c>
      <c r="F17" s="19" t="s">
        <v>313</v>
      </c>
      <c r="G17" s="31" t="s">
        <v>444</v>
      </c>
      <c r="H17" s="19" t="s">
        <v>448</v>
      </c>
      <c r="I17" s="453" t="s">
        <v>447</v>
      </c>
      <c r="J17" s="20" t="s">
        <v>450</v>
      </c>
    </row>
    <row r="18" spans="2:10" ht="42" customHeight="1" thickBot="1">
      <c r="B18" s="1282" t="s">
        <v>66</v>
      </c>
      <c r="C18" s="1235"/>
      <c r="D18" s="32" t="s">
        <v>67</v>
      </c>
      <c r="E18" s="33" t="s">
        <v>67</v>
      </c>
      <c r="F18" s="35" t="s">
        <v>67</v>
      </c>
      <c r="G18" s="34" t="s">
        <v>67</v>
      </c>
      <c r="H18" s="35" t="s">
        <v>67</v>
      </c>
      <c r="I18" s="35" t="s">
        <v>67</v>
      </c>
      <c r="J18" s="36" t="s">
        <v>67</v>
      </c>
    </row>
    <row r="19" spans="2:10" ht="42" customHeight="1" thickTop="1">
      <c r="B19" s="1289" t="s">
        <v>68</v>
      </c>
      <c r="C19" s="1246" t="s">
        <v>10</v>
      </c>
      <c r="D19" s="451" t="s">
        <v>1102</v>
      </c>
      <c r="E19" s="211" t="s">
        <v>574</v>
      </c>
      <c r="F19" s="1352" t="s">
        <v>1101</v>
      </c>
      <c r="G19" s="202" t="s">
        <v>1100</v>
      </c>
      <c r="H19" s="54" t="s">
        <v>1099</v>
      </c>
      <c r="I19" s="511" t="s">
        <v>285</v>
      </c>
      <c r="J19" s="510" t="s">
        <v>1098</v>
      </c>
    </row>
    <row r="20" spans="2:10" ht="42" customHeight="1">
      <c r="B20" s="1290"/>
      <c r="C20" s="1235"/>
      <c r="D20" s="10" t="s">
        <v>75</v>
      </c>
      <c r="E20" s="109" t="s">
        <v>75</v>
      </c>
      <c r="F20" s="1353"/>
      <c r="G20" s="27" t="s">
        <v>75</v>
      </c>
      <c r="H20" s="48" t="s">
        <v>75</v>
      </c>
      <c r="I20" s="509" t="s">
        <v>1097</v>
      </c>
      <c r="J20" s="506" t="s">
        <v>564</v>
      </c>
    </row>
    <row r="21" spans="2:10" ht="42" customHeight="1">
      <c r="B21" s="1290"/>
      <c r="C21" s="1235"/>
      <c r="D21" s="10" t="s">
        <v>761</v>
      </c>
      <c r="E21" s="109" t="s">
        <v>1096</v>
      </c>
      <c r="F21" s="491"/>
      <c r="G21" s="27" t="s">
        <v>1095</v>
      </c>
      <c r="H21" s="48" t="s">
        <v>1094</v>
      </c>
      <c r="I21" s="507" t="s">
        <v>1093</v>
      </c>
      <c r="J21" s="508" t="s">
        <v>1092</v>
      </c>
    </row>
    <row r="22" spans="2:10" ht="42" customHeight="1">
      <c r="B22" s="1290"/>
      <c r="C22" s="1235"/>
      <c r="D22" s="10" t="s">
        <v>1091</v>
      </c>
      <c r="E22" s="109" t="s">
        <v>1090</v>
      </c>
      <c r="F22" s="491" t="s">
        <v>756</v>
      </c>
      <c r="G22" s="27" t="s">
        <v>473</v>
      </c>
      <c r="H22" s="48" t="s">
        <v>1089</v>
      </c>
      <c r="I22" s="507" t="s">
        <v>1088</v>
      </c>
      <c r="J22" s="506" t="s">
        <v>1087</v>
      </c>
    </row>
    <row r="23" spans="2:10" ht="42" customHeight="1">
      <c r="B23" s="1290"/>
      <c r="C23" s="1235"/>
      <c r="D23" s="10" t="s">
        <v>1086</v>
      </c>
      <c r="E23" s="109" t="s">
        <v>229</v>
      </c>
      <c r="F23" s="493" t="s">
        <v>75</v>
      </c>
      <c r="G23" s="27" t="s">
        <v>87</v>
      </c>
      <c r="H23" s="48" t="s">
        <v>1085</v>
      </c>
      <c r="I23" s="505" t="s">
        <v>1084</v>
      </c>
      <c r="J23" s="504" t="s">
        <v>972</v>
      </c>
    </row>
    <row r="24" spans="2:10" ht="42" customHeight="1" thickBot="1">
      <c r="B24" s="1290"/>
      <c r="C24" s="1235"/>
      <c r="D24" s="10" t="s">
        <v>311</v>
      </c>
      <c r="E24" s="109" t="s">
        <v>96</v>
      </c>
      <c r="F24" s="493" t="s">
        <v>144</v>
      </c>
      <c r="G24" s="503" t="s">
        <v>93</v>
      </c>
      <c r="H24" s="450" t="s">
        <v>92</v>
      </c>
      <c r="I24" s="502" t="s">
        <v>97</v>
      </c>
      <c r="J24" s="501" t="s">
        <v>97</v>
      </c>
    </row>
    <row r="25" spans="2:10" ht="42" customHeight="1" thickTop="1" thickBot="1">
      <c r="B25" s="1290"/>
      <c r="C25" s="1235"/>
      <c r="D25" s="449" t="s">
        <v>446</v>
      </c>
      <c r="E25" s="500" t="s">
        <v>450</v>
      </c>
      <c r="F25" s="493" t="s">
        <v>1083</v>
      </c>
      <c r="G25" s="499" t="s">
        <v>638</v>
      </c>
      <c r="H25" s="19" t="s">
        <v>449</v>
      </c>
      <c r="I25" s="445" t="s">
        <v>318</v>
      </c>
      <c r="J25" s="498" t="s">
        <v>456</v>
      </c>
    </row>
    <row r="26" spans="2:10" ht="45" customHeight="1" thickTop="1">
      <c r="B26" s="1290"/>
      <c r="C26" s="1247" t="s">
        <v>98</v>
      </c>
      <c r="D26" s="497" t="s">
        <v>535</v>
      </c>
      <c r="E26" s="55" t="s">
        <v>1082</v>
      </c>
      <c r="F26" s="493" t="s">
        <v>1081</v>
      </c>
      <c r="G26" s="496" t="s">
        <v>1080</v>
      </c>
      <c r="H26" s="331" t="s">
        <v>1079</v>
      </c>
      <c r="I26" s="1348"/>
      <c r="J26" s="1349"/>
    </row>
    <row r="27" spans="2:10" ht="42" customHeight="1">
      <c r="B27" s="1290"/>
      <c r="C27" s="1248"/>
      <c r="D27" s="495" t="s">
        <v>467</v>
      </c>
      <c r="E27" s="226" t="s">
        <v>104</v>
      </c>
      <c r="F27" s="493" t="s">
        <v>731</v>
      </c>
      <c r="G27" s="494" t="s">
        <v>144</v>
      </c>
      <c r="H27" s="476" t="s">
        <v>1078</v>
      </c>
      <c r="I27" s="1350"/>
      <c r="J27" s="1349"/>
    </row>
    <row r="28" spans="2:10" ht="42" customHeight="1">
      <c r="B28" s="1290"/>
      <c r="C28" s="1248"/>
      <c r="D28" s="492" t="s">
        <v>1077</v>
      </c>
      <c r="E28" s="38" t="s">
        <v>1076</v>
      </c>
      <c r="F28" s="493" t="s">
        <v>93</v>
      </c>
      <c r="G28" s="490" t="s">
        <v>1075</v>
      </c>
      <c r="H28" s="39" t="s">
        <v>1074</v>
      </c>
      <c r="I28" s="1350"/>
      <c r="J28" s="1349"/>
    </row>
    <row r="29" spans="2:10" ht="42" customHeight="1">
      <c r="B29" s="1290"/>
      <c r="C29" s="1248"/>
      <c r="D29" s="492" t="s">
        <v>1073</v>
      </c>
      <c r="E29" s="38" t="s">
        <v>1072</v>
      </c>
      <c r="F29" s="491"/>
      <c r="G29" s="490" t="s">
        <v>1071</v>
      </c>
      <c r="H29" s="39" t="s">
        <v>626</v>
      </c>
      <c r="I29" s="1350"/>
      <c r="J29" s="1349"/>
    </row>
    <row r="30" spans="2:10" ht="42" customHeight="1" thickBot="1">
      <c r="B30" s="1290"/>
      <c r="C30" s="1248"/>
      <c r="D30" s="489" t="s">
        <v>311</v>
      </c>
      <c r="E30" s="488" t="s">
        <v>96</v>
      </c>
      <c r="F30" s="487"/>
      <c r="G30" s="486" t="s">
        <v>93</v>
      </c>
      <c r="H30" s="39" t="s">
        <v>92</v>
      </c>
      <c r="I30" s="1350"/>
      <c r="J30" s="1349"/>
    </row>
    <row r="31" spans="2:10" ht="39.75" thickTop="1" thickBot="1">
      <c r="B31" s="1291"/>
      <c r="C31" s="1249"/>
      <c r="D31" s="228" t="s">
        <v>448</v>
      </c>
      <c r="E31" s="59" t="s">
        <v>449</v>
      </c>
      <c r="F31" s="485" t="s">
        <v>318</v>
      </c>
      <c r="G31" s="484" t="s">
        <v>451</v>
      </c>
      <c r="H31" s="50" t="s">
        <v>421</v>
      </c>
      <c r="I31" s="1350"/>
      <c r="J31" s="1349"/>
    </row>
    <row r="32" spans="2:10" ht="42" customHeight="1" thickBot="1">
      <c r="B32" s="1282" t="s">
        <v>66</v>
      </c>
      <c r="C32" s="1235"/>
      <c r="D32" s="32" t="s">
        <v>97</v>
      </c>
      <c r="E32" s="51" t="s">
        <v>97</v>
      </c>
      <c r="F32" s="483" t="s">
        <v>97</v>
      </c>
      <c r="G32" s="482" t="s">
        <v>97</v>
      </c>
      <c r="H32" s="53" t="s">
        <v>97</v>
      </c>
      <c r="I32" s="1350"/>
      <c r="J32" s="1351"/>
    </row>
    <row r="33" spans="2:10" ht="42" customHeight="1" thickTop="1">
      <c r="B33" s="1281" t="s">
        <v>109</v>
      </c>
      <c r="C33" s="1233"/>
      <c r="D33" s="481" t="s">
        <v>546</v>
      </c>
      <c r="E33" s="107" t="s">
        <v>284</v>
      </c>
      <c r="F33" s="470" t="s">
        <v>1052</v>
      </c>
      <c r="G33" s="212" t="s">
        <v>542</v>
      </c>
      <c r="H33" s="480" t="s">
        <v>111</v>
      </c>
      <c r="I33" s="184" t="s">
        <v>1070</v>
      </c>
      <c r="J33" s="479" t="s">
        <v>1069</v>
      </c>
    </row>
    <row r="34" spans="2:10" ht="42" customHeight="1">
      <c r="B34" s="1282"/>
      <c r="C34" s="1235"/>
      <c r="D34" s="10" t="s">
        <v>16</v>
      </c>
      <c r="E34" s="382" t="s">
        <v>16</v>
      </c>
      <c r="F34" s="205" t="s">
        <v>16</v>
      </c>
      <c r="G34" s="213" t="s">
        <v>16</v>
      </c>
      <c r="H34" s="478" t="s">
        <v>1068</v>
      </c>
      <c r="I34" s="187" t="s">
        <v>16</v>
      </c>
      <c r="J34" s="201" t="s">
        <v>16</v>
      </c>
    </row>
    <row r="35" spans="2:10" ht="42" customHeight="1">
      <c r="B35" s="1282"/>
      <c r="C35" s="1235"/>
      <c r="D35" s="10" t="s">
        <v>1067</v>
      </c>
      <c r="E35" s="382" t="s">
        <v>1066</v>
      </c>
      <c r="F35" s="205" t="s">
        <v>80</v>
      </c>
      <c r="G35" s="213" t="s">
        <v>702</v>
      </c>
      <c r="H35" s="222" t="s">
        <v>118</v>
      </c>
      <c r="I35" s="187" t="s">
        <v>624</v>
      </c>
      <c r="J35" s="16" t="s">
        <v>1065</v>
      </c>
    </row>
    <row r="36" spans="2:10" ht="42" customHeight="1">
      <c r="B36" s="1282"/>
      <c r="C36" s="1235"/>
      <c r="D36" s="10" t="s">
        <v>1064</v>
      </c>
      <c r="E36" s="382" t="s">
        <v>1063</v>
      </c>
      <c r="F36" s="205" t="s">
        <v>1041</v>
      </c>
      <c r="G36" s="39" t="s">
        <v>1062</v>
      </c>
      <c r="H36" s="477" t="s">
        <v>1061</v>
      </c>
      <c r="I36" s="187" t="s">
        <v>361</v>
      </c>
      <c r="J36" s="16" t="s">
        <v>1060</v>
      </c>
    </row>
    <row r="37" spans="2:10" ht="42" customHeight="1">
      <c r="B37" s="1282"/>
      <c r="C37" s="1235"/>
      <c r="D37" s="10" t="s">
        <v>35</v>
      </c>
      <c r="E37" s="38" t="s">
        <v>1059</v>
      </c>
      <c r="F37" s="205" t="s">
        <v>1058</v>
      </c>
      <c r="G37" s="476" t="s">
        <v>555</v>
      </c>
      <c r="H37" s="477" t="s">
        <v>1057</v>
      </c>
      <c r="I37" s="187" t="s">
        <v>410</v>
      </c>
      <c r="J37" s="16" t="s">
        <v>126</v>
      </c>
    </row>
    <row r="38" spans="2:10" ht="42" customHeight="1">
      <c r="B38" s="1282"/>
      <c r="C38" s="1235"/>
      <c r="D38" s="10" t="s">
        <v>132</v>
      </c>
      <c r="E38" s="38" t="s">
        <v>557</v>
      </c>
      <c r="F38" s="205" t="s">
        <v>1056</v>
      </c>
      <c r="G38" s="476" t="s">
        <v>132</v>
      </c>
      <c r="H38" s="222" t="s">
        <v>37</v>
      </c>
      <c r="I38" s="187" t="s">
        <v>1055</v>
      </c>
      <c r="J38" s="16" t="s">
        <v>134</v>
      </c>
    </row>
    <row r="39" spans="2:10" ht="42" customHeight="1" thickBot="1">
      <c r="B39" s="1282"/>
      <c r="C39" s="1235"/>
      <c r="D39" s="57" t="s">
        <v>97</v>
      </c>
      <c r="E39" s="179" t="s">
        <v>97</v>
      </c>
      <c r="F39" s="475" t="s">
        <v>97</v>
      </c>
      <c r="G39" s="63" t="s">
        <v>97</v>
      </c>
      <c r="H39" s="474" t="s">
        <v>97</v>
      </c>
      <c r="I39" s="191" t="s">
        <v>97</v>
      </c>
      <c r="J39" s="180" t="s">
        <v>97</v>
      </c>
    </row>
    <row r="40" spans="2:10" ht="42" customHeight="1" thickTop="1" thickBot="1">
      <c r="B40" s="1282"/>
      <c r="C40" s="1235"/>
      <c r="D40" s="473" t="s">
        <v>456</v>
      </c>
      <c r="E40" s="59" t="s">
        <v>318</v>
      </c>
      <c r="F40" s="472" t="s">
        <v>421</v>
      </c>
      <c r="G40" s="59" t="s">
        <v>318</v>
      </c>
      <c r="H40" s="19" t="s">
        <v>421</v>
      </c>
      <c r="I40" s="157" t="s">
        <v>446</v>
      </c>
      <c r="J40" s="471" t="s">
        <v>638</v>
      </c>
    </row>
    <row r="41" spans="2:10" ht="42" customHeight="1" thickTop="1">
      <c r="B41" s="1281" t="s">
        <v>135</v>
      </c>
      <c r="C41" s="1233"/>
      <c r="D41" s="219" t="s">
        <v>1054</v>
      </c>
      <c r="E41" s="107" t="s">
        <v>1053</v>
      </c>
      <c r="F41" s="470" t="s">
        <v>1052</v>
      </c>
      <c r="G41" s="212" t="s">
        <v>1051</v>
      </c>
      <c r="H41" s="433" t="s">
        <v>1050</v>
      </c>
      <c r="I41" s="55" t="s">
        <v>1049</v>
      </c>
      <c r="J41" s="469" t="s">
        <v>140</v>
      </c>
    </row>
    <row r="42" spans="2:10" ht="42" customHeight="1">
      <c r="B42" s="1282"/>
      <c r="C42" s="1235"/>
      <c r="D42" s="220" t="s">
        <v>1048</v>
      </c>
      <c r="E42" s="38" t="s">
        <v>141</v>
      </c>
      <c r="F42" s="205" t="s">
        <v>141</v>
      </c>
      <c r="G42" s="39" t="s">
        <v>141</v>
      </c>
      <c r="H42" s="14" t="s">
        <v>141</v>
      </c>
      <c r="I42" s="222" t="s">
        <v>141</v>
      </c>
      <c r="J42" s="468" t="s">
        <v>1047</v>
      </c>
    </row>
    <row r="43" spans="2:10" ht="42" customHeight="1">
      <c r="B43" s="1282"/>
      <c r="C43" s="1235"/>
      <c r="D43" s="220" t="s">
        <v>1046</v>
      </c>
      <c r="E43" s="38" t="s">
        <v>1045</v>
      </c>
      <c r="F43" s="205" t="s">
        <v>144</v>
      </c>
      <c r="G43" s="39" t="s">
        <v>1044</v>
      </c>
      <c r="H43" s="14" t="s">
        <v>729</v>
      </c>
      <c r="I43" s="222" t="s">
        <v>1043</v>
      </c>
      <c r="J43" s="467" t="s">
        <v>328</v>
      </c>
    </row>
    <row r="44" spans="2:10" ht="42" customHeight="1">
      <c r="B44" s="1282"/>
      <c r="C44" s="1235"/>
      <c r="D44" s="220" t="s">
        <v>219</v>
      </c>
      <c r="E44" s="38" t="s">
        <v>1042</v>
      </c>
      <c r="F44" s="205" t="s">
        <v>1041</v>
      </c>
      <c r="G44" s="39" t="s">
        <v>1040</v>
      </c>
      <c r="H44" s="14" t="s">
        <v>89</v>
      </c>
      <c r="I44" s="222" t="s">
        <v>591</v>
      </c>
      <c r="J44" s="467" t="s">
        <v>585</v>
      </c>
    </row>
    <row r="45" spans="2:10" ht="42" customHeight="1">
      <c r="B45" s="1282"/>
      <c r="C45" s="1235"/>
      <c r="D45" s="220" t="s">
        <v>579</v>
      </c>
      <c r="E45" s="38" t="s">
        <v>1039</v>
      </c>
      <c r="F45" s="205" t="s">
        <v>1038</v>
      </c>
      <c r="G45" s="39" t="s">
        <v>150</v>
      </c>
      <c r="H45" s="14" t="s">
        <v>1037</v>
      </c>
      <c r="I45" s="222" t="s">
        <v>1036</v>
      </c>
      <c r="J45" s="467" t="s">
        <v>1035</v>
      </c>
    </row>
    <row r="46" spans="2:10" ht="42" customHeight="1">
      <c r="B46" s="1282"/>
      <c r="C46" s="1235"/>
      <c r="D46" s="220" t="s">
        <v>155</v>
      </c>
      <c r="E46" s="38" t="s">
        <v>154</v>
      </c>
      <c r="F46" s="205" t="s">
        <v>155</v>
      </c>
      <c r="G46" s="39" t="s">
        <v>156</v>
      </c>
      <c r="H46" s="14" t="s">
        <v>153</v>
      </c>
      <c r="I46" s="222" t="s">
        <v>157</v>
      </c>
      <c r="J46" s="467" t="s">
        <v>158</v>
      </c>
    </row>
    <row r="47" spans="2:10" ht="42" customHeight="1" thickBot="1">
      <c r="B47" s="1282"/>
      <c r="C47" s="1235"/>
      <c r="D47" s="224" t="s">
        <v>159</v>
      </c>
      <c r="E47" s="124" t="s">
        <v>420</v>
      </c>
      <c r="F47" s="466" t="s">
        <v>159</v>
      </c>
      <c r="G47" s="63" t="s">
        <v>420</v>
      </c>
      <c r="H47" s="428" t="s">
        <v>159</v>
      </c>
      <c r="I47" s="223" t="s">
        <v>159</v>
      </c>
      <c r="J47" s="465" t="s">
        <v>159</v>
      </c>
    </row>
    <row r="48" spans="2:10" ht="42" customHeight="1" thickTop="1" thickBot="1">
      <c r="B48" s="1283"/>
      <c r="C48" s="1237"/>
      <c r="D48" s="193" t="s">
        <v>315</v>
      </c>
      <c r="E48" s="64" t="s">
        <v>456</v>
      </c>
      <c r="F48" s="195" t="s">
        <v>379</v>
      </c>
      <c r="G48" s="65" t="s">
        <v>455</v>
      </c>
      <c r="H48" s="65" t="s">
        <v>639</v>
      </c>
      <c r="I48" s="65" t="s">
        <v>450</v>
      </c>
      <c r="J48" s="464" t="s">
        <v>343</v>
      </c>
    </row>
    <row r="49" spans="2:10" ht="105.75" customHeight="1" thickBot="1">
      <c r="B49" s="1284" t="s">
        <v>160</v>
      </c>
      <c r="C49" s="1285"/>
      <c r="D49" s="1343" t="s">
        <v>161</v>
      </c>
      <c r="E49" s="1344"/>
      <c r="F49" s="1344"/>
      <c r="G49" s="1344"/>
      <c r="H49" s="1344"/>
      <c r="I49" s="1344"/>
      <c r="J49" s="1345"/>
    </row>
    <row r="50" spans="2:10" ht="69.75" customHeight="1"/>
    <row r="51" spans="2:10" ht="12.75" customHeight="1"/>
    <row r="54" spans="2:10" ht="61.5">
      <c r="D54" s="67"/>
      <c r="E54" s="67"/>
      <c r="F54" s="67"/>
    </row>
    <row r="55" spans="2:10" ht="61.5">
      <c r="D55" s="67"/>
      <c r="E55" s="67"/>
      <c r="F55" s="67"/>
    </row>
    <row r="56" spans="2:10" ht="61.5">
      <c r="D56" s="67"/>
      <c r="E56" s="67"/>
      <c r="F56" s="67"/>
    </row>
    <row r="57" spans="2:10" ht="61.5">
      <c r="D57" s="67"/>
      <c r="E57" s="67"/>
      <c r="F57" s="67"/>
    </row>
    <row r="58" spans="2:10" ht="61.5">
      <c r="D58" s="67"/>
      <c r="E58" s="67"/>
      <c r="F58" s="67"/>
    </row>
    <row r="59" spans="2:10" ht="61.5">
      <c r="D59" s="67"/>
      <c r="E59" s="67"/>
      <c r="F59" s="67"/>
    </row>
    <row r="60" spans="2:10" ht="61.5">
      <c r="D60" s="67"/>
      <c r="E60" s="67"/>
      <c r="F60" s="67"/>
    </row>
    <row r="61" spans="2:10" ht="61.5">
      <c r="D61" s="67"/>
      <c r="E61" s="67"/>
      <c r="F61" s="67"/>
    </row>
  </sheetData>
  <mergeCells count="16">
    <mergeCell ref="B18:C18"/>
    <mergeCell ref="B3:E3"/>
    <mergeCell ref="B4:C4"/>
    <mergeCell ref="B5:B17"/>
    <mergeCell ref="C5:C11"/>
    <mergeCell ref="C12:C17"/>
    <mergeCell ref="B33:C40"/>
    <mergeCell ref="B41:C48"/>
    <mergeCell ref="B49:C49"/>
    <mergeCell ref="D49:J49"/>
    <mergeCell ref="B19:B31"/>
    <mergeCell ref="C19:C25"/>
    <mergeCell ref="C26:C31"/>
    <mergeCell ref="I26:J32"/>
    <mergeCell ref="B32:C32"/>
    <mergeCell ref="F19:F20"/>
  </mergeCells>
  <phoneticPr fontId="2" type="noConversion"/>
  <printOptions horizontalCentered="1" verticalCentered="1"/>
  <pageMargins left="0" right="0" top="0" bottom="0" header="0" footer="0"/>
  <pageSetup paperSize="9" scale="21" orientation="landscape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A6B21-8109-43D7-8681-4191B8C8188E}">
  <sheetPr>
    <pageSetUpPr fitToPage="1"/>
  </sheetPr>
  <dimension ref="B1:J61"/>
  <sheetViews>
    <sheetView zoomScale="25" zoomScaleNormal="25" zoomScaleSheetLayoutView="25" workbookViewId="0">
      <selection activeCell="I3" sqref="I3"/>
    </sheetView>
  </sheetViews>
  <sheetFormatPr defaultColWidth="8.875" defaultRowHeight="13.5"/>
  <cols>
    <col min="1" max="1" width="13.875" style="1" customWidth="1"/>
    <col min="2" max="3" width="8.625" style="1" customWidth="1"/>
    <col min="4" max="4" width="82.875" style="1" customWidth="1"/>
    <col min="5" max="5" width="86.25" style="1" customWidth="1"/>
    <col min="6" max="10" width="82.875" style="1" customWidth="1"/>
    <col min="11" max="11" width="18.5" style="1" customWidth="1"/>
    <col min="12" max="16384" width="8.875" style="1"/>
  </cols>
  <sheetData>
    <row r="1" spans="2:10" ht="28.5" customHeight="1"/>
    <row r="2" spans="2:10" ht="57" customHeight="1"/>
    <row r="3" spans="2:10" ht="57.75" customHeight="1" thickBot="1">
      <c r="B3" s="1256" t="s">
        <v>1034</v>
      </c>
      <c r="C3" s="1256"/>
      <c r="D3" s="1256"/>
      <c r="E3" s="1256"/>
    </row>
    <row r="4" spans="2:10" ht="47.25" customHeight="1" thickBot="1">
      <c r="B4" s="1297" t="s">
        <v>1</v>
      </c>
      <c r="C4" s="1301"/>
      <c r="D4" s="2" t="s">
        <v>1033</v>
      </c>
      <c r="E4" s="3" t="s">
        <v>1032</v>
      </c>
      <c r="F4" s="218" t="s">
        <v>1031</v>
      </c>
      <c r="G4" s="4" t="s">
        <v>1030</v>
      </c>
      <c r="H4" s="4" t="s">
        <v>1029</v>
      </c>
      <c r="I4" s="5" t="s">
        <v>1028</v>
      </c>
      <c r="J4" s="463" t="s">
        <v>1027</v>
      </c>
    </row>
    <row r="5" spans="2:10" ht="42" customHeight="1" thickTop="1">
      <c r="B5" s="1289" t="s">
        <v>9</v>
      </c>
      <c r="C5" s="1259" t="s">
        <v>10</v>
      </c>
      <c r="D5" s="462" t="s">
        <v>1026</v>
      </c>
      <c r="E5" s="55" t="s">
        <v>1025</v>
      </c>
      <c r="F5" s="219" t="s">
        <v>112</v>
      </c>
      <c r="G5" s="45" t="s">
        <v>384</v>
      </c>
      <c r="H5" s="8" t="s">
        <v>1024</v>
      </c>
      <c r="I5" s="8" t="s">
        <v>581</v>
      </c>
      <c r="J5" s="184" t="s">
        <v>468</v>
      </c>
    </row>
    <row r="6" spans="2:10" ht="42" customHeight="1">
      <c r="B6" s="1290"/>
      <c r="C6" s="1235"/>
      <c r="D6" s="220" t="s">
        <v>16</v>
      </c>
      <c r="E6" s="38" t="s">
        <v>16</v>
      </c>
      <c r="F6" s="220" t="s">
        <v>16</v>
      </c>
      <c r="G6" s="11" t="s">
        <v>16</v>
      </c>
      <c r="H6" s="12" t="s">
        <v>16</v>
      </c>
      <c r="I6" s="233" t="s">
        <v>16</v>
      </c>
      <c r="J6" s="187" t="s">
        <v>16</v>
      </c>
    </row>
    <row r="7" spans="2:10" ht="42" customHeight="1">
      <c r="B7" s="1290"/>
      <c r="C7" s="1235"/>
      <c r="D7" s="220" t="s">
        <v>1023</v>
      </c>
      <c r="E7" s="38" t="s">
        <v>80</v>
      </c>
      <c r="F7" s="220" t="s">
        <v>586</v>
      </c>
      <c r="G7" s="11" t="s">
        <v>1022</v>
      </c>
      <c r="H7" s="12" t="s">
        <v>22</v>
      </c>
      <c r="I7" s="222" t="s">
        <v>1021</v>
      </c>
      <c r="J7" s="187" t="s">
        <v>1020</v>
      </c>
    </row>
    <row r="8" spans="2:10" ht="42" customHeight="1">
      <c r="B8" s="1290"/>
      <c r="C8" s="1235"/>
      <c r="D8" s="220" t="s">
        <v>1019</v>
      </c>
      <c r="E8" s="38" t="s">
        <v>17</v>
      </c>
      <c r="F8" s="220" t="s">
        <v>480</v>
      </c>
      <c r="G8" s="11" t="s">
        <v>481</v>
      </c>
      <c r="H8" s="12" t="s">
        <v>1018</v>
      </c>
      <c r="I8" s="222" t="s">
        <v>17</v>
      </c>
      <c r="J8" s="187" t="s">
        <v>712</v>
      </c>
    </row>
    <row r="9" spans="2:10" ht="42" customHeight="1">
      <c r="B9" s="1290"/>
      <c r="C9" s="1235"/>
      <c r="D9" s="220" t="s">
        <v>32</v>
      </c>
      <c r="E9" s="38" t="s">
        <v>1017</v>
      </c>
      <c r="F9" s="220" t="s">
        <v>1016</v>
      </c>
      <c r="G9" s="11" t="s">
        <v>1015</v>
      </c>
      <c r="H9" s="12" t="s">
        <v>36</v>
      </c>
      <c r="I9" s="222" t="s">
        <v>1014</v>
      </c>
      <c r="J9" s="187" t="s">
        <v>555</v>
      </c>
    </row>
    <row r="10" spans="2:10" ht="42" customHeight="1" thickBot="1">
      <c r="B10" s="1290"/>
      <c r="C10" s="1235"/>
      <c r="D10" s="221" t="s">
        <v>37</v>
      </c>
      <c r="E10" s="38" t="s">
        <v>40</v>
      </c>
      <c r="F10" s="221" t="s">
        <v>41</v>
      </c>
      <c r="G10" s="461" t="s">
        <v>557</v>
      </c>
      <c r="H10" s="460" t="s">
        <v>132</v>
      </c>
      <c r="I10" s="459" t="s">
        <v>133</v>
      </c>
      <c r="J10" s="333" t="s">
        <v>134</v>
      </c>
    </row>
    <row r="11" spans="2:10" ht="45" customHeight="1" thickTop="1" thickBot="1">
      <c r="B11" s="1290"/>
      <c r="C11" s="1235"/>
      <c r="D11" s="155" t="s">
        <v>241</v>
      </c>
      <c r="E11" s="227" t="s">
        <v>240</v>
      </c>
      <c r="F11" s="458" t="s">
        <v>994</v>
      </c>
      <c r="G11" s="19" t="s">
        <v>241</v>
      </c>
      <c r="H11" s="19" t="s">
        <v>238</v>
      </c>
      <c r="I11" s="453" t="s">
        <v>239</v>
      </c>
      <c r="J11" s="158" t="s">
        <v>238</v>
      </c>
    </row>
    <row r="12" spans="2:10" ht="37.5" customHeight="1" thickTop="1">
      <c r="B12" s="1290"/>
      <c r="C12" s="1246" t="s">
        <v>44</v>
      </c>
      <c r="D12" s="305" t="s">
        <v>1013</v>
      </c>
      <c r="E12" s="103" t="s">
        <v>1012</v>
      </c>
      <c r="F12" s="457" t="s">
        <v>1011</v>
      </c>
      <c r="G12" s="306" t="s">
        <v>1010</v>
      </c>
      <c r="H12" s="23" t="s">
        <v>1009</v>
      </c>
      <c r="I12" s="23" t="s">
        <v>1008</v>
      </c>
      <c r="J12" s="24" t="s">
        <v>1007</v>
      </c>
    </row>
    <row r="13" spans="2:10" ht="42" customHeight="1">
      <c r="B13" s="1290"/>
      <c r="C13" s="1235"/>
      <c r="D13" s="109" t="s">
        <v>1006</v>
      </c>
      <c r="E13" s="110" t="s">
        <v>1005</v>
      </c>
      <c r="F13" s="456" t="s">
        <v>1004</v>
      </c>
      <c r="G13" s="27" t="s">
        <v>1003</v>
      </c>
      <c r="H13" s="10" t="s">
        <v>1002</v>
      </c>
      <c r="I13" s="10" t="s">
        <v>1001</v>
      </c>
      <c r="J13" s="26" t="s">
        <v>1000</v>
      </c>
    </row>
    <row r="14" spans="2:10" ht="42" customHeight="1">
      <c r="B14" s="1290"/>
      <c r="C14" s="1235"/>
      <c r="D14" s="109" t="s">
        <v>55</v>
      </c>
      <c r="E14" s="110" t="s">
        <v>58</v>
      </c>
      <c r="F14" s="456" t="s">
        <v>494</v>
      </c>
      <c r="G14" s="27" t="s">
        <v>60</v>
      </c>
      <c r="H14" s="10" t="s">
        <v>61</v>
      </c>
      <c r="I14" s="10" t="s">
        <v>260</v>
      </c>
      <c r="J14" s="26" t="s">
        <v>59</v>
      </c>
    </row>
    <row r="15" spans="2:10" ht="42" customHeight="1">
      <c r="B15" s="1290"/>
      <c r="C15" s="1235"/>
      <c r="D15" s="109" t="s">
        <v>62</v>
      </c>
      <c r="E15" s="110" t="s">
        <v>999</v>
      </c>
      <c r="F15" s="456" t="s">
        <v>561</v>
      </c>
      <c r="G15" s="27" t="s">
        <v>62</v>
      </c>
      <c r="H15" s="10" t="s">
        <v>998</v>
      </c>
      <c r="I15" s="10" t="s">
        <v>997</v>
      </c>
      <c r="J15" s="26" t="s">
        <v>996</v>
      </c>
    </row>
    <row r="16" spans="2:10" ht="42" customHeight="1" thickBot="1">
      <c r="B16" s="1290"/>
      <c r="C16" s="1235"/>
      <c r="D16" s="247" t="s">
        <v>995</v>
      </c>
      <c r="E16" s="120" t="s">
        <v>995</v>
      </c>
      <c r="F16" s="455" t="s">
        <v>995</v>
      </c>
      <c r="G16" s="29" t="s">
        <v>995</v>
      </c>
      <c r="H16" s="28" t="s">
        <v>995</v>
      </c>
      <c r="I16" s="28" t="s">
        <v>995</v>
      </c>
      <c r="J16" s="454" t="s">
        <v>995</v>
      </c>
    </row>
    <row r="17" spans="2:10" ht="45" customHeight="1" thickTop="1">
      <c r="B17" s="1290"/>
      <c r="C17" s="1235"/>
      <c r="D17" s="17" t="s">
        <v>633</v>
      </c>
      <c r="E17" s="155" t="s">
        <v>633</v>
      </c>
      <c r="F17" s="155" t="s">
        <v>272</v>
      </c>
      <c r="G17" s="17" t="s">
        <v>241</v>
      </c>
      <c r="H17" s="17" t="s">
        <v>274</v>
      </c>
      <c r="I17" s="453" t="s">
        <v>240</v>
      </c>
      <c r="J17" s="20" t="s">
        <v>994</v>
      </c>
    </row>
    <row r="18" spans="2:10" ht="42" customHeight="1" thickBot="1">
      <c r="B18" s="1282" t="s">
        <v>66</v>
      </c>
      <c r="C18" s="1235"/>
      <c r="D18" s="32" t="s">
        <v>993</v>
      </c>
      <c r="E18" s="33" t="s">
        <v>993</v>
      </c>
      <c r="F18" s="35" t="s">
        <v>993</v>
      </c>
      <c r="G18" s="34" t="s">
        <v>993</v>
      </c>
      <c r="H18" s="35" t="s">
        <v>993</v>
      </c>
      <c r="I18" s="35" t="s">
        <v>67</v>
      </c>
      <c r="J18" s="452" t="s">
        <v>67</v>
      </c>
    </row>
    <row r="19" spans="2:10" ht="42" customHeight="1" thickTop="1">
      <c r="B19" s="1289" t="s">
        <v>68</v>
      </c>
      <c r="C19" s="1246" t="s">
        <v>10</v>
      </c>
      <c r="D19" s="451" t="s">
        <v>992</v>
      </c>
      <c r="E19" s="211" t="s">
        <v>672</v>
      </c>
      <c r="F19" s="184" t="s">
        <v>284</v>
      </c>
      <c r="G19" s="202" t="s">
        <v>546</v>
      </c>
      <c r="H19" s="54" t="s">
        <v>620</v>
      </c>
      <c r="I19" s="139" t="s">
        <v>285</v>
      </c>
      <c r="J19" s="248" t="s">
        <v>991</v>
      </c>
    </row>
    <row r="20" spans="2:10" ht="42" customHeight="1">
      <c r="B20" s="1290"/>
      <c r="C20" s="1235"/>
      <c r="D20" s="10" t="s">
        <v>75</v>
      </c>
      <c r="E20" s="109" t="s">
        <v>75</v>
      </c>
      <c r="F20" s="187" t="s">
        <v>75</v>
      </c>
      <c r="G20" s="27" t="s">
        <v>75</v>
      </c>
      <c r="H20" s="109" t="s">
        <v>75</v>
      </c>
      <c r="I20" s="144" t="s">
        <v>990</v>
      </c>
      <c r="J20" s="16" t="s">
        <v>16</v>
      </c>
    </row>
    <row r="21" spans="2:10" ht="42" customHeight="1">
      <c r="B21" s="1290"/>
      <c r="C21" s="1235"/>
      <c r="D21" s="10" t="s">
        <v>989</v>
      </c>
      <c r="E21" s="109" t="s">
        <v>988</v>
      </c>
      <c r="F21" s="187" t="s">
        <v>987</v>
      </c>
      <c r="G21" s="27" t="s">
        <v>986</v>
      </c>
      <c r="H21" s="48" t="s">
        <v>985</v>
      </c>
      <c r="I21" s="110" t="s">
        <v>984</v>
      </c>
      <c r="J21" s="16" t="s">
        <v>983</v>
      </c>
    </row>
    <row r="22" spans="2:10" ht="42" customHeight="1">
      <c r="B22" s="1290"/>
      <c r="C22" s="1235"/>
      <c r="D22" s="10" t="s">
        <v>982</v>
      </c>
      <c r="E22" s="109" t="s">
        <v>981</v>
      </c>
      <c r="F22" s="187" t="s">
        <v>980</v>
      </c>
      <c r="G22" s="27" t="s">
        <v>583</v>
      </c>
      <c r="H22" s="48" t="s">
        <v>979</v>
      </c>
      <c r="I22" s="110" t="s">
        <v>978</v>
      </c>
      <c r="J22" s="16" t="s">
        <v>977</v>
      </c>
    </row>
    <row r="23" spans="2:10" ht="42" customHeight="1">
      <c r="B23" s="1290"/>
      <c r="C23" s="1235"/>
      <c r="D23" s="10" t="s">
        <v>976</v>
      </c>
      <c r="E23" s="109" t="s">
        <v>975</v>
      </c>
      <c r="F23" s="311" t="s">
        <v>974</v>
      </c>
      <c r="G23" s="27" t="s">
        <v>88</v>
      </c>
      <c r="H23" s="48" t="s">
        <v>87</v>
      </c>
      <c r="I23" s="110" t="s">
        <v>973</v>
      </c>
      <c r="J23" s="201" t="s">
        <v>972</v>
      </c>
    </row>
    <row r="24" spans="2:10" ht="42" customHeight="1" thickBot="1">
      <c r="B24" s="1290"/>
      <c r="C24" s="1235"/>
      <c r="D24" s="10" t="s">
        <v>96</v>
      </c>
      <c r="E24" s="109" t="s">
        <v>93</v>
      </c>
      <c r="F24" s="333" t="s">
        <v>311</v>
      </c>
      <c r="G24" s="27" t="s">
        <v>93</v>
      </c>
      <c r="H24" s="450" t="s">
        <v>956</v>
      </c>
      <c r="I24" s="120" t="s">
        <v>97</v>
      </c>
      <c r="J24" s="180" t="s">
        <v>97</v>
      </c>
    </row>
    <row r="25" spans="2:10" ht="45" customHeight="1" thickTop="1" thickBot="1">
      <c r="B25" s="1290"/>
      <c r="C25" s="1235"/>
      <c r="D25" s="449" t="s">
        <v>439</v>
      </c>
      <c r="E25" s="17" t="s">
        <v>442</v>
      </c>
      <c r="F25" s="228" t="s">
        <v>633</v>
      </c>
      <c r="G25" s="42" t="s">
        <v>439</v>
      </c>
      <c r="H25" s="19" t="s">
        <v>445</v>
      </c>
      <c r="I25" s="157" t="s">
        <v>314</v>
      </c>
      <c r="J25" s="20" t="s">
        <v>446</v>
      </c>
    </row>
    <row r="26" spans="2:10" ht="45" customHeight="1" thickTop="1">
      <c r="B26" s="1290"/>
      <c r="C26" s="1247" t="s">
        <v>98</v>
      </c>
      <c r="D26" s="216" t="s">
        <v>971</v>
      </c>
      <c r="E26" s="322" t="s">
        <v>970</v>
      </c>
      <c r="F26" s="45" t="s">
        <v>969</v>
      </c>
      <c r="G26" s="8" t="s">
        <v>968</v>
      </c>
      <c r="H26" s="44" t="s">
        <v>967</v>
      </c>
      <c r="I26" s="1348"/>
      <c r="J26" s="1354"/>
    </row>
    <row r="27" spans="2:10" ht="42" customHeight="1">
      <c r="B27" s="1290"/>
      <c r="C27" s="1248"/>
      <c r="D27" s="448" t="s">
        <v>576</v>
      </c>
      <c r="E27" s="47" t="s">
        <v>467</v>
      </c>
      <c r="F27" s="47" t="s">
        <v>966</v>
      </c>
      <c r="G27" s="257" t="s">
        <v>965</v>
      </c>
      <c r="H27" s="46" t="s">
        <v>964</v>
      </c>
      <c r="I27" s="1350"/>
      <c r="J27" s="1349"/>
    </row>
    <row r="28" spans="2:10" ht="42" customHeight="1">
      <c r="B28" s="1290"/>
      <c r="C28" s="1248"/>
      <c r="D28" s="307" t="s">
        <v>963</v>
      </c>
      <c r="E28" s="11" t="s">
        <v>962</v>
      </c>
      <c r="F28" s="11" t="s">
        <v>961</v>
      </c>
      <c r="G28" s="11" t="s">
        <v>960</v>
      </c>
      <c r="H28" s="14" t="s">
        <v>959</v>
      </c>
      <c r="I28" s="1350"/>
      <c r="J28" s="1349"/>
    </row>
    <row r="29" spans="2:10" ht="42" customHeight="1">
      <c r="B29" s="1290"/>
      <c r="C29" s="1248"/>
      <c r="D29" s="307" t="s">
        <v>669</v>
      </c>
      <c r="E29" s="11" t="s">
        <v>337</v>
      </c>
      <c r="F29" s="11" t="s">
        <v>108</v>
      </c>
      <c r="G29" s="48" t="s">
        <v>958</v>
      </c>
      <c r="H29" s="14" t="s">
        <v>957</v>
      </c>
      <c r="I29" s="1350"/>
      <c r="J29" s="1349"/>
    </row>
    <row r="30" spans="2:10" ht="42" customHeight="1" thickBot="1">
      <c r="B30" s="1290"/>
      <c r="C30" s="1248"/>
      <c r="D30" s="447" t="s">
        <v>96</v>
      </c>
      <c r="E30" s="38" t="s">
        <v>93</v>
      </c>
      <c r="F30" s="446" t="s">
        <v>311</v>
      </c>
      <c r="G30" s="48" t="s">
        <v>93</v>
      </c>
      <c r="H30" s="14" t="s">
        <v>956</v>
      </c>
      <c r="I30" s="1350"/>
      <c r="J30" s="1349"/>
    </row>
    <row r="31" spans="2:10" ht="45" customHeight="1" thickTop="1" thickBot="1">
      <c r="B31" s="1291"/>
      <c r="C31" s="1249"/>
      <c r="D31" s="445" t="s">
        <v>379</v>
      </c>
      <c r="E31" s="19" t="s">
        <v>315</v>
      </c>
      <c r="F31" s="18" t="s">
        <v>638</v>
      </c>
      <c r="G31" s="49" t="s">
        <v>777</v>
      </c>
      <c r="H31" s="50" t="s">
        <v>449</v>
      </c>
      <c r="I31" s="1350"/>
      <c r="J31" s="1349"/>
    </row>
    <row r="32" spans="2:10" ht="42" customHeight="1" thickBot="1">
      <c r="B32" s="1282" t="s">
        <v>66</v>
      </c>
      <c r="C32" s="1235"/>
      <c r="D32" s="52" t="s">
        <v>97</v>
      </c>
      <c r="E32" s="444" t="s">
        <v>97</v>
      </c>
      <c r="F32" s="167" t="s">
        <v>97</v>
      </c>
      <c r="G32" s="167" t="s">
        <v>97</v>
      </c>
      <c r="H32" s="203" t="s">
        <v>97</v>
      </c>
      <c r="I32" s="1355"/>
      <c r="J32" s="1351"/>
    </row>
    <row r="33" spans="2:10" ht="42" customHeight="1" thickTop="1">
      <c r="B33" s="1281" t="s">
        <v>109</v>
      </c>
      <c r="C33" s="1233"/>
      <c r="D33" s="443" t="s">
        <v>111</v>
      </c>
      <c r="E33" s="107" t="s">
        <v>955</v>
      </c>
      <c r="F33" s="219" t="s">
        <v>954</v>
      </c>
      <c r="G33" s="442" t="s">
        <v>111</v>
      </c>
      <c r="H33" s="212" t="s">
        <v>953</v>
      </c>
      <c r="I33" s="55" t="s">
        <v>952</v>
      </c>
      <c r="J33" s="56" t="s">
        <v>951</v>
      </c>
    </row>
    <row r="34" spans="2:10" ht="42" customHeight="1">
      <c r="B34" s="1282"/>
      <c r="C34" s="1235"/>
      <c r="D34" s="61" t="s">
        <v>950</v>
      </c>
      <c r="E34" s="382" t="s">
        <v>16</v>
      </c>
      <c r="F34" s="343" t="s">
        <v>16</v>
      </c>
      <c r="G34" s="441" t="s">
        <v>949</v>
      </c>
      <c r="H34" s="213" t="s">
        <v>16</v>
      </c>
      <c r="I34" s="39" t="s">
        <v>16</v>
      </c>
      <c r="J34" s="40" t="s">
        <v>16</v>
      </c>
    </row>
    <row r="35" spans="2:10" ht="42" customHeight="1">
      <c r="B35" s="1282"/>
      <c r="C35" s="1235"/>
      <c r="D35" s="10" t="s">
        <v>948</v>
      </c>
      <c r="E35" s="382" t="s">
        <v>290</v>
      </c>
      <c r="F35" s="343" t="s">
        <v>947</v>
      </c>
      <c r="G35" s="440" t="s">
        <v>504</v>
      </c>
      <c r="H35" s="213" t="s">
        <v>946</v>
      </c>
      <c r="I35" s="439" t="s">
        <v>945</v>
      </c>
      <c r="J35" s="13" t="s">
        <v>77</v>
      </c>
    </row>
    <row r="36" spans="2:10" ht="42" customHeight="1">
      <c r="B36" s="1282"/>
      <c r="C36" s="1235"/>
      <c r="D36" s="10" t="s">
        <v>944</v>
      </c>
      <c r="E36" s="382" t="s">
        <v>943</v>
      </c>
      <c r="F36" s="343" t="s">
        <v>735</v>
      </c>
      <c r="G36" s="438" t="s">
        <v>942</v>
      </c>
      <c r="H36" s="213" t="s">
        <v>183</v>
      </c>
      <c r="I36" s="14" t="s">
        <v>941</v>
      </c>
      <c r="J36" s="13" t="s">
        <v>940</v>
      </c>
    </row>
    <row r="37" spans="2:10" ht="42" customHeight="1">
      <c r="B37" s="1282"/>
      <c r="C37" s="1235"/>
      <c r="D37" s="10" t="s">
        <v>939</v>
      </c>
      <c r="E37" s="38" t="s">
        <v>168</v>
      </c>
      <c r="F37" s="220" t="s">
        <v>938</v>
      </c>
      <c r="G37" s="437" t="s">
        <v>937</v>
      </c>
      <c r="H37" s="39" t="s">
        <v>592</v>
      </c>
      <c r="I37" s="14" t="s">
        <v>936</v>
      </c>
      <c r="J37" s="13" t="s">
        <v>935</v>
      </c>
    </row>
    <row r="38" spans="2:10" ht="42" customHeight="1">
      <c r="B38" s="1282"/>
      <c r="C38" s="1235"/>
      <c r="D38" s="10" t="s">
        <v>557</v>
      </c>
      <c r="E38" s="38" t="s">
        <v>132</v>
      </c>
      <c r="F38" s="220" t="s">
        <v>37</v>
      </c>
      <c r="G38" s="437" t="s">
        <v>934</v>
      </c>
      <c r="H38" s="39" t="s">
        <v>132</v>
      </c>
      <c r="I38" s="14" t="s">
        <v>933</v>
      </c>
      <c r="J38" s="13" t="s">
        <v>932</v>
      </c>
    </row>
    <row r="39" spans="2:10" ht="42" customHeight="1" thickBot="1">
      <c r="B39" s="1282"/>
      <c r="C39" s="1235"/>
      <c r="D39" s="57" t="s">
        <v>97</v>
      </c>
      <c r="E39" s="179" t="s">
        <v>97</v>
      </c>
      <c r="F39" s="224" t="s">
        <v>97</v>
      </c>
      <c r="G39" s="436" t="s">
        <v>97</v>
      </c>
      <c r="H39" s="214" t="s">
        <v>97</v>
      </c>
      <c r="I39" s="435" t="s">
        <v>97</v>
      </c>
      <c r="J39" s="41" t="s">
        <v>97</v>
      </c>
    </row>
    <row r="40" spans="2:10" ht="45" customHeight="1" thickTop="1" thickBot="1">
      <c r="B40" s="1282"/>
      <c r="C40" s="1235"/>
      <c r="D40" s="400" t="s">
        <v>455</v>
      </c>
      <c r="E40" s="18" t="s">
        <v>637</v>
      </c>
      <c r="F40" s="434" t="s">
        <v>452</v>
      </c>
      <c r="G40" s="434" t="s">
        <v>380</v>
      </c>
      <c r="H40" s="129" t="s">
        <v>317</v>
      </c>
      <c r="I40" s="255" t="s">
        <v>453</v>
      </c>
      <c r="J40" s="20" t="s">
        <v>452</v>
      </c>
    </row>
    <row r="41" spans="2:10" ht="42" customHeight="1" thickTop="1">
      <c r="B41" s="1281" t="s">
        <v>135</v>
      </c>
      <c r="C41" s="1233"/>
      <c r="D41" s="61" t="s">
        <v>931</v>
      </c>
      <c r="E41" s="62" t="s">
        <v>930</v>
      </c>
      <c r="F41" s="433" t="s">
        <v>542</v>
      </c>
      <c r="G41" s="432" t="s">
        <v>385</v>
      </c>
      <c r="H41" s="431" t="s">
        <v>569</v>
      </c>
      <c r="I41" s="184" t="s">
        <v>929</v>
      </c>
      <c r="J41" s="430" t="s">
        <v>879</v>
      </c>
    </row>
    <row r="42" spans="2:10" ht="42" customHeight="1">
      <c r="B42" s="1282"/>
      <c r="C42" s="1235"/>
      <c r="D42" s="10" t="s">
        <v>928</v>
      </c>
      <c r="E42" s="39" t="s">
        <v>927</v>
      </c>
      <c r="F42" s="14" t="s">
        <v>141</v>
      </c>
      <c r="G42" s="222" t="s">
        <v>141</v>
      </c>
      <c r="H42" s="429" t="s">
        <v>926</v>
      </c>
      <c r="I42" s="187" t="s">
        <v>141</v>
      </c>
      <c r="J42" s="253" t="s">
        <v>717</v>
      </c>
    </row>
    <row r="43" spans="2:10" ht="42" customHeight="1">
      <c r="B43" s="1282"/>
      <c r="C43" s="1235"/>
      <c r="D43" s="10" t="s">
        <v>925</v>
      </c>
      <c r="E43" s="39" t="s">
        <v>924</v>
      </c>
      <c r="F43" s="14" t="s">
        <v>923</v>
      </c>
      <c r="G43" s="222" t="s">
        <v>922</v>
      </c>
      <c r="H43" s="429" t="s">
        <v>921</v>
      </c>
      <c r="I43" s="187" t="s">
        <v>920</v>
      </c>
      <c r="J43" s="16" t="s">
        <v>716</v>
      </c>
    </row>
    <row r="44" spans="2:10" ht="42" customHeight="1">
      <c r="B44" s="1282"/>
      <c r="C44" s="1235"/>
      <c r="D44" s="10" t="s">
        <v>919</v>
      </c>
      <c r="E44" s="39" t="s">
        <v>299</v>
      </c>
      <c r="F44" s="14" t="s">
        <v>918</v>
      </c>
      <c r="G44" s="231" t="s">
        <v>917</v>
      </c>
      <c r="H44" s="429" t="s">
        <v>916</v>
      </c>
      <c r="I44" s="187" t="s">
        <v>915</v>
      </c>
      <c r="J44" s="16" t="s">
        <v>914</v>
      </c>
    </row>
    <row r="45" spans="2:10" ht="42" customHeight="1">
      <c r="B45" s="1282"/>
      <c r="C45" s="1235"/>
      <c r="D45" s="10" t="s">
        <v>913</v>
      </c>
      <c r="E45" s="39" t="s">
        <v>912</v>
      </c>
      <c r="F45" s="14" t="s">
        <v>911</v>
      </c>
      <c r="G45" s="222" t="s">
        <v>184</v>
      </c>
      <c r="H45" s="429" t="s">
        <v>910</v>
      </c>
      <c r="I45" s="187" t="s">
        <v>567</v>
      </c>
      <c r="J45" s="16" t="s">
        <v>909</v>
      </c>
    </row>
    <row r="46" spans="2:10" ht="42" customHeight="1">
      <c r="B46" s="1282"/>
      <c r="C46" s="1235"/>
      <c r="D46" s="10" t="s">
        <v>155</v>
      </c>
      <c r="E46" s="39" t="s">
        <v>413</v>
      </c>
      <c r="F46" s="14" t="s">
        <v>155</v>
      </c>
      <c r="G46" s="222" t="s">
        <v>155</v>
      </c>
      <c r="H46" s="429" t="s">
        <v>155</v>
      </c>
      <c r="I46" s="187" t="s">
        <v>908</v>
      </c>
      <c r="J46" s="16" t="s">
        <v>908</v>
      </c>
    </row>
    <row r="47" spans="2:10" ht="42" customHeight="1" thickBot="1">
      <c r="B47" s="1282"/>
      <c r="C47" s="1235"/>
      <c r="D47" s="57" t="s">
        <v>159</v>
      </c>
      <c r="E47" s="63" t="s">
        <v>655</v>
      </c>
      <c r="F47" s="428" t="s">
        <v>159</v>
      </c>
      <c r="G47" s="223" t="s">
        <v>655</v>
      </c>
      <c r="H47" s="427" t="s">
        <v>159</v>
      </c>
      <c r="I47" s="191" t="s">
        <v>159</v>
      </c>
      <c r="J47" s="254" t="s">
        <v>159</v>
      </c>
    </row>
    <row r="48" spans="2:10" ht="45" customHeight="1" thickTop="1" thickBot="1">
      <c r="B48" s="1283"/>
      <c r="C48" s="1237"/>
      <c r="D48" s="426" t="s">
        <v>318</v>
      </c>
      <c r="E48" s="64" t="s">
        <v>381</v>
      </c>
      <c r="F48" s="65" t="s">
        <v>451</v>
      </c>
      <c r="G48" s="65" t="s">
        <v>381</v>
      </c>
      <c r="H48" s="195" t="s">
        <v>317</v>
      </c>
      <c r="I48" s="195" t="s">
        <v>316</v>
      </c>
      <c r="J48" s="66" t="s">
        <v>341</v>
      </c>
    </row>
    <row r="49" spans="2:10" ht="105.75" customHeight="1" thickBot="1">
      <c r="B49" s="1284" t="s">
        <v>160</v>
      </c>
      <c r="C49" s="1285"/>
      <c r="D49" s="1343" t="s">
        <v>161</v>
      </c>
      <c r="E49" s="1344"/>
      <c r="F49" s="1344"/>
      <c r="G49" s="1344"/>
      <c r="H49" s="1344"/>
      <c r="I49" s="1344"/>
      <c r="J49" s="1345"/>
    </row>
    <row r="50" spans="2:10" ht="69.75" customHeight="1"/>
    <row r="51" spans="2:10" ht="12.75" customHeight="1"/>
    <row r="54" spans="2:10" ht="61.5">
      <c r="D54" s="67"/>
      <c r="E54" s="67"/>
      <c r="F54" s="67"/>
    </row>
    <row r="55" spans="2:10" ht="61.5">
      <c r="D55" s="67"/>
      <c r="E55" s="67"/>
      <c r="F55" s="67"/>
    </row>
    <row r="56" spans="2:10" ht="61.5">
      <c r="D56" s="67"/>
      <c r="E56" s="67"/>
      <c r="F56" s="67"/>
    </row>
    <row r="57" spans="2:10" ht="61.5">
      <c r="D57" s="67"/>
      <c r="E57" s="67"/>
      <c r="F57" s="67"/>
    </row>
    <row r="58" spans="2:10" ht="61.5">
      <c r="D58" s="67"/>
      <c r="E58" s="67"/>
      <c r="F58" s="67"/>
    </row>
    <row r="59" spans="2:10" ht="61.5">
      <c r="D59" s="67"/>
      <c r="E59" s="67"/>
      <c r="F59" s="67"/>
    </row>
    <row r="60" spans="2:10" ht="61.5">
      <c r="D60" s="67"/>
      <c r="E60" s="67"/>
      <c r="F60" s="67"/>
    </row>
    <row r="61" spans="2:10" ht="61.5">
      <c r="D61" s="67"/>
      <c r="E61" s="67"/>
      <c r="F61" s="67"/>
    </row>
  </sheetData>
  <mergeCells count="15">
    <mergeCell ref="B18:C18"/>
    <mergeCell ref="B3:E3"/>
    <mergeCell ref="B4:C4"/>
    <mergeCell ref="B5:B17"/>
    <mergeCell ref="C5:C11"/>
    <mergeCell ref="C12:C17"/>
    <mergeCell ref="B41:C48"/>
    <mergeCell ref="B49:C49"/>
    <mergeCell ref="D49:J49"/>
    <mergeCell ref="B19:B31"/>
    <mergeCell ref="C19:C25"/>
    <mergeCell ref="C26:C31"/>
    <mergeCell ref="I26:J32"/>
    <mergeCell ref="B32:C32"/>
    <mergeCell ref="B33:C40"/>
  </mergeCells>
  <phoneticPr fontId="2" type="noConversion"/>
  <printOptions horizontalCentered="1" verticalCentered="1"/>
  <pageMargins left="0" right="0" top="0" bottom="0" header="0" footer="0"/>
  <pageSetup paperSize="9" scale="21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1F224-58E5-46B8-A759-23A0B208AE1A}">
  <sheetPr>
    <pageSetUpPr fitToPage="1"/>
  </sheetPr>
  <dimension ref="B1:J51"/>
  <sheetViews>
    <sheetView zoomScale="30" zoomScaleNormal="30" zoomScaleSheetLayoutView="25" workbookViewId="0">
      <selection activeCell="I5" sqref="I5"/>
    </sheetView>
  </sheetViews>
  <sheetFormatPr defaultRowHeight="16.5"/>
  <cols>
    <col min="1" max="1" width="13.875" customWidth="1"/>
    <col min="2" max="3" width="8.75" customWidth="1"/>
    <col min="4" max="10" width="82.875" customWidth="1"/>
    <col min="11" max="11" width="18.5" customWidth="1"/>
    <col min="12" max="12" width="9" customWidth="1"/>
    <col min="16" max="16" width="9" customWidth="1"/>
  </cols>
  <sheetData>
    <row r="1" spans="2:10" ht="28.5" customHeight="1"/>
    <row r="2" spans="2:10" ht="57" customHeight="1"/>
    <row r="3" spans="2:10" ht="57.75" customHeight="1" thickBot="1">
      <c r="B3" s="1256" t="s">
        <v>3492</v>
      </c>
      <c r="C3" s="1256"/>
      <c r="D3" s="1256"/>
      <c r="E3" s="1256"/>
    </row>
    <row r="4" spans="2:10" ht="47.25" customHeight="1" thickBot="1">
      <c r="B4" s="1257" t="s">
        <v>1</v>
      </c>
      <c r="C4" s="1258"/>
      <c r="D4" s="1221" t="s">
        <v>3491</v>
      </c>
      <c r="E4" s="1221" t="s">
        <v>3490</v>
      </c>
      <c r="F4" s="1221" t="s">
        <v>3489</v>
      </c>
      <c r="G4" s="1221" t="s">
        <v>3488</v>
      </c>
      <c r="H4" s="1221" t="s">
        <v>3487</v>
      </c>
      <c r="I4" s="1136" t="s">
        <v>3486</v>
      </c>
      <c r="J4" s="1215" t="s">
        <v>3485</v>
      </c>
    </row>
    <row r="5" spans="2:10" ht="42" customHeight="1">
      <c r="B5" s="1243" t="s">
        <v>9</v>
      </c>
      <c r="C5" s="1259" t="s">
        <v>10</v>
      </c>
      <c r="D5" s="172" t="s">
        <v>2930</v>
      </c>
      <c r="E5" s="172" t="s">
        <v>3484</v>
      </c>
      <c r="F5" s="172" t="s">
        <v>3483</v>
      </c>
      <c r="G5" s="172" t="s">
        <v>3482</v>
      </c>
      <c r="H5" s="794" t="s">
        <v>3481</v>
      </c>
      <c r="I5" s="172" t="s">
        <v>543</v>
      </c>
      <c r="J5" s="583" t="s">
        <v>3480</v>
      </c>
    </row>
    <row r="6" spans="2:10" ht="42" customHeight="1">
      <c r="B6" s="1244"/>
      <c r="C6" s="1235"/>
      <c r="D6" s="12" t="s">
        <v>16</v>
      </c>
      <c r="E6" s="12" t="s">
        <v>16</v>
      </c>
      <c r="F6" s="12" t="s">
        <v>16</v>
      </c>
      <c r="G6" s="12" t="s">
        <v>16</v>
      </c>
      <c r="H6" s="783" t="s">
        <v>16</v>
      </c>
      <c r="I6" s="12" t="s">
        <v>16</v>
      </c>
      <c r="J6" s="260" t="s">
        <v>16</v>
      </c>
    </row>
    <row r="7" spans="2:10" ht="42" customHeight="1">
      <c r="B7" s="1244"/>
      <c r="C7" s="1235"/>
      <c r="D7" s="12" t="s">
        <v>1584</v>
      </c>
      <c r="E7" s="12" t="s">
        <v>3479</v>
      </c>
      <c r="F7" s="12" t="s">
        <v>190</v>
      </c>
      <c r="G7" s="12" t="s">
        <v>3478</v>
      </c>
      <c r="H7" s="783" t="s">
        <v>725</v>
      </c>
      <c r="I7" s="783" t="s">
        <v>146</v>
      </c>
      <c r="J7" s="261" t="s">
        <v>3477</v>
      </c>
    </row>
    <row r="8" spans="2:10" ht="42" customHeight="1">
      <c r="B8" s="1244"/>
      <c r="C8" s="1235"/>
      <c r="D8" s="12" t="s">
        <v>1815</v>
      </c>
      <c r="E8" s="12" t="s">
        <v>1759</v>
      </c>
      <c r="F8" s="12" t="s">
        <v>3476</v>
      </c>
      <c r="G8" s="12" t="s">
        <v>22</v>
      </c>
      <c r="H8" s="783" t="s">
        <v>3475</v>
      </c>
      <c r="I8" s="12" t="s">
        <v>2046</v>
      </c>
      <c r="J8" s="261" t="s">
        <v>748</v>
      </c>
    </row>
    <row r="9" spans="2:10" ht="42" customHeight="1">
      <c r="B9" s="1244"/>
      <c r="C9" s="1235"/>
      <c r="D9" s="12" t="s">
        <v>587</v>
      </c>
      <c r="E9" s="12" t="s">
        <v>568</v>
      </c>
      <c r="F9" s="12" t="s">
        <v>552</v>
      </c>
      <c r="G9" s="12" t="s">
        <v>3474</v>
      </c>
      <c r="H9" s="783" t="s">
        <v>36</v>
      </c>
      <c r="I9" s="12" t="s">
        <v>677</v>
      </c>
      <c r="J9" s="1168" t="s">
        <v>1321</v>
      </c>
    </row>
    <row r="10" spans="2:10" ht="42" customHeight="1">
      <c r="B10" s="1244"/>
      <c r="C10" s="1235"/>
      <c r="D10" s="1162" t="s">
        <v>485</v>
      </c>
      <c r="E10" s="1162" t="s">
        <v>130</v>
      </c>
      <c r="F10" s="1162" t="s">
        <v>486</v>
      </c>
      <c r="G10" s="1162" t="s">
        <v>3352</v>
      </c>
      <c r="H10" s="1162" t="s">
        <v>471</v>
      </c>
      <c r="I10" s="1162" t="s">
        <v>487</v>
      </c>
      <c r="J10" s="1209" t="s">
        <v>488</v>
      </c>
    </row>
    <row r="11" spans="2:10" ht="42" customHeight="1" thickBot="1">
      <c r="B11" s="1244"/>
      <c r="C11" s="1235"/>
      <c r="D11" s="262">
        <v>778</v>
      </c>
      <c r="E11" s="262">
        <v>790</v>
      </c>
      <c r="F11" s="262">
        <v>1316</v>
      </c>
      <c r="G11" s="262">
        <v>847</v>
      </c>
      <c r="H11" s="283">
        <v>689</v>
      </c>
      <c r="I11" s="262">
        <v>720</v>
      </c>
      <c r="J11" s="1217">
        <v>776</v>
      </c>
    </row>
    <row r="12" spans="2:10" ht="42" customHeight="1">
      <c r="B12" s="1244"/>
      <c r="C12" s="1246" t="s">
        <v>44</v>
      </c>
      <c r="D12" s="54" t="s">
        <v>3473</v>
      </c>
      <c r="E12" s="172" t="s">
        <v>3472</v>
      </c>
      <c r="F12" s="172" t="s">
        <v>2781</v>
      </c>
      <c r="G12" s="172" t="s">
        <v>3471</v>
      </c>
      <c r="H12" s="54" t="s">
        <v>1728</v>
      </c>
      <c r="I12" s="172" t="s">
        <v>3390</v>
      </c>
      <c r="J12" s="265" t="s">
        <v>1530</v>
      </c>
    </row>
    <row r="13" spans="2:10" ht="42" customHeight="1">
      <c r="B13" s="1244"/>
      <c r="C13" s="1235"/>
      <c r="D13" s="48" t="s">
        <v>3470</v>
      </c>
      <c r="E13" s="12" t="s">
        <v>3469</v>
      </c>
      <c r="F13" s="48" t="s">
        <v>3468</v>
      </c>
      <c r="G13" s="12" t="s">
        <v>3467</v>
      </c>
      <c r="H13" s="48" t="s">
        <v>3466</v>
      </c>
      <c r="I13" s="12" t="s">
        <v>3465</v>
      </c>
      <c r="J13" s="261" t="s">
        <v>3464</v>
      </c>
    </row>
    <row r="14" spans="2:10" ht="42" customHeight="1">
      <c r="B14" s="1244"/>
      <c r="C14" s="1235"/>
      <c r="D14" s="48" t="s">
        <v>61</v>
      </c>
      <c r="E14" s="12" t="s">
        <v>56</v>
      </c>
      <c r="F14" s="12" t="s">
        <v>59</v>
      </c>
      <c r="G14" s="15" t="s">
        <v>261</v>
      </c>
      <c r="H14" s="12" t="s">
        <v>57</v>
      </c>
      <c r="I14" s="38" t="s">
        <v>55</v>
      </c>
      <c r="J14" s="261" t="s">
        <v>58</v>
      </c>
    </row>
    <row r="15" spans="2:10" ht="42" customHeight="1">
      <c r="B15" s="1244"/>
      <c r="C15" s="1235"/>
      <c r="D15" s="48" t="s">
        <v>3243</v>
      </c>
      <c r="E15" s="48" t="s">
        <v>62</v>
      </c>
      <c r="F15" s="48" t="s">
        <v>3463</v>
      </c>
      <c r="G15" s="48" t="s">
        <v>62</v>
      </c>
      <c r="H15" s="48" t="s">
        <v>3462</v>
      </c>
      <c r="I15" s="48" t="s">
        <v>62</v>
      </c>
      <c r="J15" s="261" t="s">
        <v>3461</v>
      </c>
    </row>
    <row r="16" spans="2:10" ht="42" customHeight="1">
      <c r="B16" s="1244"/>
      <c r="C16" s="1235"/>
      <c r="D16" s="259" t="s">
        <v>270</v>
      </c>
      <c r="E16" s="267" t="s">
        <v>270</v>
      </c>
      <c r="F16" s="267" t="s">
        <v>270</v>
      </c>
      <c r="G16" s="124" t="s">
        <v>270</v>
      </c>
      <c r="H16" s="267" t="s">
        <v>270</v>
      </c>
      <c r="I16" s="124" t="s">
        <v>270</v>
      </c>
      <c r="J16" s="268" t="s">
        <v>270</v>
      </c>
    </row>
    <row r="17" spans="2:10" ht="42" customHeight="1">
      <c r="B17" s="1244"/>
      <c r="C17" s="1235"/>
      <c r="D17" s="269">
        <v>1022</v>
      </c>
      <c r="E17" s="262">
        <v>1261</v>
      </c>
      <c r="F17" s="262">
        <v>1034</v>
      </c>
      <c r="G17" s="262">
        <v>1489</v>
      </c>
      <c r="H17" s="262">
        <v>1347</v>
      </c>
      <c r="I17" s="262">
        <v>1328</v>
      </c>
      <c r="J17" s="271">
        <v>1435</v>
      </c>
    </row>
    <row r="18" spans="2:10" ht="42" customHeight="1" thickBot="1">
      <c r="B18" s="1234" t="s">
        <v>66</v>
      </c>
      <c r="C18" s="1235"/>
      <c r="D18" s="34" t="s">
        <v>67</v>
      </c>
      <c r="E18" s="34" t="s">
        <v>67</v>
      </c>
      <c r="F18" s="34" t="s">
        <v>67</v>
      </c>
      <c r="G18" s="34" t="s">
        <v>67</v>
      </c>
      <c r="H18" s="34" t="s">
        <v>3460</v>
      </c>
      <c r="I18" s="34" t="s">
        <v>67</v>
      </c>
      <c r="J18" s="272" t="s">
        <v>67</v>
      </c>
    </row>
    <row r="19" spans="2:10" ht="42" customHeight="1">
      <c r="B19" s="1243" t="s">
        <v>68</v>
      </c>
      <c r="C19" s="1246" t="s">
        <v>10</v>
      </c>
      <c r="D19" s="54" t="s">
        <v>3459</v>
      </c>
      <c r="E19" s="54" t="s">
        <v>547</v>
      </c>
      <c r="F19" s="319"/>
      <c r="G19" s="54" t="s">
        <v>2754</v>
      </c>
      <c r="H19" s="319" t="s">
        <v>3458</v>
      </c>
      <c r="I19" s="433" t="s">
        <v>472</v>
      </c>
      <c r="J19" s="1176" t="s">
        <v>3414</v>
      </c>
    </row>
    <row r="20" spans="2:10" ht="42" customHeight="1">
      <c r="B20" s="1244"/>
      <c r="C20" s="1235"/>
      <c r="D20" s="48" t="s">
        <v>75</v>
      </c>
      <c r="E20" s="48" t="s">
        <v>75</v>
      </c>
      <c r="F20" s="783"/>
      <c r="G20" s="48" t="s">
        <v>75</v>
      </c>
      <c r="H20" s="783" t="s">
        <v>3457</v>
      </c>
      <c r="I20" s="14" t="s">
        <v>16</v>
      </c>
      <c r="J20" s="1168" t="s">
        <v>16</v>
      </c>
    </row>
    <row r="21" spans="2:10" ht="42" customHeight="1">
      <c r="B21" s="1244"/>
      <c r="C21" s="1235"/>
      <c r="D21" s="48" t="s">
        <v>3456</v>
      </c>
      <c r="E21" s="48" t="s">
        <v>3455</v>
      </c>
      <c r="F21" s="1124"/>
      <c r="G21" s="320" t="s">
        <v>468</v>
      </c>
      <c r="H21" s="320" t="s">
        <v>3454</v>
      </c>
      <c r="I21" s="14" t="s">
        <v>3453</v>
      </c>
      <c r="J21" s="1168" t="s">
        <v>79</v>
      </c>
    </row>
    <row r="22" spans="2:10" ht="42" customHeight="1">
      <c r="B22" s="1244"/>
      <c r="C22" s="1235"/>
      <c r="D22" s="48" t="s">
        <v>361</v>
      </c>
      <c r="E22" s="48" t="s">
        <v>3452</v>
      </c>
      <c r="F22" s="1124" t="s">
        <v>3416</v>
      </c>
      <c r="G22" s="48" t="s">
        <v>1152</v>
      </c>
      <c r="H22" s="320" t="s">
        <v>3451</v>
      </c>
      <c r="I22" s="14" t="s">
        <v>3450</v>
      </c>
      <c r="J22" s="1168" t="s">
        <v>3408</v>
      </c>
    </row>
    <row r="23" spans="2:10" ht="42" customHeight="1">
      <c r="B23" s="1244"/>
      <c r="C23" s="1235"/>
      <c r="D23" s="48" t="s">
        <v>410</v>
      </c>
      <c r="E23" s="48" t="s">
        <v>3449</v>
      </c>
      <c r="F23" s="320" t="s">
        <v>75</v>
      </c>
      <c r="G23" s="48" t="s">
        <v>90</v>
      </c>
      <c r="H23" s="320" t="s">
        <v>3448</v>
      </c>
      <c r="I23" s="14" t="s">
        <v>3447</v>
      </c>
      <c r="J23" s="1168" t="s">
        <v>3446</v>
      </c>
    </row>
    <row r="24" spans="2:10" ht="42" customHeight="1">
      <c r="B24" s="1244"/>
      <c r="C24" s="1235"/>
      <c r="D24" s="320" t="s">
        <v>93</v>
      </c>
      <c r="E24" s="320" t="s">
        <v>95</v>
      </c>
      <c r="F24" s="320" t="s">
        <v>2147</v>
      </c>
      <c r="G24" s="320" t="s">
        <v>956</v>
      </c>
      <c r="H24" s="320" t="s">
        <v>93</v>
      </c>
      <c r="I24" s="435" t="s">
        <v>97</v>
      </c>
      <c r="J24" s="1208" t="s">
        <v>97</v>
      </c>
    </row>
    <row r="25" spans="2:10" ht="42" customHeight="1" thickBot="1">
      <c r="B25" s="1244"/>
      <c r="C25" s="1235"/>
      <c r="D25" s="275">
        <v>1151</v>
      </c>
      <c r="E25" s="275">
        <v>1222</v>
      </c>
      <c r="F25" s="1130" t="s">
        <v>3409</v>
      </c>
      <c r="G25" s="275">
        <v>1357</v>
      </c>
      <c r="H25" s="283">
        <v>1529</v>
      </c>
      <c r="I25" s="1227">
        <v>1018</v>
      </c>
      <c r="J25" s="277">
        <v>1420</v>
      </c>
    </row>
    <row r="26" spans="2:10" ht="42" customHeight="1">
      <c r="B26" s="1244"/>
      <c r="C26" s="1247" t="s">
        <v>98</v>
      </c>
      <c r="D26" s="172" t="s">
        <v>3445</v>
      </c>
      <c r="E26" s="172" t="s">
        <v>3444</v>
      </c>
      <c r="F26" s="783" t="s">
        <v>1797</v>
      </c>
      <c r="G26" s="172" t="s">
        <v>3443</v>
      </c>
      <c r="H26" s="794" t="s">
        <v>3442</v>
      </c>
      <c r="I26" s="1260"/>
      <c r="J26" s="1261"/>
    </row>
    <row r="27" spans="2:10" ht="42" customHeight="1">
      <c r="B27" s="1244"/>
      <c r="C27" s="1248"/>
      <c r="D27" s="12" t="s">
        <v>3441</v>
      </c>
      <c r="E27" s="12" t="s">
        <v>3440</v>
      </c>
      <c r="F27" s="783" t="s">
        <v>93</v>
      </c>
      <c r="G27" s="12" t="s">
        <v>118</v>
      </c>
      <c r="H27" s="783" t="s">
        <v>467</v>
      </c>
      <c r="I27" s="1262"/>
      <c r="J27" s="1263"/>
    </row>
    <row r="28" spans="2:10" ht="42" customHeight="1">
      <c r="B28" s="1244"/>
      <c r="C28" s="1248"/>
      <c r="D28" s="1164" t="s">
        <v>3439</v>
      </c>
      <c r="E28" s="12" t="s">
        <v>3438</v>
      </c>
      <c r="F28" s="783"/>
      <c r="G28" s="12" t="s">
        <v>3437</v>
      </c>
      <c r="H28" s="783" t="s">
        <v>3436</v>
      </c>
      <c r="I28" s="1262"/>
      <c r="J28" s="1263"/>
    </row>
    <row r="29" spans="2:10" ht="42" customHeight="1">
      <c r="B29" s="1244"/>
      <c r="C29" s="1248"/>
      <c r="D29" s="12" t="s">
        <v>2405</v>
      </c>
      <c r="E29" s="12" t="s">
        <v>1781</v>
      </c>
      <c r="F29" s="783"/>
      <c r="G29" s="12" t="s">
        <v>3435</v>
      </c>
      <c r="H29" s="783" t="s">
        <v>337</v>
      </c>
      <c r="I29" s="1262"/>
      <c r="J29" s="1263"/>
    </row>
    <row r="30" spans="2:10" ht="42" customHeight="1">
      <c r="B30" s="1244"/>
      <c r="C30" s="1248"/>
      <c r="D30" s="12" t="s">
        <v>93</v>
      </c>
      <c r="E30" s="12" t="s">
        <v>95</v>
      </c>
      <c r="F30" s="320"/>
      <c r="G30" s="48" t="s">
        <v>956</v>
      </c>
      <c r="H30" s="320" t="s">
        <v>93</v>
      </c>
      <c r="I30" s="1262"/>
      <c r="J30" s="1263"/>
    </row>
    <row r="31" spans="2:10" ht="42" customHeight="1" thickBot="1">
      <c r="B31" s="1245"/>
      <c r="C31" s="1249"/>
      <c r="D31" s="262">
        <v>1013</v>
      </c>
      <c r="E31" s="1225">
        <v>1140</v>
      </c>
      <c r="F31" s="262">
        <v>1581</v>
      </c>
      <c r="G31" s="262">
        <v>1005</v>
      </c>
      <c r="H31" s="283">
        <v>954</v>
      </c>
      <c r="I31" s="1262"/>
      <c r="J31" s="1263"/>
    </row>
    <row r="32" spans="2:10" ht="42" customHeight="1" thickBot="1">
      <c r="B32" s="1234" t="s">
        <v>66</v>
      </c>
      <c r="C32" s="1235"/>
      <c r="D32" s="34" t="s">
        <v>97</v>
      </c>
      <c r="E32" s="34" t="s">
        <v>97</v>
      </c>
      <c r="F32" s="1226" t="s">
        <v>97</v>
      </c>
      <c r="G32" s="34" t="s">
        <v>97</v>
      </c>
      <c r="H32" s="1226" t="s">
        <v>97</v>
      </c>
      <c r="I32" s="1264"/>
      <c r="J32" s="1265"/>
    </row>
    <row r="33" spans="2:10" ht="42" customHeight="1">
      <c r="B33" s="1232" t="s">
        <v>109</v>
      </c>
      <c r="C33" s="1233"/>
      <c r="D33" s="54" t="s">
        <v>2654</v>
      </c>
      <c r="E33" s="169" t="s">
        <v>3433</v>
      </c>
      <c r="F33" s="1124" t="s">
        <v>3416</v>
      </c>
      <c r="G33" s="8" t="s">
        <v>3434</v>
      </c>
      <c r="H33" s="169" t="s">
        <v>3433</v>
      </c>
      <c r="I33" s="279" t="s">
        <v>1370</v>
      </c>
      <c r="J33" s="1176" t="s">
        <v>3432</v>
      </c>
    </row>
    <row r="34" spans="2:10" ht="42" customHeight="1">
      <c r="B34" s="1234"/>
      <c r="C34" s="1235"/>
      <c r="D34" s="12" t="s">
        <v>16</v>
      </c>
      <c r="E34" s="571" t="s">
        <v>3431</v>
      </c>
      <c r="F34" s="783" t="s">
        <v>16</v>
      </c>
      <c r="G34" s="12" t="s">
        <v>3430</v>
      </c>
      <c r="H34" s="1194" t="s">
        <v>3429</v>
      </c>
      <c r="I34" s="280" t="s">
        <v>16</v>
      </c>
      <c r="J34" s="1168" t="s">
        <v>16</v>
      </c>
    </row>
    <row r="35" spans="2:10" ht="42" customHeight="1">
      <c r="B35" s="1234"/>
      <c r="C35" s="1235"/>
      <c r="D35" s="48" t="s">
        <v>1130</v>
      </c>
      <c r="E35" s="12" t="s">
        <v>3428</v>
      </c>
      <c r="F35" s="320" t="s">
        <v>2147</v>
      </c>
      <c r="G35" s="12" t="s">
        <v>3427</v>
      </c>
      <c r="H35" s="783" t="s">
        <v>354</v>
      </c>
      <c r="I35" s="1184" t="s">
        <v>1678</v>
      </c>
      <c r="J35" s="1168" t="s">
        <v>1020</v>
      </c>
    </row>
    <row r="36" spans="2:10" ht="42" customHeight="1">
      <c r="B36" s="1234"/>
      <c r="C36" s="1235"/>
      <c r="D36" s="281" t="s">
        <v>3254</v>
      </c>
      <c r="E36" s="12" t="s">
        <v>565</v>
      </c>
      <c r="F36" s="320" t="s">
        <v>3409</v>
      </c>
      <c r="G36" s="12" t="s">
        <v>3426</v>
      </c>
      <c r="H36" s="783" t="s">
        <v>644</v>
      </c>
      <c r="I36" s="280" t="s">
        <v>473</v>
      </c>
      <c r="J36" s="1168" t="s">
        <v>3425</v>
      </c>
    </row>
    <row r="37" spans="2:10" ht="42" customHeight="1">
      <c r="B37" s="1234"/>
      <c r="C37" s="1235"/>
      <c r="D37" s="48" t="s">
        <v>26</v>
      </c>
      <c r="E37" s="12" t="s">
        <v>3424</v>
      </c>
      <c r="F37" s="1130" t="s">
        <v>1797</v>
      </c>
      <c r="G37" s="12" t="s">
        <v>3423</v>
      </c>
      <c r="H37" s="783" t="s">
        <v>3422</v>
      </c>
      <c r="I37" s="280" t="s">
        <v>3421</v>
      </c>
      <c r="J37" s="1168" t="s">
        <v>3420</v>
      </c>
    </row>
    <row r="38" spans="2:10" ht="42" customHeight="1">
      <c r="B38" s="1234"/>
      <c r="C38" s="1235"/>
      <c r="D38" s="258" t="s">
        <v>131</v>
      </c>
      <c r="E38" s="258" t="s">
        <v>643</v>
      </c>
      <c r="F38" s="1162" t="s">
        <v>130</v>
      </c>
      <c r="G38" s="258" t="s">
        <v>3352</v>
      </c>
      <c r="H38" s="1162" t="s">
        <v>485</v>
      </c>
      <c r="I38" s="258" t="s">
        <v>3419</v>
      </c>
      <c r="J38" s="1205" t="s">
        <v>512</v>
      </c>
    </row>
    <row r="39" spans="2:10" ht="42" customHeight="1">
      <c r="B39" s="1234"/>
      <c r="C39" s="1235"/>
      <c r="D39" s="259" t="s">
        <v>97</v>
      </c>
      <c r="E39" s="259" t="s">
        <v>97</v>
      </c>
      <c r="F39" s="58" t="s">
        <v>97</v>
      </c>
      <c r="G39" s="267" t="s">
        <v>97</v>
      </c>
      <c r="H39" s="58" t="s">
        <v>97</v>
      </c>
      <c r="I39" s="259" t="s">
        <v>97</v>
      </c>
      <c r="J39" s="615" t="s">
        <v>97</v>
      </c>
    </row>
    <row r="40" spans="2:10" ht="42" customHeight="1" thickBot="1">
      <c r="B40" s="1234"/>
      <c r="C40" s="1235"/>
      <c r="D40" s="1225">
        <v>1072</v>
      </c>
      <c r="E40" s="262">
        <v>1001</v>
      </c>
      <c r="F40" s="262">
        <v>1334</v>
      </c>
      <c r="G40" s="262">
        <v>1154</v>
      </c>
      <c r="H40" s="283">
        <v>1432</v>
      </c>
      <c r="I40" s="283">
        <v>680</v>
      </c>
      <c r="J40" s="271">
        <v>658</v>
      </c>
    </row>
    <row r="41" spans="2:10" ht="42" customHeight="1">
      <c r="B41" s="1232" t="s">
        <v>135</v>
      </c>
      <c r="C41" s="1233"/>
      <c r="D41" s="1207" t="s">
        <v>3418</v>
      </c>
      <c r="E41" s="1124" t="s">
        <v>3417</v>
      </c>
      <c r="F41" s="1124" t="s">
        <v>3416</v>
      </c>
      <c r="G41" s="1194" t="s">
        <v>672</v>
      </c>
      <c r="H41" s="1206" t="s">
        <v>3415</v>
      </c>
      <c r="I41" s="784" t="s">
        <v>3197</v>
      </c>
      <c r="J41" s="1176" t="s">
        <v>3414</v>
      </c>
    </row>
    <row r="42" spans="2:10" ht="42" customHeight="1">
      <c r="B42" s="1234"/>
      <c r="C42" s="1235"/>
      <c r="D42" s="1124" t="s">
        <v>3413</v>
      </c>
      <c r="E42" s="783" t="s">
        <v>141</v>
      </c>
      <c r="F42" s="783" t="s">
        <v>141</v>
      </c>
      <c r="G42" s="783" t="s">
        <v>141</v>
      </c>
      <c r="H42" s="1184" t="s">
        <v>927</v>
      </c>
      <c r="I42" s="634" t="s">
        <v>141</v>
      </c>
      <c r="J42" s="1224" t="s">
        <v>141</v>
      </c>
    </row>
    <row r="43" spans="2:10" ht="42" customHeight="1">
      <c r="B43" s="1234"/>
      <c r="C43" s="1235"/>
      <c r="D43" s="783" t="s">
        <v>3412</v>
      </c>
      <c r="E43" s="783" t="s">
        <v>761</v>
      </c>
      <c r="F43" s="320" t="s">
        <v>2147</v>
      </c>
      <c r="G43" s="783" t="s">
        <v>3325</v>
      </c>
      <c r="H43" s="1184" t="s">
        <v>3411</v>
      </c>
      <c r="I43" s="15" t="s">
        <v>2147</v>
      </c>
      <c r="J43" s="1224" t="s">
        <v>79</v>
      </c>
    </row>
    <row r="44" spans="2:10" ht="42" customHeight="1">
      <c r="B44" s="1234"/>
      <c r="C44" s="1235"/>
      <c r="D44" s="48" t="s">
        <v>3410</v>
      </c>
      <c r="E44" s="783" t="s">
        <v>2940</v>
      </c>
      <c r="F44" s="320" t="s">
        <v>3409</v>
      </c>
      <c r="G44" s="783" t="s">
        <v>3274</v>
      </c>
      <c r="H44" s="1184" t="s">
        <v>911</v>
      </c>
      <c r="I44" s="38" t="s">
        <v>219</v>
      </c>
      <c r="J44" s="1133" t="s">
        <v>3408</v>
      </c>
    </row>
    <row r="45" spans="2:10" ht="42" customHeight="1">
      <c r="B45" s="1234"/>
      <c r="C45" s="1235"/>
      <c r="D45" s="48" t="s">
        <v>337</v>
      </c>
      <c r="E45" s="783" t="s">
        <v>3407</v>
      </c>
      <c r="F45" s="1130" t="s">
        <v>1797</v>
      </c>
      <c r="G45" s="783" t="s">
        <v>368</v>
      </c>
      <c r="H45" s="1184" t="s">
        <v>3406</v>
      </c>
      <c r="I45" s="15" t="s">
        <v>3405</v>
      </c>
      <c r="J45" s="1133" t="s">
        <v>600</v>
      </c>
    </row>
    <row r="46" spans="2:10" ht="42" customHeight="1">
      <c r="B46" s="1234"/>
      <c r="C46" s="1235"/>
      <c r="D46" s="267" t="s">
        <v>647</v>
      </c>
      <c r="E46" s="790" t="s">
        <v>520</v>
      </c>
      <c r="F46" s="783" t="s">
        <v>155</v>
      </c>
      <c r="G46" s="790" t="s">
        <v>678</v>
      </c>
      <c r="H46" s="1153" t="s">
        <v>521</v>
      </c>
      <c r="I46" s="209" t="s">
        <v>3404</v>
      </c>
      <c r="J46" s="615" t="s">
        <v>739</v>
      </c>
    </row>
    <row r="47" spans="2:10" ht="42" customHeight="1">
      <c r="B47" s="1234"/>
      <c r="C47" s="1235"/>
      <c r="D47" s="1029" t="s">
        <v>159</v>
      </c>
      <c r="E47" s="790" t="s">
        <v>1350</v>
      </c>
      <c r="F47" s="790" t="s">
        <v>159</v>
      </c>
      <c r="G47" s="790" t="s">
        <v>655</v>
      </c>
      <c r="H47" s="790" t="s">
        <v>159</v>
      </c>
      <c r="I47" s="790" t="s">
        <v>159</v>
      </c>
      <c r="J47" s="615" t="s">
        <v>159</v>
      </c>
    </row>
    <row r="48" spans="2:10" ht="42" customHeight="1" thickBot="1">
      <c r="B48" s="1236"/>
      <c r="C48" s="1237"/>
      <c r="D48" s="269">
        <v>1108</v>
      </c>
      <c r="E48" s="262">
        <v>1219</v>
      </c>
      <c r="F48" s="262">
        <v>1401</v>
      </c>
      <c r="G48" s="262">
        <v>900</v>
      </c>
      <c r="H48" s="1223">
        <v>882</v>
      </c>
      <c r="I48" s="283">
        <v>868</v>
      </c>
      <c r="J48" s="271">
        <v>1258</v>
      </c>
    </row>
    <row r="49" spans="2:10" ht="105.75" customHeight="1" thickBot="1">
      <c r="B49" s="1238" t="s">
        <v>160</v>
      </c>
      <c r="C49" s="1239"/>
      <c r="D49" s="1240" t="s">
        <v>161</v>
      </c>
      <c r="E49" s="1241"/>
      <c r="F49" s="1241"/>
      <c r="G49" s="1241"/>
      <c r="H49" s="1241"/>
      <c r="I49" s="1241"/>
      <c r="J49" s="1242"/>
    </row>
    <row r="50" spans="2:10" ht="69.75" customHeight="1"/>
    <row r="51" spans="2:10" ht="12.75" customHeight="1"/>
  </sheetData>
  <mergeCells count="15">
    <mergeCell ref="B41:C48"/>
    <mergeCell ref="B49:C49"/>
    <mergeCell ref="D49:J49"/>
    <mergeCell ref="B19:B31"/>
    <mergeCell ref="C19:C25"/>
    <mergeCell ref="C26:C31"/>
    <mergeCell ref="I26:J32"/>
    <mergeCell ref="B32:C32"/>
    <mergeCell ref="B33:C40"/>
    <mergeCell ref="B18:C18"/>
    <mergeCell ref="B3:E3"/>
    <mergeCell ref="B4:C4"/>
    <mergeCell ref="B5:B17"/>
    <mergeCell ref="C5:C11"/>
    <mergeCell ref="C12:C17"/>
  </mergeCells>
  <phoneticPr fontId="2" type="noConversion"/>
  <printOptions horizontalCentered="1" verticalCentered="1"/>
  <pageMargins left="0" right="0" top="0" bottom="0" header="0" footer="0"/>
  <pageSetup paperSize="9" scale="21" orientation="landscape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B1:J61"/>
  <sheetViews>
    <sheetView zoomScale="25" zoomScaleNormal="25" zoomScaleSheetLayoutView="25" workbookViewId="0">
      <selection activeCell="E21" sqref="E21"/>
    </sheetView>
  </sheetViews>
  <sheetFormatPr defaultColWidth="8.875" defaultRowHeight="13.5"/>
  <cols>
    <col min="1" max="1" width="13.875" style="1" customWidth="1"/>
    <col min="2" max="3" width="8.625" style="1" customWidth="1"/>
    <col min="4" max="10" width="83.625" style="1" customWidth="1"/>
    <col min="11" max="11" width="18.5" style="1" customWidth="1"/>
    <col min="12" max="16384" width="8.875" style="1"/>
  </cols>
  <sheetData>
    <row r="1" spans="2:10" ht="28.5" customHeight="1"/>
    <row r="2" spans="2:10" ht="57" customHeight="1"/>
    <row r="3" spans="2:10" ht="57.75" customHeight="1" thickBot="1">
      <c r="B3" s="1256" t="s">
        <v>193</v>
      </c>
      <c r="C3" s="1256"/>
      <c r="D3" s="1256"/>
      <c r="E3" s="1256"/>
    </row>
    <row r="4" spans="2:10" ht="47.25" customHeight="1" thickBot="1">
      <c r="B4" s="1297" t="s">
        <v>194</v>
      </c>
      <c r="C4" s="1301"/>
      <c r="D4" s="69" t="s">
        <v>195</v>
      </c>
      <c r="E4" s="70" t="s">
        <v>196</v>
      </c>
      <c r="F4" s="71" t="s">
        <v>197</v>
      </c>
      <c r="G4" s="71" t="s">
        <v>198</v>
      </c>
      <c r="H4" s="71" t="s">
        <v>199</v>
      </c>
      <c r="I4" s="72" t="s">
        <v>200</v>
      </c>
      <c r="J4" s="73" t="s">
        <v>201</v>
      </c>
    </row>
    <row r="5" spans="2:10" ht="42" customHeight="1" thickTop="1">
      <c r="B5" s="1289" t="s">
        <v>202</v>
      </c>
      <c r="C5" s="1259" t="s">
        <v>10</v>
      </c>
      <c r="D5" s="74" t="s">
        <v>203</v>
      </c>
      <c r="E5" s="75" t="s">
        <v>204</v>
      </c>
      <c r="F5" s="76" t="s">
        <v>205</v>
      </c>
      <c r="G5" s="77" t="s">
        <v>206</v>
      </c>
      <c r="H5" s="78" t="s">
        <v>207</v>
      </c>
      <c r="I5" s="79" t="s">
        <v>424</v>
      </c>
      <c r="J5" s="76" t="s">
        <v>208</v>
      </c>
    </row>
    <row r="6" spans="2:10" ht="42" customHeight="1">
      <c r="B6" s="1290"/>
      <c r="C6" s="1235"/>
      <c r="D6" s="80" t="s">
        <v>209</v>
      </c>
      <c r="E6" s="81" t="s">
        <v>209</v>
      </c>
      <c r="F6" s="82" t="s">
        <v>209</v>
      </c>
      <c r="G6" s="83" t="s">
        <v>209</v>
      </c>
      <c r="H6" s="84" t="s">
        <v>209</v>
      </c>
      <c r="I6" s="83" t="s">
        <v>209</v>
      </c>
      <c r="J6" s="82" t="s">
        <v>209</v>
      </c>
    </row>
    <row r="7" spans="2:10" ht="42" customHeight="1">
      <c r="B7" s="1290"/>
      <c r="C7" s="1235"/>
      <c r="D7" s="80" t="s">
        <v>210</v>
      </c>
      <c r="E7" s="81" t="s">
        <v>211</v>
      </c>
      <c r="F7" s="82" t="s">
        <v>212</v>
      </c>
      <c r="G7" s="38" t="s">
        <v>213</v>
      </c>
      <c r="H7" s="85" t="s">
        <v>214</v>
      </c>
      <c r="I7" s="86" t="s">
        <v>215</v>
      </c>
      <c r="J7" s="82" t="s">
        <v>216</v>
      </c>
    </row>
    <row r="8" spans="2:10" ht="42" customHeight="1">
      <c r="B8" s="1290"/>
      <c r="C8" s="1235"/>
      <c r="D8" s="80" t="s">
        <v>217</v>
      </c>
      <c r="E8" s="81" t="s">
        <v>218</v>
      </c>
      <c r="F8" s="82" t="s">
        <v>219</v>
      </c>
      <c r="G8" s="83" t="s">
        <v>220</v>
      </c>
      <c r="H8" s="84" t="s">
        <v>221</v>
      </c>
      <c r="I8" s="83" t="s">
        <v>222</v>
      </c>
      <c r="J8" s="87" t="s">
        <v>223</v>
      </c>
    </row>
    <row r="9" spans="2:10" ht="42" customHeight="1">
      <c r="B9" s="1290"/>
      <c r="C9" s="1235"/>
      <c r="D9" s="48" t="s">
        <v>224</v>
      </c>
      <c r="E9" s="81" t="s">
        <v>225</v>
      </c>
      <c r="F9" s="82" t="s">
        <v>226</v>
      </c>
      <c r="G9" s="83" t="s">
        <v>227</v>
      </c>
      <c r="H9" s="84" t="s">
        <v>228</v>
      </c>
      <c r="I9" s="83" t="s">
        <v>229</v>
      </c>
      <c r="J9" s="88" t="s">
        <v>230</v>
      </c>
    </row>
    <row r="10" spans="2:10" ht="42" customHeight="1" thickBot="1">
      <c r="B10" s="1290"/>
      <c r="C10" s="1235"/>
      <c r="D10" s="89" t="s">
        <v>231</v>
      </c>
      <c r="E10" s="90" t="s">
        <v>232</v>
      </c>
      <c r="F10" s="91" t="s">
        <v>233</v>
      </c>
      <c r="G10" s="92" t="s">
        <v>234</v>
      </c>
      <c r="H10" s="93" t="s">
        <v>235</v>
      </c>
      <c r="I10" s="92" t="s">
        <v>236</v>
      </c>
      <c r="J10" s="94" t="s">
        <v>237</v>
      </c>
    </row>
    <row r="11" spans="2:10" ht="51" customHeight="1" thickTop="1" thickBot="1">
      <c r="B11" s="1290"/>
      <c r="C11" s="1235"/>
      <c r="D11" s="95" t="s">
        <v>238</v>
      </c>
      <c r="E11" s="96" t="s">
        <v>239</v>
      </c>
      <c r="F11" s="97" t="s">
        <v>240</v>
      </c>
      <c r="G11" s="98" t="s">
        <v>241</v>
      </c>
      <c r="H11" s="99" t="s">
        <v>239</v>
      </c>
      <c r="I11" s="100" t="s">
        <v>240</v>
      </c>
      <c r="J11" s="101" t="s">
        <v>242</v>
      </c>
    </row>
    <row r="12" spans="2:10" ht="39" thickTop="1">
      <c r="B12" s="1290"/>
      <c r="C12" s="1246" t="s">
        <v>243</v>
      </c>
      <c r="D12" s="102" t="s">
        <v>244</v>
      </c>
      <c r="E12" s="103" t="s">
        <v>245</v>
      </c>
      <c r="F12" s="104" t="s">
        <v>246</v>
      </c>
      <c r="G12" s="105" t="s">
        <v>247</v>
      </c>
      <c r="H12" s="106" t="s">
        <v>248</v>
      </c>
      <c r="I12" s="107" t="s">
        <v>249</v>
      </c>
      <c r="J12" s="108" t="s">
        <v>250</v>
      </c>
    </row>
    <row r="13" spans="2:10" ht="42" customHeight="1">
      <c r="B13" s="1290"/>
      <c r="C13" s="1235"/>
      <c r="D13" s="109" t="s">
        <v>251</v>
      </c>
      <c r="E13" s="110" t="s">
        <v>252</v>
      </c>
      <c r="F13" s="27" t="s">
        <v>253</v>
      </c>
      <c r="G13" s="39" t="s">
        <v>254</v>
      </c>
      <c r="H13" s="47" t="s">
        <v>255</v>
      </c>
      <c r="I13" s="48" t="s">
        <v>256</v>
      </c>
      <c r="J13" s="111" t="s">
        <v>257</v>
      </c>
    </row>
    <row r="14" spans="2:10" ht="42" customHeight="1">
      <c r="B14" s="1290"/>
      <c r="C14" s="1235"/>
      <c r="D14" s="112" t="s">
        <v>258</v>
      </c>
      <c r="E14" s="113" t="s">
        <v>259</v>
      </c>
      <c r="F14" s="114" t="s">
        <v>260</v>
      </c>
      <c r="G14" s="115" t="s">
        <v>261</v>
      </c>
      <c r="H14" s="116" t="s">
        <v>262</v>
      </c>
      <c r="I14" s="117" t="s">
        <v>263</v>
      </c>
      <c r="J14" s="111" t="s">
        <v>264</v>
      </c>
    </row>
    <row r="15" spans="2:10" ht="42" customHeight="1">
      <c r="B15" s="1290"/>
      <c r="C15" s="1235"/>
      <c r="D15" s="112" t="s">
        <v>265</v>
      </c>
      <c r="E15" s="113" t="s">
        <v>266</v>
      </c>
      <c r="F15" s="114" t="s">
        <v>267</v>
      </c>
      <c r="G15" s="115" t="s">
        <v>268</v>
      </c>
      <c r="H15" s="115" t="s">
        <v>267</v>
      </c>
      <c r="I15" s="118" t="s">
        <v>269</v>
      </c>
      <c r="J15" s="111" t="s">
        <v>267</v>
      </c>
    </row>
    <row r="16" spans="2:10" ht="42" customHeight="1" thickBot="1">
      <c r="B16" s="1290"/>
      <c r="C16" s="1235"/>
      <c r="D16" s="119" t="s">
        <v>270</v>
      </c>
      <c r="E16" s="120" t="s">
        <v>270</v>
      </c>
      <c r="F16" s="121" t="s">
        <v>270</v>
      </c>
      <c r="G16" s="122" t="s">
        <v>270</v>
      </c>
      <c r="H16" s="123" t="s">
        <v>270</v>
      </c>
      <c r="I16" s="124" t="s">
        <v>270</v>
      </c>
      <c r="J16" s="125" t="s">
        <v>270</v>
      </c>
    </row>
    <row r="17" spans="2:10" ht="51" customHeight="1" thickTop="1">
      <c r="B17" s="1290"/>
      <c r="C17" s="1235"/>
      <c r="D17" s="17" t="s">
        <v>240</v>
      </c>
      <c r="E17" s="126" t="s">
        <v>271</v>
      </c>
      <c r="F17" s="127" t="s">
        <v>272</v>
      </c>
      <c r="G17" s="128" t="s">
        <v>239</v>
      </c>
      <c r="H17" s="129" t="s">
        <v>273</v>
      </c>
      <c r="I17" s="130" t="s">
        <v>239</v>
      </c>
      <c r="J17" s="20" t="s">
        <v>274</v>
      </c>
    </row>
    <row r="18" spans="2:10" ht="42" customHeight="1" thickBot="1">
      <c r="B18" s="1282" t="s">
        <v>275</v>
      </c>
      <c r="C18" s="1235"/>
      <c r="D18" s="53" t="s">
        <v>276</v>
      </c>
      <c r="E18" s="131" t="s">
        <v>276</v>
      </c>
      <c r="F18" s="132" t="s">
        <v>276</v>
      </c>
      <c r="G18" s="133" t="s">
        <v>276</v>
      </c>
      <c r="H18" s="134" t="s">
        <v>276</v>
      </c>
      <c r="I18" s="134" t="s">
        <v>276</v>
      </c>
      <c r="J18" s="36" t="s">
        <v>276</v>
      </c>
    </row>
    <row r="19" spans="2:10" ht="42" customHeight="1" thickTop="1">
      <c r="B19" s="1289" t="s">
        <v>277</v>
      </c>
      <c r="C19" s="1246" t="s">
        <v>278</v>
      </c>
      <c r="D19" s="135" t="s">
        <v>279</v>
      </c>
      <c r="E19" s="135" t="s">
        <v>280</v>
      </c>
      <c r="F19" s="136" t="s">
        <v>281</v>
      </c>
      <c r="G19" s="137" t="s">
        <v>282</v>
      </c>
      <c r="H19" s="138" t="s">
        <v>283</v>
      </c>
      <c r="I19" s="55" t="s">
        <v>284</v>
      </c>
      <c r="J19" s="139" t="s">
        <v>285</v>
      </c>
    </row>
    <row r="20" spans="2:10" ht="42" customHeight="1">
      <c r="B20" s="1290"/>
      <c r="C20" s="1235"/>
      <c r="D20" s="140" t="s">
        <v>286</v>
      </c>
      <c r="E20" s="140" t="s">
        <v>286</v>
      </c>
      <c r="F20" s="141" t="s">
        <v>286</v>
      </c>
      <c r="G20" s="142" t="s">
        <v>286</v>
      </c>
      <c r="H20" s="143" t="s">
        <v>286</v>
      </c>
      <c r="I20" s="38" t="s">
        <v>209</v>
      </c>
      <c r="J20" s="144" t="s">
        <v>287</v>
      </c>
    </row>
    <row r="21" spans="2:10" ht="42" customHeight="1">
      <c r="B21" s="1290"/>
      <c r="C21" s="1235"/>
      <c r="D21" s="145" t="s">
        <v>288</v>
      </c>
      <c r="E21" s="145" t="s">
        <v>289</v>
      </c>
      <c r="F21" s="146" t="s">
        <v>290</v>
      </c>
      <c r="G21" s="147" t="s">
        <v>291</v>
      </c>
      <c r="H21" s="148" t="s">
        <v>292</v>
      </c>
      <c r="I21" s="38" t="s">
        <v>293</v>
      </c>
      <c r="J21" s="110" t="s">
        <v>294</v>
      </c>
    </row>
    <row r="22" spans="2:10" ht="42" customHeight="1">
      <c r="B22" s="1290"/>
      <c r="C22" s="1235"/>
      <c r="D22" s="140" t="s">
        <v>295</v>
      </c>
      <c r="E22" s="140" t="s">
        <v>296</v>
      </c>
      <c r="F22" s="141" t="s">
        <v>297</v>
      </c>
      <c r="G22" s="142" t="s">
        <v>298</v>
      </c>
      <c r="H22" s="143" t="s">
        <v>299</v>
      </c>
      <c r="I22" s="38" t="s">
        <v>300</v>
      </c>
      <c r="J22" s="110" t="s">
        <v>301</v>
      </c>
    </row>
    <row r="23" spans="2:10" ht="42" customHeight="1">
      <c r="B23" s="1290"/>
      <c r="C23" s="1235"/>
      <c r="D23" s="140" t="s">
        <v>302</v>
      </c>
      <c r="E23" s="140" t="s">
        <v>303</v>
      </c>
      <c r="F23" s="141" t="s">
        <v>304</v>
      </c>
      <c r="G23" s="142" t="s">
        <v>305</v>
      </c>
      <c r="H23" s="143" t="s">
        <v>306</v>
      </c>
      <c r="I23" s="38" t="s">
        <v>307</v>
      </c>
      <c r="J23" s="110" t="s">
        <v>308</v>
      </c>
    </row>
    <row r="24" spans="2:10" ht="42" customHeight="1" thickBot="1">
      <c r="B24" s="1290"/>
      <c r="C24" s="1235"/>
      <c r="D24" s="149" t="s">
        <v>309</v>
      </c>
      <c r="E24" s="150" t="s">
        <v>310</v>
      </c>
      <c r="F24" s="151" t="s">
        <v>311</v>
      </c>
      <c r="G24" s="152" t="s">
        <v>310</v>
      </c>
      <c r="H24" s="151" t="s">
        <v>309</v>
      </c>
      <c r="I24" s="153" t="s">
        <v>312</v>
      </c>
      <c r="J24" s="120" t="s">
        <v>312</v>
      </c>
    </row>
    <row r="25" spans="2:10" ht="51" customHeight="1" thickTop="1" thickBot="1">
      <c r="B25" s="1290"/>
      <c r="C25" s="1235"/>
      <c r="D25" s="154" t="s">
        <v>313</v>
      </c>
      <c r="E25" s="155" t="s">
        <v>314</v>
      </c>
      <c r="F25" s="156" t="s">
        <v>315</v>
      </c>
      <c r="G25" s="155" t="s">
        <v>316</v>
      </c>
      <c r="H25" s="155" t="s">
        <v>317</v>
      </c>
      <c r="I25" s="157" t="s">
        <v>318</v>
      </c>
      <c r="J25" s="158" t="s">
        <v>423</v>
      </c>
    </row>
    <row r="26" spans="2:10" ht="45" customHeight="1" thickTop="1">
      <c r="B26" s="1290"/>
      <c r="C26" s="1247" t="s">
        <v>319</v>
      </c>
      <c r="D26" s="159" t="s">
        <v>320</v>
      </c>
      <c r="E26" s="160" t="s">
        <v>321</v>
      </c>
      <c r="F26" s="23" t="s">
        <v>322</v>
      </c>
      <c r="G26" s="55" t="s">
        <v>323</v>
      </c>
      <c r="H26" s="23" t="s">
        <v>324</v>
      </c>
      <c r="I26" s="1346"/>
      <c r="J26" s="1347"/>
    </row>
    <row r="27" spans="2:10" ht="42" customHeight="1">
      <c r="B27" s="1290"/>
      <c r="C27" s="1248"/>
      <c r="D27" s="161" t="s">
        <v>325</v>
      </c>
      <c r="E27" s="162" t="s">
        <v>326</v>
      </c>
      <c r="F27" s="163" t="s">
        <v>327</v>
      </c>
      <c r="G27" s="162" t="s">
        <v>328</v>
      </c>
      <c r="H27" s="10" t="s">
        <v>329</v>
      </c>
      <c r="I27" s="1346"/>
      <c r="J27" s="1347"/>
    </row>
    <row r="28" spans="2:10" ht="42" customHeight="1">
      <c r="B28" s="1290"/>
      <c r="C28" s="1248"/>
      <c r="D28" s="161" t="s">
        <v>330</v>
      </c>
      <c r="E28" s="83" t="s">
        <v>331</v>
      </c>
      <c r="F28" s="164" t="s">
        <v>332</v>
      </c>
      <c r="G28" s="83" t="s">
        <v>333</v>
      </c>
      <c r="H28" s="164" t="s">
        <v>334</v>
      </c>
      <c r="I28" s="1346"/>
      <c r="J28" s="1347"/>
    </row>
    <row r="29" spans="2:10" ht="42" customHeight="1">
      <c r="B29" s="1290"/>
      <c r="C29" s="1248"/>
      <c r="D29" s="161" t="s">
        <v>335</v>
      </c>
      <c r="E29" s="162" t="s">
        <v>336</v>
      </c>
      <c r="F29" s="10" t="s">
        <v>337</v>
      </c>
      <c r="G29" s="162" t="s">
        <v>338</v>
      </c>
      <c r="H29" s="163" t="s">
        <v>339</v>
      </c>
      <c r="I29" s="1346"/>
      <c r="J29" s="1347"/>
    </row>
    <row r="30" spans="2:10" ht="42" customHeight="1" thickBot="1">
      <c r="B30" s="1290"/>
      <c r="C30" s="1248"/>
      <c r="D30" s="152" t="s">
        <v>309</v>
      </c>
      <c r="E30" s="151" t="s">
        <v>310</v>
      </c>
      <c r="F30" s="150" t="s">
        <v>311</v>
      </c>
      <c r="G30" s="151" t="s">
        <v>310</v>
      </c>
      <c r="H30" s="150" t="s">
        <v>309</v>
      </c>
      <c r="I30" s="1346"/>
      <c r="J30" s="1347"/>
    </row>
    <row r="31" spans="2:10" ht="51" customHeight="1" thickTop="1" thickBot="1">
      <c r="B31" s="1291"/>
      <c r="C31" s="1249"/>
      <c r="D31" s="155" t="s">
        <v>340</v>
      </c>
      <c r="E31" s="155" t="s">
        <v>341</v>
      </c>
      <c r="F31" s="165" t="s">
        <v>342</v>
      </c>
      <c r="G31" s="165" t="s">
        <v>341</v>
      </c>
      <c r="H31" s="166" t="s">
        <v>343</v>
      </c>
      <c r="I31" s="1346"/>
      <c r="J31" s="1347"/>
    </row>
    <row r="32" spans="2:10" ht="42" customHeight="1" thickBot="1">
      <c r="B32" s="1282" t="s">
        <v>275</v>
      </c>
      <c r="C32" s="1235"/>
      <c r="D32" s="32" t="s">
        <v>312</v>
      </c>
      <c r="E32" s="133" t="s">
        <v>312</v>
      </c>
      <c r="F32" s="52" t="s">
        <v>312</v>
      </c>
      <c r="G32" s="167" t="s">
        <v>312</v>
      </c>
      <c r="H32" s="168" t="s">
        <v>312</v>
      </c>
      <c r="I32" s="1346"/>
      <c r="J32" s="1347"/>
    </row>
    <row r="33" spans="2:10" ht="42" customHeight="1" thickTop="1">
      <c r="B33" s="1281" t="s">
        <v>344</v>
      </c>
      <c r="C33" s="1233"/>
      <c r="D33" s="169" t="s">
        <v>345</v>
      </c>
      <c r="E33" s="170" t="s">
        <v>346</v>
      </c>
      <c r="F33" s="171" t="s">
        <v>345</v>
      </c>
      <c r="G33" s="172" t="s">
        <v>347</v>
      </c>
      <c r="H33" s="8" t="s">
        <v>348</v>
      </c>
      <c r="I33" s="139" t="s">
        <v>345</v>
      </c>
      <c r="J33" s="173" t="s">
        <v>349</v>
      </c>
    </row>
    <row r="34" spans="2:10" ht="42" customHeight="1">
      <c r="B34" s="1282"/>
      <c r="C34" s="1235"/>
      <c r="D34" s="8" t="s">
        <v>350</v>
      </c>
      <c r="E34" s="174" t="s">
        <v>209</v>
      </c>
      <c r="F34" s="45" t="s">
        <v>351</v>
      </c>
      <c r="G34" s="12" t="s">
        <v>209</v>
      </c>
      <c r="H34" s="48" t="s">
        <v>209</v>
      </c>
      <c r="I34" s="144" t="s">
        <v>352</v>
      </c>
      <c r="J34" s="16" t="s">
        <v>353</v>
      </c>
    </row>
    <row r="35" spans="2:10" ht="42" customHeight="1">
      <c r="B35" s="1282"/>
      <c r="C35" s="1235"/>
      <c r="D35" s="48" t="s">
        <v>354</v>
      </c>
      <c r="E35" s="175" t="s">
        <v>355</v>
      </c>
      <c r="F35" s="148" t="s">
        <v>294</v>
      </c>
      <c r="G35" s="12" t="s">
        <v>356</v>
      </c>
      <c r="H35" s="48" t="s">
        <v>357</v>
      </c>
      <c r="I35" s="176" t="s">
        <v>358</v>
      </c>
      <c r="J35" s="16" t="s">
        <v>359</v>
      </c>
    </row>
    <row r="36" spans="2:10" ht="42" customHeight="1">
      <c r="B36" s="1282"/>
      <c r="C36" s="1235"/>
      <c r="D36" s="48" t="s">
        <v>360</v>
      </c>
      <c r="E36" s="175" t="s">
        <v>361</v>
      </c>
      <c r="F36" s="38" t="s">
        <v>362</v>
      </c>
      <c r="G36" s="12" t="s">
        <v>363</v>
      </c>
      <c r="H36" s="48" t="s">
        <v>364</v>
      </c>
      <c r="I36" s="110" t="s">
        <v>365</v>
      </c>
      <c r="J36" s="16" t="s">
        <v>366</v>
      </c>
    </row>
    <row r="37" spans="2:10" ht="42" customHeight="1">
      <c r="B37" s="1282"/>
      <c r="C37" s="1235"/>
      <c r="D37" s="48" t="s">
        <v>367</v>
      </c>
      <c r="E37" s="175" t="s">
        <v>368</v>
      </c>
      <c r="F37" s="38" t="s">
        <v>369</v>
      </c>
      <c r="G37" s="12" t="s">
        <v>370</v>
      </c>
      <c r="H37" s="141" t="s">
        <v>371</v>
      </c>
      <c r="I37" s="110" t="s">
        <v>372</v>
      </c>
      <c r="J37" s="16" t="s">
        <v>373</v>
      </c>
    </row>
    <row r="38" spans="2:10" ht="42" customHeight="1">
      <c r="B38" s="1282"/>
      <c r="C38" s="1235"/>
      <c r="D38" s="109" t="s">
        <v>374</v>
      </c>
      <c r="E38" s="175" t="s">
        <v>375</v>
      </c>
      <c r="F38" s="38" t="s">
        <v>374</v>
      </c>
      <c r="G38" s="177" t="s">
        <v>376</v>
      </c>
      <c r="H38" s="109" t="s">
        <v>374</v>
      </c>
      <c r="I38" s="110" t="s">
        <v>377</v>
      </c>
      <c r="J38" s="16" t="s">
        <v>378</v>
      </c>
    </row>
    <row r="39" spans="2:10" ht="42" customHeight="1" thickBot="1">
      <c r="B39" s="1282"/>
      <c r="C39" s="1235"/>
      <c r="D39" s="153" t="s">
        <v>312</v>
      </c>
      <c r="E39" s="178" t="s">
        <v>312</v>
      </c>
      <c r="F39" s="179" t="s">
        <v>312</v>
      </c>
      <c r="G39" s="57" t="s">
        <v>312</v>
      </c>
      <c r="H39" s="153" t="s">
        <v>312</v>
      </c>
      <c r="I39" s="120" t="s">
        <v>312</v>
      </c>
      <c r="J39" s="180" t="s">
        <v>312</v>
      </c>
    </row>
    <row r="40" spans="2:10" ht="51" customHeight="1" thickTop="1" thickBot="1">
      <c r="B40" s="1282"/>
      <c r="C40" s="1235"/>
      <c r="D40" s="155" t="s">
        <v>379</v>
      </c>
      <c r="E40" s="155" t="s">
        <v>315</v>
      </c>
      <c r="F40" s="154" t="s">
        <v>380</v>
      </c>
      <c r="G40" s="181" t="s">
        <v>381</v>
      </c>
      <c r="H40" s="155" t="s">
        <v>340</v>
      </c>
      <c r="I40" s="182" t="s">
        <v>316</v>
      </c>
      <c r="J40" s="183" t="s">
        <v>382</v>
      </c>
    </row>
    <row r="41" spans="2:10" ht="42" customHeight="1" thickTop="1">
      <c r="B41" s="1281" t="s">
        <v>383</v>
      </c>
      <c r="C41" s="1233"/>
      <c r="D41" s="23" t="s">
        <v>384</v>
      </c>
      <c r="E41" s="55" t="s">
        <v>385</v>
      </c>
      <c r="F41" s="184" t="s">
        <v>284</v>
      </c>
      <c r="G41" s="185" t="s">
        <v>386</v>
      </c>
      <c r="H41" s="45" t="s">
        <v>387</v>
      </c>
      <c r="I41" s="55" t="s">
        <v>388</v>
      </c>
      <c r="J41" s="186" t="s">
        <v>386</v>
      </c>
    </row>
    <row r="42" spans="2:10" ht="42" customHeight="1">
      <c r="B42" s="1282"/>
      <c r="C42" s="1235"/>
      <c r="D42" s="10" t="s">
        <v>389</v>
      </c>
      <c r="E42" s="38" t="s">
        <v>390</v>
      </c>
      <c r="F42" s="187" t="s">
        <v>390</v>
      </c>
      <c r="G42" s="188" t="s">
        <v>391</v>
      </c>
      <c r="H42" s="11" t="s">
        <v>390</v>
      </c>
      <c r="I42" s="38" t="s">
        <v>390</v>
      </c>
      <c r="J42" s="189" t="s">
        <v>392</v>
      </c>
    </row>
    <row r="43" spans="2:10" ht="42" customHeight="1">
      <c r="B43" s="1282"/>
      <c r="C43" s="1235"/>
      <c r="D43" s="10" t="s">
        <v>393</v>
      </c>
      <c r="E43" s="38" t="s">
        <v>394</v>
      </c>
      <c r="F43" s="187" t="s">
        <v>395</v>
      </c>
      <c r="G43" s="190" t="s">
        <v>396</v>
      </c>
      <c r="H43" s="11" t="s">
        <v>397</v>
      </c>
      <c r="I43" s="38" t="s">
        <v>398</v>
      </c>
      <c r="J43" s="175" t="s">
        <v>399</v>
      </c>
    </row>
    <row r="44" spans="2:10" ht="42" customHeight="1">
      <c r="B44" s="1282"/>
      <c r="C44" s="1235"/>
      <c r="D44" s="10" t="s">
        <v>400</v>
      </c>
      <c r="E44" s="38" t="s">
        <v>401</v>
      </c>
      <c r="F44" s="187" t="s">
        <v>402</v>
      </c>
      <c r="G44" s="190" t="s">
        <v>403</v>
      </c>
      <c r="H44" s="11" t="s">
        <v>404</v>
      </c>
      <c r="I44" s="38" t="s">
        <v>405</v>
      </c>
      <c r="J44" s="175" t="s">
        <v>406</v>
      </c>
    </row>
    <row r="45" spans="2:10" ht="42" customHeight="1">
      <c r="B45" s="1282"/>
      <c r="C45" s="1235"/>
      <c r="D45" s="10" t="s">
        <v>407</v>
      </c>
      <c r="E45" s="38" t="s">
        <v>408</v>
      </c>
      <c r="F45" s="187" t="s">
        <v>409</v>
      </c>
      <c r="G45" s="190" t="s">
        <v>410</v>
      </c>
      <c r="H45" s="11" t="s">
        <v>411</v>
      </c>
      <c r="I45" s="38" t="s">
        <v>412</v>
      </c>
      <c r="J45" s="175" t="s">
        <v>338</v>
      </c>
    </row>
    <row r="46" spans="2:10" ht="42" customHeight="1">
      <c r="B46" s="1282"/>
      <c r="C46" s="1235"/>
      <c r="D46" s="10" t="s">
        <v>413</v>
      </c>
      <c r="E46" s="38" t="s">
        <v>414</v>
      </c>
      <c r="F46" s="187" t="s">
        <v>415</v>
      </c>
      <c r="G46" s="190" t="s">
        <v>416</v>
      </c>
      <c r="H46" s="11" t="s">
        <v>417</v>
      </c>
      <c r="I46" s="38" t="s">
        <v>418</v>
      </c>
      <c r="J46" s="175" t="s">
        <v>419</v>
      </c>
    </row>
    <row r="47" spans="2:10" ht="42" customHeight="1" thickBot="1">
      <c r="B47" s="1282"/>
      <c r="C47" s="1235"/>
      <c r="D47" s="57" t="s">
        <v>159</v>
      </c>
      <c r="E47" s="179" t="s">
        <v>420</v>
      </c>
      <c r="F47" s="191" t="s">
        <v>159</v>
      </c>
      <c r="G47" s="192" t="s">
        <v>420</v>
      </c>
      <c r="H47" s="179" t="s">
        <v>159</v>
      </c>
      <c r="I47" s="153" t="s">
        <v>159</v>
      </c>
      <c r="J47" s="178" t="s">
        <v>159</v>
      </c>
    </row>
    <row r="48" spans="2:10" ht="51" customHeight="1" thickTop="1" thickBot="1">
      <c r="B48" s="1283"/>
      <c r="C48" s="1237"/>
      <c r="D48" s="193" t="s">
        <v>421</v>
      </c>
      <c r="E48" s="194" t="s">
        <v>343</v>
      </c>
      <c r="F48" s="195" t="s">
        <v>341</v>
      </c>
      <c r="G48" s="195" t="s">
        <v>316</v>
      </c>
      <c r="H48" s="155" t="s">
        <v>315</v>
      </c>
      <c r="I48" s="195" t="s">
        <v>316</v>
      </c>
      <c r="J48" s="158" t="s">
        <v>382</v>
      </c>
    </row>
    <row r="49" spans="2:10" ht="105.75" customHeight="1" thickBot="1">
      <c r="B49" s="1284" t="s">
        <v>422</v>
      </c>
      <c r="C49" s="1285"/>
      <c r="D49" s="1343" t="s">
        <v>161</v>
      </c>
      <c r="E49" s="1344"/>
      <c r="F49" s="1344"/>
      <c r="G49" s="1344"/>
      <c r="H49" s="1344"/>
      <c r="I49" s="1344"/>
      <c r="J49" s="1345"/>
    </row>
    <row r="50" spans="2:10" ht="69.75" customHeight="1"/>
    <row r="51" spans="2:10" ht="12.75" customHeight="1"/>
    <row r="54" spans="2:10" ht="61.5">
      <c r="D54" s="67"/>
      <c r="E54" s="67"/>
      <c r="F54" s="67"/>
    </row>
    <row r="55" spans="2:10" ht="61.5">
      <c r="D55" s="67"/>
      <c r="E55" s="67"/>
      <c r="F55" s="67"/>
    </row>
    <row r="56" spans="2:10" ht="61.5">
      <c r="D56" s="67"/>
      <c r="E56" s="67"/>
      <c r="F56" s="67"/>
    </row>
    <row r="57" spans="2:10" ht="61.5">
      <c r="D57" s="67"/>
      <c r="E57" s="67"/>
      <c r="F57" s="67"/>
    </row>
    <row r="58" spans="2:10" ht="61.5">
      <c r="D58" s="67"/>
      <c r="E58" s="67"/>
      <c r="F58" s="67"/>
    </row>
    <row r="59" spans="2:10" ht="61.5">
      <c r="D59" s="67"/>
      <c r="E59" s="67"/>
      <c r="F59" s="67"/>
    </row>
    <row r="60" spans="2:10" ht="61.5">
      <c r="D60" s="67"/>
      <c r="E60" s="67"/>
      <c r="F60" s="67"/>
    </row>
    <row r="61" spans="2:10" ht="61.5">
      <c r="D61" s="67"/>
      <c r="E61" s="67"/>
      <c r="F61" s="67"/>
    </row>
  </sheetData>
  <mergeCells count="15">
    <mergeCell ref="B41:C48"/>
    <mergeCell ref="B49:C49"/>
    <mergeCell ref="D49:J49"/>
    <mergeCell ref="B19:B31"/>
    <mergeCell ref="C19:C25"/>
    <mergeCell ref="C26:C31"/>
    <mergeCell ref="I26:J32"/>
    <mergeCell ref="B32:C32"/>
    <mergeCell ref="B33:C40"/>
    <mergeCell ref="B18:C18"/>
    <mergeCell ref="B3:E3"/>
    <mergeCell ref="B4:C4"/>
    <mergeCell ref="B5:B17"/>
    <mergeCell ref="C5:C11"/>
    <mergeCell ref="C12:C17"/>
  </mergeCells>
  <phoneticPr fontId="2" type="noConversion"/>
  <printOptions horizontalCentered="1" verticalCentered="1"/>
  <pageMargins left="0" right="0" top="0" bottom="0" header="0" footer="0"/>
  <pageSetup paperSize="9" scale="21" orientation="landscape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>
    <pageSetUpPr fitToPage="1"/>
  </sheetPr>
  <dimension ref="B1:J61"/>
  <sheetViews>
    <sheetView zoomScale="25" zoomScaleNormal="25" zoomScaleSheetLayoutView="25" workbookViewId="0">
      <selection activeCell="I2" sqref="I2"/>
    </sheetView>
  </sheetViews>
  <sheetFormatPr defaultColWidth="8.875" defaultRowHeight="13.5"/>
  <cols>
    <col min="1" max="1" width="13.875" style="1" customWidth="1"/>
    <col min="2" max="3" width="8.625" style="1" customWidth="1"/>
    <col min="4" max="4" width="82.875" style="1" customWidth="1"/>
    <col min="5" max="5" width="82.75" style="1" customWidth="1"/>
    <col min="6" max="10" width="82.875" style="1" customWidth="1"/>
    <col min="11" max="11" width="18.5" style="1" customWidth="1"/>
    <col min="12" max="16384" width="8.875" style="1"/>
  </cols>
  <sheetData>
    <row r="1" spans="2:10" ht="28.5" customHeight="1"/>
    <row r="2" spans="2:10" ht="57" customHeight="1"/>
    <row r="3" spans="2:10" ht="57.75" customHeight="1" thickBot="1">
      <c r="B3" s="1256" t="s">
        <v>0</v>
      </c>
      <c r="C3" s="1256"/>
      <c r="D3" s="1256"/>
      <c r="E3" s="1256"/>
    </row>
    <row r="4" spans="2:10" ht="47.25" customHeight="1" thickBot="1">
      <c r="B4" s="1297" t="s">
        <v>1</v>
      </c>
      <c r="C4" s="1301"/>
      <c r="D4" s="2" t="s">
        <v>2</v>
      </c>
      <c r="E4" s="3" t="s">
        <v>3</v>
      </c>
      <c r="F4" s="218" t="s">
        <v>4</v>
      </c>
      <c r="G4" s="4" t="s">
        <v>5</v>
      </c>
      <c r="H4" s="218" t="s">
        <v>6</v>
      </c>
      <c r="I4" s="5" t="s">
        <v>7</v>
      </c>
      <c r="J4" s="6" t="s">
        <v>8</v>
      </c>
    </row>
    <row r="5" spans="2:10" ht="42" customHeight="1" thickTop="1">
      <c r="B5" s="1289" t="s">
        <v>9</v>
      </c>
      <c r="C5" s="1259" t="s">
        <v>10</v>
      </c>
      <c r="D5" s="7" t="s">
        <v>162</v>
      </c>
      <c r="E5" s="8" t="s">
        <v>11</v>
      </c>
      <c r="F5" s="103" t="s">
        <v>12</v>
      </c>
      <c r="G5" s="55" t="s">
        <v>13</v>
      </c>
      <c r="H5" s="219" t="s">
        <v>181</v>
      </c>
      <c r="I5" s="55" t="s">
        <v>14</v>
      </c>
      <c r="J5" s="9" t="s">
        <v>15</v>
      </c>
    </row>
    <row r="6" spans="2:10" ht="42" customHeight="1">
      <c r="B6" s="1290"/>
      <c r="C6" s="1235"/>
      <c r="D6" s="10" t="s">
        <v>16</v>
      </c>
      <c r="E6" s="38" t="s">
        <v>16</v>
      </c>
      <c r="F6" s="110" t="s">
        <v>16</v>
      </c>
      <c r="G6" s="38" t="s">
        <v>16</v>
      </c>
      <c r="H6" s="220" t="s">
        <v>16</v>
      </c>
      <c r="I6" s="213" t="s">
        <v>16</v>
      </c>
      <c r="J6" s="13" t="s">
        <v>16</v>
      </c>
    </row>
    <row r="7" spans="2:10" ht="42" customHeight="1">
      <c r="B7" s="1290"/>
      <c r="C7" s="1235"/>
      <c r="D7" s="10" t="s">
        <v>17</v>
      </c>
      <c r="E7" s="15" t="s">
        <v>18</v>
      </c>
      <c r="F7" s="110" t="s">
        <v>19</v>
      </c>
      <c r="G7" s="15" t="s">
        <v>20</v>
      </c>
      <c r="H7" s="220" t="s">
        <v>119</v>
      </c>
      <c r="I7" s="11" t="s">
        <v>164</v>
      </c>
      <c r="J7" s="13" t="s">
        <v>23</v>
      </c>
    </row>
    <row r="8" spans="2:10" ht="42" customHeight="1">
      <c r="B8" s="1290"/>
      <c r="C8" s="1235"/>
      <c r="D8" s="10" t="s">
        <v>24</v>
      </c>
      <c r="E8" s="38" t="s">
        <v>25</v>
      </c>
      <c r="F8" s="110" t="s">
        <v>26</v>
      </c>
      <c r="G8" s="15" t="s">
        <v>27</v>
      </c>
      <c r="H8" s="220" t="s">
        <v>192</v>
      </c>
      <c r="I8" s="39" t="s">
        <v>28</v>
      </c>
      <c r="J8" s="13" t="s">
        <v>29</v>
      </c>
    </row>
    <row r="9" spans="2:10" ht="42" customHeight="1">
      <c r="B9" s="1290"/>
      <c r="C9" s="1235"/>
      <c r="D9" s="10" t="s">
        <v>30</v>
      </c>
      <c r="E9" s="15" t="s">
        <v>31</v>
      </c>
      <c r="F9" s="110" t="s">
        <v>32</v>
      </c>
      <c r="G9" s="38" t="s">
        <v>33</v>
      </c>
      <c r="H9" s="220" t="s">
        <v>128</v>
      </c>
      <c r="I9" s="11" t="s">
        <v>35</v>
      </c>
      <c r="J9" s="13" t="s">
        <v>36</v>
      </c>
    </row>
    <row r="10" spans="2:10" ht="42" customHeight="1" thickBot="1">
      <c r="B10" s="1290"/>
      <c r="C10" s="1235"/>
      <c r="D10" s="10" t="s">
        <v>37</v>
      </c>
      <c r="E10" s="38" t="s">
        <v>38</v>
      </c>
      <c r="F10" s="225" t="s">
        <v>39</v>
      </c>
      <c r="G10" s="38" t="s">
        <v>40</v>
      </c>
      <c r="H10" s="221" t="s">
        <v>41</v>
      </c>
      <c r="I10" s="217" t="s">
        <v>42</v>
      </c>
      <c r="J10" s="16" t="s">
        <v>43</v>
      </c>
    </row>
    <row r="11" spans="2:10" ht="42" customHeight="1" thickTop="1" thickBot="1">
      <c r="B11" s="1290"/>
      <c r="C11" s="1235"/>
      <c r="D11" s="17" t="s">
        <v>439</v>
      </c>
      <c r="E11" s="18" t="s">
        <v>440</v>
      </c>
      <c r="F11" s="215" t="s">
        <v>441</v>
      </c>
      <c r="G11" s="19" t="s">
        <v>442</v>
      </c>
      <c r="H11" s="215" t="s">
        <v>443</v>
      </c>
      <c r="I11" s="130" t="s">
        <v>444</v>
      </c>
      <c r="J11" s="20" t="s">
        <v>445</v>
      </c>
    </row>
    <row r="12" spans="2:10" ht="37.5" customHeight="1" thickTop="1">
      <c r="B12" s="1290"/>
      <c r="C12" s="1246" t="s">
        <v>44</v>
      </c>
      <c r="D12" s="21" t="s">
        <v>45</v>
      </c>
      <c r="E12" s="198" t="s">
        <v>46</v>
      </c>
      <c r="F12" s="21" t="s">
        <v>47</v>
      </c>
      <c r="G12" s="198" t="s">
        <v>175</v>
      </c>
      <c r="H12" s="246" t="s">
        <v>48</v>
      </c>
      <c r="I12" s="251" t="s">
        <v>49</v>
      </c>
      <c r="J12" s="248" t="s">
        <v>50</v>
      </c>
    </row>
    <row r="13" spans="2:10" ht="42" customHeight="1">
      <c r="B13" s="1290"/>
      <c r="C13" s="1235"/>
      <c r="D13" s="10" t="s">
        <v>51</v>
      </c>
      <c r="E13" s="27" t="s">
        <v>171</v>
      </c>
      <c r="F13" s="10" t="s">
        <v>52</v>
      </c>
      <c r="G13" s="10" t="s">
        <v>176</v>
      </c>
      <c r="H13" s="109" t="s">
        <v>53</v>
      </c>
      <c r="I13" s="243" t="s">
        <v>185</v>
      </c>
      <c r="J13" s="16" t="s">
        <v>54</v>
      </c>
    </row>
    <row r="14" spans="2:10" ht="42" customHeight="1">
      <c r="B14" s="1290"/>
      <c r="C14" s="1235"/>
      <c r="D14" s="10" t="s">
        <v>55</v>
      </c>
      <c r="E14" s="27" t="s">
        <v>56</v>
      </c>
      <c r="F14" s="10" t="s">
        <v>57</v>
      </c>
      <c r="G14" s="10" t="s">
        <v>58</v>
      </c>
      <c r="H14" s="109" t="s">
        <v>59</v>
      </c>
      <c r="I14" s="243" t="s">
        <v>60</v>
      </c>
      <c r="J14" s="16" t="s">
        <v>61</v>
      </c>
    </row>
    <row r="15" spans="2:10" ht="42" customHeight="1">
      <c r="B15" s="1290"/>
      <c r="C15" s="1235"/>
      <c r="D15" s="10" t="s">
        <v>62</v>
      </c>
      <c r="E15" s="27" t="s">
        <v>63</v>
      </c>
      <c r="F15" s="10" t="s">
        <v>62</v>
      </c>
      <c r="G15" s="10" t="s">
        <v>425</v>
      </c>
      <c r="H15" s="109" t="s">
        <v>62</v>
      </c>
      <c r="I15" s="243" t="s">
        <v>64</v>
      </c>
      <c r="J15" s="16" t="s">
        <v>62</v>
      </c>
    </row>
    <row r="16" spans="2:10" ht="42" customHeight="1" thickBot="1">
      <c r="B16" s="1290"/>
      <c r="C16" s="1235"/>
      <c r="D16" s="28" t="s">
        <v>65</v>
      </c>
      <c r="E16" s="29" t="s">
        <v>65</v>
      </c>
      <c r="F16" s="28" t="s">
        <v>65</v>
      </c>
      <c r="G16" s="28" t="s">
        <v>65</v>
      </c>
      <c r="H16" s="247" t="s">
        <v>65</v>
      </c>
      <c r="I16" s="245" t="s">
        <v>65</v>
      </c>
      <c r="J16" s="249" t="s">
        <v>65</v>
      </c>
    </row>
    <row r="17" spans="2:10" ht="37.5" customHeight="1" thickTop="1">
      <c r="B17" s="1290"/>
      <c r="C17" s="1235"/>
      <c r="D17" s="17" t="s">
        <v>441</v>
      </c>
      <c r="E17" s="30" t="s">
        <v>446</v>
      </c>
      <c r="F17" s="19" t="s">
        <v>447</v>
      </c>
      <c r="G17" s="31" t="s">
        <v>448</v>
      </c>
      <c r="H17" s="19" t="s">
        <v>449</v>
      </c>
      <c r="I17" s="250" t="s">
        <v>446</v>
      </c>
      <c r="J17" s="20" t="s">
        <v>450</v>
      </c>
    </row>
    <row r="18" spans="2:10" ht="42" customHeight="1" thickBot="1">
      <c r="B18" s="1282" t="s">
        <v>66</v>
      </c>
      <c r="C18" s="1235"/>
      <c r="D18" s="203" t="s">
        <v>67</v>
      </c>
      <c r="E18" s="33" t="s">
        <v>67</v>
      </c>
      <c r="F18" s="34" t="s">
        <v>67</v>
      </c>
      <c r="G18" s="34" t="s">
        <v>67</v>
      </c>
      <c r="H18" s="35" t="s">
        <v>67</v>
      </c>
      <c r="I18" s="35" t="s">
        <v>67</v>
      </c>
      <c r="J18" s="36" t="s">
        <v>67</v>
      </c>
    </row>
    <row r="19" spans="2:10" ht="42" customHeight="1" thickTop="1">
      <c r="B19" s="1289" t="s">
        <v>68</v>
      </c>
      <c r="C19" s="1246" t="s">
        <v>10</v>
      </c>
      <c r="D19" s="204" t="s">
        <v>69</v>
      </c>
      <c r="E19" s="202" t="s">
        <v>70</v>
      </c>
      <c r="F19" s="37" t="s">
        <v>71</v>
      </c>
      <c r="G19" s="211" t="s">
        <v>72</v>
      </c>
      <c r="H19" s="216" t="s">
        <v>73</v>
      </c>
      <c r="I19" s="212" t="s">
        <v>186</v>
      </c>
      <c r="J19" s="199" t="s">
        <v>74</v>
      </c>
    </row>
    <row r="20" spans="2:10" ht="42" customHeight="1">
      <c r="B20" s="1290"/>
      <c r="C20" s="1235"/>
      <c r="D20" s="205" t="s">
        <v>75</v>
      </c>
      <c r="E20" s="27" t="s">
        <v>75</v>
      </c>
      <c r="F20" s="38" t="s">
        <v>75</v>
      </c>
      <c r="G20" s="109" t="s">
        <v>75</v>
      </c>
      <c r="H20" s="161" t="s">
        <v>75</v>
      </c>
      <c r="I20" s="39" t="s">
        <v>16</v>
      </c>
      <c r="J20" s="16" t="s">
        <v>16</v>
      </c>
    </row>
    <row r="21" spans="2:10" ht="42" customHeight="1">
      <c r="B21" s="1290"/>
      <c r="C21" s="1235"/>
      <c r="D21" s="205" t="s">
        <v>426</v>
      </c>
      <c r="E21" s="27" t="s">
        <v>76</v>
      </c>
      <c r="F21" s="38" t="s">
        <v>77</v>
      </c>
      <c r="G21" s="109" t="s">
        <v>78</v>
      </c>
      <c r="H21" s="161" t="s">
        <v>79</v>
      </c>
      <c r="I21" s="39" t="s">
        <v>187</v>
      </c>
      <c r="J21" s="200" t="s">
        <v>80</v>
      </c>
    </row>
    <row r="22" spans="2:10" ht="42" customHeight="1">
      <c r="B22" s="1290"/>
      <c r="C22" s="1235"/>
      <c r="D22" s="205" t="s">
        <v>81</v>
      </c>
      <c r="E22" s="27" t="s">
        <v>82</v>
      </c>
      <c r="F22" s="38" t="s">
        <v>83</v>
      </c>
      <c r="G22" s="109" t="s">
        <v>84</v>
      </c>
      <c r="H22" s="161" t="s">
        <v>427</v>
      </c>
      <c r="I22" s="39" t="s">
        <v>188</v>
      </c>
      <c r="J22" s="16" t="s">
        <v>85</v>
      </c>
    </row>
    <row r="23" spans="2:10" ht="42" customHeight="1">
      <c r="B23" s="1290"/>
      <c r="C23" s="1235"/>
      <c r="D23" s="205" t="s">
        <v>86</v>
      </c>
      <c r="E23" s="27" t="s">
        <v>87</v>
      </c>
      <c r="F23" s="38" t="s">
        <v>88</v>
      </c>
      <c r="G23" s="109" t="s">
        <v>89</v>
      </c>
      <c r="H23" s="161" t="s">
        <v>90</v>
      </c>
      <c r="I23" s="213" t="s">
        <v>189</v>
      </c>
      <c r="J23" s="201" t="s">
        <v>91</v>
      </c>
    </row>
    <row r="24" spans="2:10" ht="42" customHeight="1" thickBot="1">
      <c r="B24" s="1290"/>
      <c r="C24" s="1235"/>
      <c r="D24" s="206" t="s">
        <v>92</v>
      </c>
      <c r="E24" s="27" t="s">
        <v>93</v>
      </c>
      <c r="F24" s="38" t="s">
        <v>94</v>
      </c>
      <c r="G24" s="109" t="s">
        <v>95</v>
      </c>
      <c r="H24" s="152" t="s">
        <v>96</v>
      </c>
      <c r="I24" s="214" t="s">
        <v>97</v>
      </c>
      <c r="J24" s="180" t="s">
        <v>97</v>
      </c>
    </row>
    <row r="25" spans="2:10" ht="42" customHeight="1" thickTop="1" thickBot="1">
      <c r="B25" s="1290"/>
      <c r="C25" s="1235"/>
      <c r="D25" s="155" t="s">
        <v>451</v>
      </c>
      <c r="E25" s="17" t="s">
        <v>452</v>
      </c>
      <c r="F25" s="227" t="s">
        <v>447</v>
      </c>
      <c r="G25" s="42" t="s">
        <v>451</v>
      </c>
      <c r="H25" s="215" t="s">
        <v>453</v>
      </c>
      <c r="I25" s="43" t="s">
        <v>452</v>
      </c>
      <c r="J25" s="20" t="s">
        <v>454</v>
      </c>
    </row>
    <row r="26" spans="2:10" ht="45" customHeight="1" thickTop="1">
      <c r="B26" s="1290"/>
      <c r="C26" s="1247" t="s">
        <v>98</v>
      </c>
      <c r="D26" s="44" t="s">
        <v>99</v>
      </c>
      <c r="E26" s="55" t="s">
        <v>533</v>
      </c>
      <c r="F26" s="103" t="s">
        <v>100</v>
      </c>
      <c r="G26" s="55" t="s">
        <v>101</v>
      </c>
      <c r="H26" s="44" t="s">
        <v>102</v>
      </c>
      <c r="I26" s="1348"/>
      <c r="J26" s="1354"/>
    </row>
    <row r="27" spans="2:10" ht="42" customHeight="1">
      <c r="B27" s="1290"/>
      <c r="C27" s="1248"/>
      <c r="D27" s="46" t="s">
        <v>103</v>
      </c>
      <c r="E27" s="226" t="s">
        <v>165</v>
      </c>
      <c r="F27" s="229" t="s">
        <v>104</v>
      </c>
      <c r="G27" s="226" t="s">
        <v>177</v>
      </c>
      <c r="H27" s="46" t="s">
        <v>105</v>
      </c>
      <c r="I27" s="1350"/>
      <c r="J27" s="1349"/>
    </row>
    <row r="28" spans="2:10" ht="42" customHeight="1">
      <c r="B28" s="1290"/>
      <c r="C28" s="1248"/>
      <c r="D28" s="14" t="s">
        <v>429</v>
      </c>
      <c r="E28" s="38" t="s">
        <v>173</v>
      </c>
      <c r="F28" s="110" t="s">
        <v>428</v>
      </c>
      <c r="G28" s="38" t="s">
        <v>178</v>
      </c>
      <c r="H28" s="14" t="s">
        <v>182</v>
      </c>
      <c r="I28" s="1350"/>
      <c r="J28" s="1349"/>
    </row>
    <row r="29" spans="2:10" ht="42" customHeight="1">
      <c r="B29" s="1290"/>
      <c r="C29" s="1248"/>
      <c r="D29" s="14" t="s">
        <v>106</v>
      </c>
      <c r="E29" s="38" t="s">
        <v>172</v>
      </c>
      <c r="F29" s="110" t="s">
        <v>107</v>
      </c>
      <c r="G29" s="38" t="s">
        <v>534</v>
      </c>
      <c r="H29" s="14" t="s">
        <v>108</v>
      </c>
      <c r="I29" s="1350"/>
      <c r="J29" s="1349"/>
    </row>
    <row r="30" spans="2:10" ht="42" customHeight="1" thickBot="1">
      <c r="B30" s="1290"/>
      <c r="C30" s="1248"/>
      <c r="D30" s="14" t="s">
        <v>92</v>
      </c>
      <c r="E30" s="38" t="s">
        <v>93</v>
      </c>
      <c r="F30" s="225" t="s">
        <v>94</v>
      </c>
      <c r="G30" s="38" t="s">
        <v>95</v>
      </c>
      <c r="H30" s="14" t="s">
        <v>96</v>
      </c>
      <c r="I30" s="1350"/>
      <c r="J30" s="1349"/>
    </row>
    <row r="31" spans="2:10" ht="39.75" thickTop="1" thickBot="1">
      <c r="B31" s="1291"/>
      <c r="C31" s="1249"/>
      <c r="D31" s="18" t="s">
        <v>452</v>
      </c>
      <c r="E31" s="18" t="s">
        <v>455</v>
      </c>
      <c r="F31" s="228" t="s">
        <v>451</v>
      </c>
      <c r="G31" s="49" t="s">
        <v>454</v>
      </c>
      <c r="H31" s="50" t="s">
        <v>456</v>
      </c>
      <c r="I31" s="1350"/>
      <c r="J31" s="1349"/>
    </row>
    <row r="32" spans="2:10" ht="42" customHeight="1" thickBot="1">
      <c r="B32" s="1282" t="s">
        <v>66</v>
      </c>
      <c r="C32" s="1235"/>
      <c r="D32" s="203" t="s">
        <v>97</v>
      </c>
      <c r="E32" s="51" t="s">
        <v>97</v>
      </c>
      <c r="F32" s="52" t="s">
        <v>97</v>
      </c>
      <c r="G32" s="167" t="s">
        <v>97</v>
      </c>
      <c r="H32" s="203" t="s">
        <v>97</v>
      </c>
      <c r="I32" s="1355"/>
      <c r="J32" s="1351"/>
    </row>
    <row r="33" spans="2:10" ht="42" customHeight="1" thickTop="1">
      <c r="B33" s="1281" t="s">
        <v>109</v>
      </c>
      <c r="C33" s="1233"/>
      <c r="D33" s="159" t="s">
        <v>110</v>
      </c>
      <c r="E33" s="207" t="s">
        <v>111</v>
      </c>
      <c r="F33" s="54" t="s">
        <v>174</v>
      </c>
      <c r="G33" s="241" t="s">
        <v>111</v>
      </c>
      <c r="H33" s="235" t="s">
        <v>112</v>
      </c>
      <c r="I33" s="55" t="s">
        <v>113</v>
      </c>
      <c r="J33" s="56" t="s">
        <v>114</v>
      </c>
    </row>
    <row r="34" spans="2:10" ht="42" customHeight="1">
      <c r="B34" s="1282"/>
      <c r="C34" s="1235"/>
      <c r="D34" s="161" t="s">
        <v>16</v>
      </c>
      <c r="E34" s="45" t="s">
        <v>115</v>
      </c>
      <c r="F34" s="233" t="s">
        <v>16</v>
      </c>
      <c r="G34" s="242" t="s">
        <v>431</v>
      </c>
      <c r="H34" s="236" t="s">
        <v>16</v>
      </c>
      <c r="I34" s="39" t="s">
        <v>16</v>
      </c>
      <c r="J34" s="40" t="s">
        <v>16</v>
      </c>
    </row>
    <row r="35" spans="2:10" ht="42" customHeight="1">
      <c r="B35" s="1282"/>
      <c r="C35" s="1235"/>
      <c r="D35" s="161" t="s">
        <v>116</v>
      </c>
      <c r="E35" s="11" t="s">
        <v>166</v>
      </c>
      <c r="F35" s="48" t="s">
        <v>117</v>
      </c>
      <c r="G35" s="243" t="s">
        <v>118</v>
      </c>
      <c r="H35" s="237" t="s">
        <v>432</v>
      </c>
      <c r="I35" s="39" t="s">
        <v>21</v>
      </c>
      <c r="J35" s="13" t="s">
        <v>120</v>
      </c>
    </row>
    <row r="36" spans="2:10" ht="42" customHeight="1">
      <c r="B36" s="1282"/>
      <c r="C36" s="1235"/>
      <c r="D36" s="161" t="s">
        <v>22</v>
      </c>
      <c r="E36" s="11" t="s">
        <v>121</v>
      </c>
      <c r="F36" s="48" t="s">
        <v>122</v>
      </c>
      <c r="G36" s="244" t="s">
        <v>123</v>
      </c>
      <c r="H36" s="238" t="s">
        <v>183</v>
      </c>
      <c r="I36" s="39" t="s">
        <v>190</v>
      </c>
      <c r="J36" s="13" t="s">
        <v>125</v>
      </c>
    </row>
    <row r="37" spans="2:10" ht="42" customHeight="1">
      <c r="B37" s="1282"/>
      <c r="C37" s="1235"/>
      <c r="D37" s="161" t="s">
        <v>168</v>
      </c>
      <c r="E37" s="11" t="s">
        <v>430</v>
      </c>
      <c r="F37" s="48" t="s">
        <v>126</v>
      </c>
      <c r="G37" s="244" t="s">
        <v>127</v>
      </c>
      <c r="H37" s="238" t="s">
        <v>184</v>
      </c>
      <c r="I37" s="39" t="s">
        <v>34</v>
      </c>
      <c r="J37" s="13" t="s">
        <v>129</v>
      </c>
    </row>
    <row r="38" spans="2:10" ht="42" customHeight="1">
      <c r="B38" s="1282"/>
      <c r="C38" s="1235"/>
      <c r="D38" s="161" t="s">
        <v>39</v>
      </c>
      <c r="E38" s="208" t="s">
        <v>130</v>
      </c>
      <c r="F38" s="234" t="s">
        <v>131</v>
      </c>
      <c r="G38" s="244" t="s">
        <v>132</v>
      </c>
      <c r="H38" s="237" t="s">
        <v>37</v>
      </c>
      <c r="I38" s="39" t="s">
        <v>133</v>
      </c>
      <c r="J38" s="13" t="s">
        <v>134</v>
      </c>
    </row>
    <row r="39" spans="2:10" ht="42" customHeight="1" thickBot="1">
      <c r="B39" s="1282"/>
      <c r="C39" s="1235"/>
      <c r="D39" s="210" t="s">
        <v>97</v>
      </c>
      <c r="E39" s="209" t="s">
        <v>97</v>
      </c>
      <c r="F39" s="58" t="s">
        <v>97</v>
      </c>
      <c r="G39" s="245" t="s">
        <v>97</v>
      </c>
      <c r="H39" s="239" t="s">
        <v>97</v>
      </c>
      <c r="I39" s="214" t="s">
        <v>97</v>
      </c>
      <c r="J39" s="41" t="s">
        <v>97</v>
      </c>
    </row>
    <row r="40" spans="2:10" ht="42" customHeight="1" thickTop="1" thickBot="1">
      <c r="B40" s="1282"/>
      <c r="C40" s="1235"/>
      <c r="D40" s="256" t="s">
        <v>456</v>
      </c>
      <c r="E40" s="59" t="s">
        <v>457</v>
      </c>
      <c r="F40" s="60" t="s">
        <v>458</v>
      </c>
      <c r="G40" s="240" t="s">
        <v>459</v>
      </c>
      <c r="H40" s="215" t="s">
        <v>458</v>
      </c>
      <c r="I40" s="255" t="s">
        <v>460</v>
      </c>
      <c r="J40" s="20" t="s">
        <v>459</v>
      </c>
    </row>
    <row r="41" spans="2:10" ht="42" customHeight="1" thickTop="1">
      <c r="B41" s="1281" t="s">
        <v>135</v>
      </c>
      <c r="C41" s="1233"/>
      <c r="D41" s="219" t="s">
        <v>163</v>
      </c>
      <c r="E41" s="62" t="s">
        <v>136</v>
      </c>
      <c r="F41" s="230" t="s">
        <v>137</v>
      </c>
      <c r="G41" s="232" t="s">
        <v>434</v>
      </c>
      <c r="H41" s="107" t="s">
        <v>139</v>
      </c>
      <c r="I41" s="184" t="s">
        <v>435</v>
      </c>
      <c r="J41" s="252" t="s">
        <v>433</v>
      </c>
    </row>
    <row r="42" spans="2:10" ht="42" customHeight="1">
      <c r="B42" s="1282"/>
      <c r="C42" s="1235"/>
      <c r="D42" s="220" t="s">
        <v>167</v>
      </c>
      <c r="E42" s="39" t="s">
        <v>141</v>
      </c>
      <c r="F42" s="222" t="s">
        <v>141</v>
      </c>
      <c r="G42" s="144" t="s">
        <v>180</v>
      </c>
      <c r="H42" s="38" t="s">
        <v>141</v>
      </c>
      <c r="I42" s="187" t="s">
        <v>141</v>
      </c>
      <c r="J42" s="253" t="s">
        <v>142</v>
      </c>
    </row>
    <row r="43" spans="2:10" ht="42" customHeight="1">
      <c r="B43" s="1282"/>
      <c r="C43" s="1235"/>
      <c r="D43" s="220" t="s">
        <v>170</v>
      </c>
      <c r="E43" s="39" t="s">
        <v>143</v>
      </c>
      <c r="F43" s="222" t="s">
        <v>436</v>
      </c>
      <c r="G43" s="110" t="s">
        <v>141</v>
      </c>
      <c r="H43" s="38" t="s">
        <v>17</v>
      </c>
      <c r="I43" s="187" t="s">
        <v>144</v>
      </c>
      <c r="J43" s="16" t="s">
        <v>141</v>
      </c>
    </row>
    <row r="44" spans="2:10" ht="42" customHeight="1">
      <c r="B44" s="1282"/>
      <c r="C44" s="1235"/>
      <c r="D44" s="220" t="s">
        <v>145</v>
      </c>
      <c r="E44" s="39" t="s">
        <v>146</v>
      </c>
      <c r="F44" s="231" t="s">
        <v>147</v>
      </c>
      <c r="G44" s="110" t="s">
        <v>438</v>
      </c>
      <c r="H44" s="38" t="s">
        <v>179</v>
      </c>
      <c r="I44" s="187" t="s">
        <v>148</v>
      </c>
      <c r="J44" s="16" t="s">
        <v>124</v>
      </c>
    </row>
    <row r="45" spans="2:10" ht="42" customHeight="1">
      <c r="B45" s="1282"/>
      <c r="C45" s="1235"/>
      <c r="D45" s="220" t="s">
        <v>169</v>
      </c>
      <c r="E45" s="39" t="s">
        <v>149</v>
      </c>
      <c r="F45" s="231" t="s">
        <v>150</v>
      </c>
      <c r="G45" s="110" t="s">
        <v>437</v>
      </c>
      <c r="H45" s="38" t="s">
        <v>151</v>
      </c>
      <c r="I45" s="187" t="s">
        <v>191</v>
      </c>
      <c r="J45" s="16" t="s">
        <v>152</v>
      </c>
    </row>
    <row r="46" spans="2:10" ht="42" customHeight="1">
      <c r="B46" s="1282"/>
      <c r="C46" s="1235"/>
      <c r="D46" s="220" t="s">
        <v>153</v>
      </c>
      <c r="E46" s="39" t="s">
        <v>154</v>
      </c>
      <c r="F46" s="222" t="s">
        <v>155</v>
      </c>
      <c r="G46" s="110" t="s">
        <v>155</v>
      </c>
      <c r="H46" s="38" t="s">
        <v>156</v>
      </c>
      <c r="I46" s="187" t="s">
        <v>157</v>
      </c>
      <c r="J46" s="16" t="s">
        <v>158</v>
      </c>
    </row>
    <row r="47" spans="2:10" ht="42" customHeight="1" thickBot="1">
      <c r="B47" s="1282"/>
      <c r="C47" s="1235"/>
      <c r="D47" s="224" t="s">
        <v>159</v>
      </c>
      <c r="E47" s="63" t="s">
        <v>420</v>
      </c>
      <c r="F47" s="223" t="s">
        <v>159</v>
      </c>
      <c r="G47" s="120" t="s">
        <v>159</v>
      </c>
      <c r="H47" s="124" t="s">
        <v>159</v>
      </c>
      <c r="I47" s="191" t="s">
        <v>159</v>
      </c>
      <c r="J47" s="254" t="s">
        <v>159</v>
      </c>
    </row>
    <row r="48" spans="2:10" ht="42" customHeight="1" thickTop="1" thickBot="1">
      <c r="B48" s="1283"/>
      <c r="C48" s="1237"/>
      <c r="D48" s="193" t="s">
        <v>456</v>
      </c>
      <c r="E48" s="64" t="s">
        <v>459</v>
      </c>
      <c r="F48" s="65" t="s">
        <v>461</v>
      </c>
      <c r="G48" s="195" t="s">
        <v>462</v>
      </c>
      <c r="H48" s="65" t="s">
        <v>463</v>
      </c>
      <c r="I48" s="195" t="s">
        <v>464</v>
      </c>
      <c r="J48" s="66" t="s">
        <v>461</v>
      </c>
    </row>
    <row r="49" spans="2:10" ht="105.75" customHeight="1" thickBot="1">
      <c r="B49" s="1284" t="s">
        <v>160</v>
      </c>
      <c r="C49" s="1285"/>
      <c r="D49" s="1343" t="s">
        <v>161</v>
      </c>
      <c r="E49" s="1344"/>
      <c r="F49" s="1344"/>
      <c r="G49" s="1344"/>
      <c r="H49" s="1344"/>
      <c r="I49" s="1344"/>
      <c r="J49" s="1345"/>
    </row>
    <row r="50" spans="2:10" ht="69.75" customHeight="1"/>
    <row r="51" spans="2:10" ht="12.75" customHeight="1"/>
    <row r="54" spans="2:10" ht="61.5">
      <c r="D54" s="67"/>
      <c r="E54" s="67"/>
      <c r="F54" s="67"/>
    </row>
    <row r="55" spans="2:10" ht="61.5">
      <c r="D55" s="67"/>
      <c r="E55" s="67"/>
      <c r="F55" s="67"/>
    </row>
    <row r="56" spans="2:10" ht="61.5">
      <c r="D56" s="67"/>
      <c r="E56" s="67"/>
      <c r="F56" s="67"/>
    </row>
    <row r="57" spans="2:10" ht="61.5">
      <c r="D57" s="67"/>
      <c r="E57" s="67"/>
      <c r="F57" s="67"/>
    </row>
    <row r="58" spans="2:10" ht="61.5">
      <c r="D58" s="67"/>
      <c r="E58" s="67"/>
      <c r="F58" s="67"/>
    </row>
    <row r="59" spans="2:10" ht="61.5">
      <c r="D59" s="67"/>
      <c r="E59" s="67"/>
      <c r="F59" s="67"/>
    </row>
    <row r="60" spans="2:10" ht="61.5">
      <c r="D60" s="67"/>
      <c r="E60" s="67"/>
      <c r="F60" s="67"/>
    </row>
    <row r="61" spans="2:10" ht="61.5">
      <c r="D61" s="67"/>
      <c r="E61" s="67"/>
      <c r="F61" s="67"/>
    </row>
  </sheetData>
  <mergeCells count="15">
    <mergeCell ref="B18:C18"/>
    <mergeCell ref="B3:E3"/>
    <mergeCell ref="B4:C4"/>
    <mergeCell ref="B5:B17"/>
    <mergeCell ref="C5:C11"/>
    <mergeCell ref="C12:C17"/>
    <mergeCell ref="B41:C48"/>
    <mergeCell ref="B49:C49"/>
    <mergeCell ref="D49:J49"/>
    <mergeCell ref="B19:B31"/>
    <mergeCell ref="C19:C25"/>
    <mergeCell ref="C26:C31"/>
    <mergeCell ref="I26:J32"/>
    <mergeCell ref="B32:C32"/>
    <mergeCell ref="B33:C40"/>
  </mergeCells>
  <phoneticPr fontId="2" type="noConversion"/>
  <printOptions horizontalCentered="1" verticalCentered="1"/>
  <pageMargins left="0" right="0" top="0" bottom="0" header="0" footer="0"/>
  <pageSetup paperSize="9" scale="21" orientation="landscape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6">
    <pageSetUpPr fitToPage="1"/>
  </sheetPr>
  <dimension ref="B1:J51"/>
  <sheetViews>
    <sheetView zoomScale="25" zoomScaleNormal="25" zoomScaleSheetLayoutView="25" workbookViewId="0">
      <selection activeCell="I2" sqref="I2"/>
    </sheetView>
  </sheetViews>
  <sheetFormatPr defaultRowHeight="16.5"/>
  <cols>
    <col min="1" max="1" width="13.875" customWidth="1"/>
    <col min="2" max="3" width="8.75" customWidth="1"/>
    <col min="4" max="10" width="82.875" customWidth="1"/>
    <col min="11" max="11" width="18.5" customWidth="1"/>
    <col min="12" max="12" width="9" customWidth="1"/>
    <col min="16" max="16" width="9" customWidth="1"/>
  </cols>
  <sheetData>
    <row r="1" spans="2:10" ht="28.5" customHeight="1"/>
    <row r="2" spans="2:10" ht="57" customHeight="1"/>
    <row r="3" spans="2:10" ht="57.75" customHeight="1" thickBot="1">
      <c r="B3" s="1256" t="s">
        <v>532</v>
      </c>
      <c r="C3" s="1256"/>
      <c r="D3" s="1256"/>
      <c r="E3" s="1256"/>
    </row>
    <row r="4" spans="2:10" ht="47.25" customHeight="1" thickBot="1">
      <c r="B4" s="1257" t="s">
        <v>1</v>
      </c>
      <c r="C4" s="1258"/>
      <c r="D4" s="289" t="s">
        <v>525</v>
      </c>
      <c r="E4" s="290" t="s">
        <v>526</v>
      </c>
      <c r="F4" s="291" t="s">
        <v>527</v>
      </c>
      <c r="G4" s="291" t="s">
        <v>528</v>
      </c>
      <c r="H4" s="291" t="s">
        <v>529</v>
      </c>
      <c r="I4" s="293" t="s">
        <v>530</v>
      </c>
      <c r="J4" s="292" t="s">
        <v>531</v>
      </c>
    </row>
    <row r="5" spans="2:10" ht="51" customHeight="1" thickTop="1">
      <c r="B5" s="1243" t="s">
        <v>9</v>
      </c>
      <c r="C5" s="1259" t="s">
        <v>10</v>
      </c>
      <c r="D5" s="54" t="s">
        <v>474</v>
      </c>
      <c r="E5" s="219" t="s">
        <v>163</v>
      </c>
      <c r="F5" s="322" t="s">
        <v>475</v>
      </c>
      <c r="G5" s="172" t="s">
        <v>283</v>
      </c>
      <c r="H5" s="172" t="s">
        <v>468</v>
      </c>
      <c r="I5" s="68" t="s">
        <v>545</v>
      </c>
      <c r="J5" s="323" t="s">
        <v>596</v>
      </c>
    </row>
    <row r="6" spans="2:10" ht="51" customHeight="1">
      <c r="B6" s="1244"/>
      <c r="C6" s="1235"/>
      <c r="D6" s="48" t="s">
        <v>16</v>
      </c>
      <c r="E6" s="220" t="s">
        <v>16</v>
      </c>
      <c r="F6" s="11" t="s">
        <v>16</v>
      </c>
      <c r="G6" s="12" t="s">
        <v>16</v>
      </c>
      <c r="H6" s="12" t="s">
        <v>16</v>
      </c>
      <c r="I6" s="48" t="s">
        <v>16</v>
      </c>
      <c r="J6" s="324" t="s">
        <v>16</v>
      </c>
    </row>
    <row r="7" spans="2:10" ht="51" customHeight="1">
      <c r="B7" s="1244"/>
      <c r="C7" s="1235"/>
      <c r="D7" s="48" t="s">
        <v>476</v>
      </c>
      <c r="E7" s="220" t="s">
        <v>479</v>
      </c>
      <c r="F7" s="11" t="s">
        <v>477</v>
      </c>
      <c r="G7" s="12" t="s">
        <v>478</v>
      </c>
      <c r="H7" s="12" t="s">
        <v>144</v>
      </c>
      <c r="I7" s="48" t="s">
        <v>750</v>
      </c>
      <c r="J7" s="324" t="s">
        <v>591</v>
      </c>
    </row>
    <row r="8" spans="2:10" ht="51" customHeight="1">
      <c r="B8" s="1244"/>
      <c r="C8" s="1235"/>
      <c r="D8" s="48" t="s">
        <v>465</v>
      </c>
      <c r="E8" s="220" t="s">
        <v>481</v>
      </c>
      <c r="F8" s="11" t="s">
        <v>641</v>
      </c>
      <c r="G8" s="12" t="s">
        <v>480</v>
      </c>
      <c r="H8" s="12" t="s">
        <v>602</v>
      </c>
      <c r="I8" s="48" t="s">
        <v>625</v>
      </c>
      <c r="J8" s="324" t="s">
        <v>595</v>
      </c>
    </row>
    <row r="9" spans="2:10" ht="51" customHeight="1">
      <c r="B9" s="1244"/>
      <c r="C9" s="1235"/>
      <c r="D9" s="48" t="s">
        <v>26</v>
      </c>
      <c r="E9" s="220" t="s">
        <v>482</v>
      </c>
      <c r="F9" s="11" t="s">
        <v>629</v>
      </c>
      <c r="G9" s="12" t="s">
        <v>33</v>
      </c>
      <c r="H9" s="12" t="s">
        <v>483</v>
      </c>
      <c r="I9" s="48" t="s">
        <v>172</v>
      </c>
      <c r="J9" s="324" t="s">
        <v>484</v>
      </c>
    </row>
    <row r="10" spans="2:10" ht="51" customHeight="1" thickBot="1">
      <c r="B10" s="1244"/>
      <c r="C10" s="1235"/>
      <c r="D10" s="234" t="s">
        <v>485</v>
      </c>
      <c r="E10" s="325" t="s">
        <v>130</v>
      </c>
      <c r="F10" s="208" t="s">
        <v>486</v>
      </c>
      <c r="G10" s="258" t="s">
        <v>471</v>
      </c>
      <c r="H10" s="258" t="s">
        <v>485</v>
      </c>
      <c r="I10" s="326" t="s">
        <v>487</v>
      </c>
      <c r="J10" s="327" t="s">
        <v>488</v>
      </c>
    </row>
    <row r="11" spans="2:10" ht="51" customHeight="1" thickTop="1" thickBot="1">
      <c r="B11" s="1244"/>
      <c r="C11" s="1235"/>
      <c r="D11" s="262" t="s">
        <v>238</v>
      </c>
      <c r="E11" s="328" t="s">
        <v>239</v>
      </c>
      <c r="F11" s="262" t="s">
        <v>763</v>
      </c>
      <c r="G11" s="262" t="s">
        <v>240</v>
      </c>
      <c r="H11" s="262" t="s">
        <v>763</v>
      </c>
      <c r="I11" s="262" t="s">
        <v>238</v>
      </c>
      <c r="J11" s="329" t="s">
        <v>239</v>
      </c>
    </row>
    <row r="12" spans="2:10" ht="51" customHeight="1">
      <c r="B12" s="1244"/>
      <c r="C12" s="1246" t="s">
        <v>44</v>
      </c>
      <c r="D12" s="172" t="s">
        <v>764</v>
      </c>
      <c r="E12" s="264" t="s">
        <v>490</v>
      </c>
      <c r="F12" s="263" t="s">
        <v>491</v>
      </c>
      <c r="G12" s="264" t="s">
        <v>645</v>
      </c>
      <c r="H12" s="54" t="s">
        <v>492</v>
      </c>
      <c r="I12" s="172" t="s">
        <v>646</v>
      </c>
      <c r="J12" s="265" t="s">
        <v>608</v>
      </c>
    </row>
    <row r="13" spans="2:10" ht="51" customHeight="1">
      <c r="B13" s="1244"/>
      <c r="C13" s="1235"/>
      <c r="D13" s="48" t="s">
        <v>176</v>
      </c>
      <c r="E13" s="12" t="s">
        <v>604</v>
      </c>
      <c r="F13" s="48" t="s">
        <v>605</v>
      </c>
      <c r="G13" s="266" t="s">
        <v>617</v>
      </c>
      <c r="H13" s="48" t="s">
        <v>619</v>
      </c>
      <c r="I13" s="12" t="s">
        <v>607</v>
      </c>
      <c r="J13" s="261" t="s">
        <v>765</v>
      </c>
    </row>
    <row r="14" spans="2:10" ht="51" customHeight="1">
      <c r="B14" s="1244"/>
      <c r="C14" s="1235"/>
      <c r="D14" s="48" t="s">
        <v>493</v>
      </c>
      <c r="E14" s="12" t="s">
        <v>58</v>
      </c>
      <c r="F14" s="12" t="s">
        <v>57</v>
      </c>
      <c r="G14" s="38" t="s">
        <v>494</v>
      </c>
      <c r="H14" s="12" t="s">
        <v>55</v>
      </c>
      <c r="I14" s="38" t="s">
        <v>59</v>
      </c>
      <c r="J14" s="261" t="s">
        <v>61</v>
      </c>
    </row>
    <row r="15" spans="2:10" ht="51" customHeight="1">
      <c r="B15" s="1244"/>
      <c r="C15" s="1235"/>
      <c r="D15" s="48" t="s">
        <v>603</v>
      </c>
      <c r="E15" s="48" t="s">
        <v>62</v>
      </c>
      <c r="F15" s="257" t="s">
        <v>606</v>
      </c>
      <c r="G15" s="48" t="s">
        <v>62</v>
      </c>
      <c r="H15" s="48" t="s">
        <v>268</v>
      </c>
      <c r="I15" s="48" t="s">
        <v>62</v>
      </c>
      <c r="J15" s="261" t="s">
        <v>652</v>
      </c>
    </row>
    <row r="16" spans="2:10" ht="51" customHeight="1">
      <c r="B16" s="1244"/>
      <c r="C16" s="1235"/>
      <c r="D16" s="259" t="s">
        <v>270</v>
      </c>
      <c r="E16" s="267" t="s">
        <v>270</v>
      </c>
      <c r="F16" s="267" t="s">
        <v>270</v>
      </c>
      <c r="G16" s="124" t="s">
        <v>270</v>
      </c>
      <c r="H16" s="267" t="s">
        <v>270</v>
      </c>
      <c r="I16" s="124" t="s">
        <v>270</v>
      </c>
      <c r="J16" s="268" t="s">
        <v>270</v>
      </c>
    </row>
    <row r="17" spans="2:10" ht="51" customHeight="1">
      <c r="B17" s="1244"/>
      <c r="C17" s="1235"/>
      <c r="D17" s="269" t="s">
        <v>240</v>
      </c>
      <c r="E17" s="262" t="s">
        <v>274</v>
      </c>
      <c r="F17" s="262" t="s">
        <v>239</v>
      </c>
      <c r="G17" s="270" t="s">
        <v>766</v>
      </c>
      <c r="H17" s="262" t="s">
        <v>272</v>
      </c>
      <c r="I17" s="262" t="s">
        <v>240</v>
      </c>
      <c r="J17" s="271" t="s">
        <v>274</v>
      </c>
    </row>
    <row r="18" spans="2:10" ht="51" customHeight="1" thickBot="1">
      <c r="B18" s="1234" t="s">
        <v>66</v>
      </c>
      <c r="C18" s="1235"/>
      <c r="D18" s="34" t="s">
        <v>67</v>
      </c>
      <c r="E18" s="35" t="s">
        <v>67</v>
      </c>
      <c r="F18" s="34" t="s">
        <v>67</v>
      </c>
      <c r="G18" s="34" t="s">
        <v>67</v>
      </c>
      <c r="H18" s="35" t="s">
        <v>67</v>
      </c>
      <c r="I18" s="34" t="s">
        <v>67</v>
      </c>
      <c r="J18" s="272" t="s">
        <v>67</v>
      </c>
    </row>
    <row r="19" spans="2:10" ht="51" customHeight="1" thickTop="1">
      <c r="B19" s="1243" t="s">
        <v>68</v>
      </c>
      <c r="C19" s="1246" t="s">
        <v>10</v>
      </c>
      <c r="D19" s="54" t="s">
        <v>19</v>
      </c>
      <c r="E19" s="323" t="s">
        <v>524</v>
      </c>
      <c r="F19" s="37" t="s">
        <v>767</v>
      </c>
      <c r="G19" s="263" t="s">
        <v>496</v>
      </c>
      <c r="H19" s="184" t="s">
        <v>620</v>
      </c>
      <c r="I19" s="330" t="s">
        <v>285</v>
      </c>
      <c r="J19" s="273" t="s">
        <v>623</v>
      </c>
    </row>
    <row r="20" spans="2:10" ht="51" customHeight="1">
      <c r="B20" s="1244"/>
      <c r="C20" s="1235"/>
      <c r="D20" s="48" t="s">
        <v>75</v>
      </c>
      <c r="E20" s="324" t="s">
        <v>75</v>
      </c>
      <c r="F20" s="38" t="s">
        <v>75</v>
      </c>
      <c r="G20" s="48" t="s">
        <v>75</v>
      </c>
      <c r="H20" s="187" t="s">
        <v>75</v>
      </c>
      <c r="I20" s="331" t="s">
        <v>536</v>
      </c>
      <c r="J20" s="260" t="s">
        <v>16</v>
      </c>
    </row>
    <row r="21" spans="2:10" ht="51" customHeight="1">
      <c r="B21" s="1244"/>
      <c r="C21" s="1235"/>
      <c r="D21" s="48" t="s">
        <v>609</v>
      </c>
      <c r="E21" s="324" t="s">
        <v>178</v>
      </c>
      <c r="F21" s="38" t="s">
        <v>80</v>
      </c>
      <c r="G21" s="48" t="s">
        <v>618</v>
      </c>
      <c r="H21" s="187" t="s">
        <v>589</v>
      </c>
      <c r="I21" s="39" t="s">
        <v>537</v>
      </c>
      <c r="J21" s="260" t="s">
        <v>624</v>
      </c>
    </row>
    <row r="22" spans="2:10" ht="51" customHeight="1">
      <c r="B22" s="1244"/>
      <c r="C22" s="1235"/>
      <c r="D22" s="48" t="s">
        <v>610</v>
      </c>
      <c r="E22" s="324" t="s">
        <v>599</v>
      </c>
      <c r="F22" s="38" t="s">
        <v>498</v>
      </c>
      <c r="G22" s="48" t="s">
        <v>22</v>
      </c>
      <c r="H22" s="187" t="s">
        <v>361</v>
      </c>
      <c r="I22" s="39" t="s">
        <v>749</v>
      </c>
      <c r="J22" s="260" t="s">
        <v>742</v>
      </c>
    </row>
    <row r="23" spans="2:10" ht="51" customHeight="1">
      <c r="B23" s="1244"/>
      <c r="C23" s="1235"/>
      <c r="D23" s="48" t="s">
        <v>169</v>
      </c>
      <c r="E23" s="324" t="s">
        <v>499</v>
      </c>
      <c r="F23" s="38" t="s">
        <v>500</v>
      </c>
      <c r="G23" s="48" t="s">
        <v>501</v>
      </c>
      <c r="H23" s="187" t="s">
        <v>502</v>
      </c>
      <c r="I23" s="39" t="s">
        <v>538</v>
      </c>
      <c r="J23" s="260" t="s">
        <v>743</v>
      </c>
    </row>
    <row r="24" spans="2:10" ht="51" customHeight="1" thickBot="1">
      <c r="B24" s="1244"/>
      <c r="C24" s="1235"/>
      <c r="D24" s="48" t="s">
        <v>93</v>
      </c>
      <c r="E24" s="332" t="s">
        <v>649</v>
      </c>
      <c r="F24" s="38" t="s">
        <v>92</v>
      </c>
      <c r="G24" s="48" t="s">
        <v>650</v>
      </c>
      <c r="H24" s="333" t="s">
        <v>95</v>
      </c>
      <c r="I24" s="214" t="s">
        <v>651</v>
      </c>
      <c r="J24" s="274" t="s">
        <v>97</v>
      </c>
    </row>
    <row r="25" spans="2:10" ht="51" customHeight="1" thickTop="1" thickBot="1">
      <c r="B25" s="1244"/>
      <c r="C25" s="1235"/>
      <c r="D25" s="275" t="s">
        <v>766</v>
      </c>
      <c r="E25" s="334" t="s">
        <v>272</v>
      </c>
      <c r="F25" s="335" t="s">
        <v>768</v>
      </c>
      <c r="G25" s="336" t="s">
        <v>313</v>
      </c>
      <c r="H25" s="334" t="s">
        <v>636</v>
      </c>
      <c r="I25" s="276" t="s">
        <v>637</v>
      </c>
      <c r="J25" s="277" t="s">
        <v>769</v>
      </c>
    </row>
    <row r="26" spans="2:10" ht="51" customHeight="1" thickTop="1">
      <c r="B26" s="1244"/>
      <c r="C26" s="1247" t="s">
        <v>98</v>
      </c>
      <c r="D26" s="172" t="s">
        <v>744</v>
      </c>
      <c r="E26" s="54" t="s">
        <v>613</v>
      </c>
      <c r="F26" s="337" t="s">
        <v>745</v>
      </c>
      <c r="G26" s="251" t="s">
        <v>503</v>
      </c>
      <c r="H26" s="322" t="s">
        <v>621</v>
      </c>
      <c r="I26" s="1260"/>
      <c r="J26" s="1261"/>
    </row>
    <row r="27" spans="2:10" ht="51" customHeight="1">
      <c r="B27" s="1244"/>
      <c r="C27" s="1248"/>
      <c r="D27" s="266" t="s">
        <v>523</v>
      </c>
      <c r="E27" s="48" t="s">
        <v>614</v>
      </c>
      <c r="F27" s="338" t="s">
        <v>291</v>
      </c>
      <c r="G27" s="243" t="s">
        <v>467</v>
      </c>
      <c r="H27" s="11" t="s">
        <v>504</v>
      </c>
      <c r="I27" s="1262"/>
      <c r="J27" s="1263"/>
    </row>
    <row r="28" spans="2:10" ht="51" customHeight="1">
      <c r="B28" s="1244"/>
      <c r="C28" s="1248"/>
      <c r="D28" s="12" t="s">
        <v>540</v>
      </c>
      <c r="E28" s="48" t="s">
        <v>615</v>
      </c>
      <c r="F28" s="338" t="s">
        <v>506</v>
      </c>
      <c r="G28" s="243" t="s">
        <v>642</v>
      </c>
      <c r="H28" s="47" t="s">
        <v>507</v>
      </c>
      <c r="I28" s="1262"/>
      <c r="J28" s="1263"/>
    </row>
    <row r="29" spans="2:10" ht="51" customHeight="1">
      <c r="B29" s="1244"/>
      <c r="C29" s="1248"/>
      <c r="D29" s="12" t="s">
        <v>611</v>
      </c>
      <c r="E29" s="48" t="s">
        <v>626</v>
      </c>
      <c r="F29" s="338" t="s">
        <v>107</v>
      </c>
      <c r="G29" s="389" t="s">
        <v>890</v>
      </c>
      <c r="H29" s="11" t="s">
        <v>770</v>
      </c>
      <c r="I29" s="1262"/>
      <c r="J29" s="1263"/>
    </row>
    <row r="30" spans="2:10" ht="51" customHeight="1" thickBot="1">
      <c r="B30" s="1244"/>
      <c r="C30" s="1248"/>
      <c r="D30" s="12" t="s">
        <v>93</v>
      </c>
      <c r="E30" s="48" t="s">
        <v>649</v>
      </c>
      <c r="F30" s="339" t="s">
        <v>771</v>
      </c>
      <c r="G30" s="300" t="s">
        <v>772</v>
      </c>
      <c r="H30" s="38" t="s">
        <v>773</v>
      </c>
      <c r="I30" s="1262"/>
      <c r="J30" s="1263"/>
    </row>
    <row r="31" spans="2:10" ht="51" customHeight="1" thickTop="1" thickBot="1">
      <c r="B31" s="1245"/>
      <c r="C31" s="1249"/>
      <c r="D31" s="262" t="s">
        <v>774</v>
      </c>
      <c r="E31" s="262" t="s">
        <v>775</v>
      </c>
      <c r="F31" s="328" t="s">
        <v>776</v>
      </c>
      <c r="G31" s="328" t="s">
        <v>777</v>
      </c>
      <c r="H31" s="262" t="s">
        <v>778</v>
      </c>
      <c r="I31" s="1262"/>
      <c r="J31" s="1263"/>
    </row>
    <row r="32" spans="2:10" ht="51" customHeight="1" thickBot="1">
      <c r="B32" s="1234" t="s">
        <v>779</v>
      </c>
      <c r="C32" s="1235"/>
      <c r="D32" s="35" t="s">
        <v>781</v>
      </c>
      <c r="E32" s="34" t="s">
        <v>781</v>
      </c>
      <c r="F32" s="34" t="s">
        <v>781</v>
      </c>
      <c r="G32" s="34" t="s">
        <v>781</v>
      </c>
      <c r="H32" s="35" t="s">
        <v>781</v>
      </c>
      <c r="I32" s="1262"/>
      <c r="J32" s="1263"/>
    </row>
    <row r="33" spans="2:10" ht="51" customHeight="1" thickTop="1">
      <c r="B33" s="1232" t="s">
        <v>782</v>
      </c>
      <c r="C33" s="1233"/>
      <c r="D33" s="219" t="s">
        <v>783</v>
      </c>
      <c r="E33" s="340" t="s">
        <v>784</v>
      </c>
      <c r="F33" s="8" t="s">
        <v>785</v>
      </c>
      <c r="G33" s="278" t="s">
        <v>786</v>
      </c>
      <c r="H33" s="341" t="s">
        <v>784</v>
      </c>
      <c r="I33" s="342" t="s">
        <v>787</v>
      </c>
      <c r="J33" s="103" t="s">
        <v>788</v>
      </c>
    </row>
    <row r="34" spans="2:10" ht="51" customHeight="1">
      <c r="B34" s="1234"/>
      <c r="C34" s="1235"/>
      <c r="D34" s="220" t="s">
        <v>789</v>
      </c>
      <c r="E34" s="45" t="s">
        <v>790</v>
      </c>
      <c r="F34" s="12" t="s">
        <v>789</v>
      </c>
      <c r="G34" s="48" t="s">
        <v>789</v>
      </c>
      <c r="H34" s="242" t="s">
        <v>791</v>
      </c>
      <c r="I34" s="38" t="s">
        <v>789</v>
      </c>
      <c r="J34" s="110" t="s">
        <v>789</v>
      </c>
    </row>
    <row r="35" spans="2:10" ht="51" customHeight="1">
      <c r="B35" s="1234"/>
      <c r="C35" s="1235"/>
      <c r="D35" s="220" t="s">
        <v>792</v>
      </c>
      <c r="E35" s="11" t="s">
        <v>793</v>
      </c>
      <c r="F35" s="48" t="s">
        <v>794</v>
      </c>
      <c r="G35" s="48" t="s">
        <v>795</v>
      </c>
      <c r="H35" s="243" t="s">
        <v>796</v>
      </c>
      <c r="I35" s="38" t="s">
        <v>797</v>
      </c>
      <c r="J35" s="110" t="s">
        <v>798</v>
      </c>
    </row>
    <row r="36" spans="2:10" ht="51" customHeight="1">
      <c r="B36" s="1234"/>
      <c r="C36" s="1235"/>
      <c r="D36" s="343" t="s">
        <v>799</v>
      </c>
      <c r="E36" s="11" t="s">
        <v>800</v>
      </c>
      <c r="F36" s="48" t="s">
        <v>801</v>
      </c>
      <c r="G36" s="48" t="s">
        <v>802</v>
      </c>
      <c r="H36" s="244" t="s">
        <v>803</v>
      </c>
      <c r="I36" s="38" t="s">
        <v>804</v>
      </c>
      <c r="J36" s="110" t="s">
        <v>805</v>
      </c>
    </row>
    <row r="37" spans="2:10" ht="51" customHeight="1">
      <c r="B37" s="1234"/>
      <c r="C37" s="1235"/>
      <c r="D37" s="220" t="s">
        <v>806</v>
      </c>
      <c r="E37" s="11" t="s">
        <v>807</v>
      </c>
      <c r="F37" s="282" t="s">
        <v>808</v>
      </c>
      <c r="G37" s="48" t="s">
        <v>809</v>
      </c>
      <c r="H37" s="244" t="s">
        <v>810</v>
      </c>
      <c r="I37" s="38" t="s">
        <v>811</v>
      </c>
      <c r="J37" s="110" t="s">
        <v>812</v>
      </c>
    </row>
    <row r="38" spans="2:10" ht="51" customHeight="1">
      <c r="B38" s="1234"/>
      <c r="C38" s="1235"/>
      <c r="D38" s="344" t="s">
        <v>813</v>
      </c>
      <c r="E38" s="208" t="s">
        <v>814</v>
      </c>
      <c r="F38" s="258" t="s">
        <v>813</v>
      </c>
      <c r="G38" s="326" t="s">
        <v>815</v>
      </c>
      <c r="H38" s="345" t="s">
        <v>816</v>
      </c>
      <c r="I38" s="346" t="s">
        <v>817</v>
      </c>
      <c r="J38" s="347" t="s">
        <v>818</v>
      </c>
    </row>
    <row r="39" spans="2:10" ht="51" customHeight="1" thickBot="1">
      <c r="B39" s="1234"/>
      <c r="C39" s="1235"/>
      <c r="D39" s="224" t="s">
        <v>781</v>
      </c>
      <c r="E39" s="124" t="s">
        <v>781</v>
      </c>
      <c r="F39" s="259" t="s">
        <v>781</v>
      </c>
      <c r="G39" s="259" t="s">
        <v>781</v>
      </c>
      <c r="H39" s="245" t="s">
        <v>781</v>
      </c>
      <c r="I39" s="348" t="s">
        <v>781</v>
      </c>
      <c r="J39" s="120" t="s">
        <v>781</v>
      </c>
    </row>
    <row r="40" spans="2:10" ht="51" customHeight="1" thickTop="1" thickBot="1">
      <c r="B40" s="1234"/>
      <c r="C40" s="1235"/>
      <c r="D40" s="328" t="s">
        <v>819</v>
      </c>
      <c r="E40" s="262" t="s">
        <v>776</v>
      </c>
      <c r="F40" s="336" t="s">
        <v>820</v>
      </c>
      <c r="G40" s="262">
        <v>816</v>
      </c>
      <c r="H40" s="328" t="s">
        <v>821</v>
      </c>
      <c r="I40" s="349" t="s">
        <v>822</v>
      </c>
      <c r="J40" s="350" t="s">
        <v>823</v>
      </c>
    </row>
    <row r="41" spans="2:10" ht="51" customHeight="1" thickTop="1">
      <c r="B41" s="1232" t="s">
        <v>824</v>
      </c>
      <c r="C41" s="1233"/>
      <c r="D41" s="8" t="s">
        <v>825</v>
      </c>
      <c r="E41" s="8" t="s">
        <v>826</v>
      </c>
      <c r="F41" s="103" t="s">
        <v>827</v>
      </c>
      <c r="G41" s="351" t="s">
        <v>828</v>
      </c>
      <c r="H41" s="279" t="s">
        <v>829</v>
      </c>
      <c r="I41" s="55" t="s">
        <v>830</v>
      </c>
      <c r="J41" s="287" t="s">
        <v>831</v>
      </c>
    </row>
    <row r="42" spans="2:10" ht="51" customHeight="1">
      <c r="B42" s="1234"/>
      <c r="C42" s="1235"/>
      <c r="D42" s="281" t="s">
        <v>832</v>
      </c>
      <c r="E42" s="48" t="s">
        <v>833</v>
      </c>
      <c r="F42" s="110" t="s">
        <v>833</v>
      </c>
      <c r="G42" s="45" t="s">
        <v>834</v>
      </c>
      <c r="H42" s="280" t="s">
        <v>833</v>
      </c>
      <c r="I42" s="38" t="s">
        <v>833</v>
      </c>
      <c r="J42" s="316" t="s">
        <v>835</v>
      </c>
    </row>
    <row r="43" spans="2:10" ht="51" customHeight="1">
      <c r="B43" s="1234"/>
      <c r="C43" s="1235"/>
      <c r="D43" s="12" t="s">
        <v>836</v>
      </c>
      <c r="E43" s="48" t="s">
        <v>837</v>
      </c>
      <c r="F43" s="110" t="s">
        <v>838</v>
      </c>
      <c r="G43" s="11" t="s">
        <v>839</v>
      </c>
      <c r="H43" s="280" t="s">
        <v>840</v>
      </c>
      <c r="I43" s="38" t="s">
        <v>841</v>
      </c>
      <c r="J43" s="284" t="s">
        <v>833</v>
      </c>
    </row>
    <row r="44" spans="2:10" ht="51" customHeight="1">
      <c r="B44" s="1234"/>
      <c r="C44" s="1235"/>
      <c r="D44" s="48" t="s">
        <v>842</v>
      </c>
      <c r="E44" s="48" t="s">
        <v>843</v>
      </c>
      <c r="F44" s="110" t="s">
        <v>844</v>
      </c>
      <c r="G44" s="11" t="s">
        <v>845</v>
      </c>
      <c r="H44" s="280" t="s">
        <v>846</v>
      </c>
      <c r="I44" s="38" t="s">
        <v>847</v>
      </c>
      <c r="J44" s="284" t="s">
        <v>848</v>
      </c>
    </row>
    <row r="45" spans="2:10" ht="51" customHeight="1">
      <c r="B45" s="1234"/>
      <c r="C45" s="1235"/>
      <c r="D45" s="48" t="s">
        <v>849</v>
      </c>
      <c r="E45" s="48" t="s">
        <v>850</v>
      </c>
      <c r="F45" s="110" t="s">
        <v>851</v>
      </c>
      <c r="G45" s="11" t="s">
        <v>852</v>
      </c>
      <c r="H45" s="280" t="s">
        <v>853</v>
      </c>
      <c r="I45" s="38" t="s">
        <v>854</v>
      </c>
      <c r="J45" s="284" t="s">
        <v>855</v>
      </c>
    </row>
    <row r="46" spans="2:10" ht="51" customHeight="1">
      <c r="B46" s="1234"/>
      <c r="C46" s="1235"/>
      <c r="D46" s="267" t="s">
        <v>856</v>
      </c>
      <c r="E46" s="259" t="s">
        <v>857</v>
      </c>
      <c r="F46" s="352" t="s">
        <v>858</v>
      </c>
      <c r="G46" s="123" t="s">
        <v>859</v>
      </c>
      <c r="H46" s="285" t="s">
        <v>860</v>
      </c>
      <c r="I46" s="124" t="s">
        <v>861</v>
      </c>
      <c r="J46" s="321" t="s">
        <v>862</v>
      </c>
    </row>
    <row r="47" spans="2:10" ht="51" customHeight="1" thickBot="1">
      <c r="B47" s="1234"/>
      <c r="C47" s="1235"/>
      <c r="D47" s="286" t="s">
        <v>863</v>
      </c>
      <c r="E47" s="259" t="s">
        <v>864</v>
      </c>
      <c r="F47" s="120" t="s">
        <v>863</v>
      </c>
      <c r="G47" s="123" t="s">
        <v>864</v>
      </c>
      <c r="H47" s="267" t="s">
        <v>863</v>
      </c>
      <c r="I47" s="267" t="s">
        <v>865</v>
      </c>
      <c r="J47" s="268" t="s">
        <v>866</v>
      </c>
    </row>
    <row r="48" spans="2:10" ht="51" customHeight="1" thickTop="1" thickBot="1">
      <c r="B48" s="1236"/>
      <c r="C48" s="1237"/>
      <c r="D48" s="269" t="s">
        <v>867</v>
      </c>
      <c r="E48" s="262" t="s">
        <v>868</v>
      </c>
      <c r="F48" s="328" t="s">
        <v>869</v>
      </c>
      <c r="G48" s="262" t="s">
        <v>870</v>
      </c>
      <c r="H48" s="262" t="s">
        <v>871</v>
      </c>
      <c r="I48" s="283" t="s">
        <v>871</v>
      </c>
      <c r="J48" s="271" t="s">
        <v>868</v>
      </c>
    </row>
    <row r="49" spans="2:10" ht="105.75" customHeight="1" thickBot="1">
      <c r="B49" s="1238" t="s">
        <v>872</v>
      </c>
      <c r="C49" s="1239"/>
      <c r="D49" s="1240" t="s">
        <v>161</v>
      </c>
      <c r="E49" s="1241"/>
      <c r="F49" s="1241"/>
      <c r="G49" s="1241"/>
      <c r="H49" s="1241"/>
      <c r="I49" s="1241"/>
      <c r="J49" s="1242"/>
    </row>
    <row r="50" spans="2:10" ht="69.75" customHeight="1"/>
    <row r="51" spans="2:10" ht="12.75" customHeight="1"/>
  </sheetData>
  <mergeCells count="15">
    <mergeCell ref="B18:C18"/>
    <mergeCell ref="B3:E3"/>
    <mergeCell ref="B4:C4"/>
    <mergeCell ref="B5:B17"/>
    <mergeCell ref="C5:C11"/>
    <mergeCell ref="C12:C17"/>
    <mergeCell ref="B41:C48"/>
    <mergeCell ref="B49:C49"/>
    <mergeCell ref="D49:J49"/>
    <mergeCell ref="B19:B31"/>
    <mergeCell ref="C19:C25"/>
    <mergeCell ref="C26:C31"/>
    <mergeCell ref="I26:J32"/>
    <mergeCell ref="B32:C32"/>
    <mergeCell ref="B33:C40"/>
  </mergeCells>
  <phoneticPr fontId="2" type="noConversion"/>
  <printOptions horizontalCentered="1" verticalCentered="1"/>
  <pageMargins left="0" right="0" top="0" bottom="0" header="0" footer="0"/>
  <pageSetup paperSize="9" scale="21" orientation="landscape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pageSetUpPr fitToPage="1"/>
  </sheetPr>
  <dimension ref="B1:U61"/>
  <sheetViews>
    <sheetView zoomScale="25" zoomScaleNormal="25" zoomScaleSheetLayoutView="25" workbookViewId="0">
      <selection activeCell="G22" sqref="G22"/>
    </sheetView>
  </sheetViews>
  <sheetFormatPr defaultRowHeight="16.5"/>
  <cols>
    <col min="1" max="1" width="13.875" customWidth="1"/>
    <col min="2" max="3" width="8.75" customWidth="1"/>
    <col min="4" max="10" width="82.875" customWidth="1"/>
    <col min="11" max="11" width="18.5" customWidth="1"/>
    <col min="12" max="12" width="9" customWidth="1"/>
    <col min="15" max="15" width="9" customWidth="1"/>
  </cols>
  <sheetData>
    <row r="1" spans="2:10" ht="28.5" customHeight="1"/>
    <row r="2" spans="2:10" ht="57" customHeight="1"/>
    <row r="3" spans="2:10" ht="57.75" customHeight="1" thickBot="1">
      <c r="B3" s="1256" t="s">
        <v>656</v>
      </c>
      <c r="C3" s="1256"/>
      <c r="D3" s="1256"/>
      <c r="E3" s="1256"/>
    </row>
    <row r="4" spans="2:10" ht="47.25" customHeight="1" thickBot="1">
      <c r="B4" s="1297" t="s">
        <v>1</v>
      </c>
      <c r="C4" s="1298"/>
      <c r="D4" s="69" t="s">
        <v>657</v>
      </c>
      <c r="E4" s="70" t="s">
        <v>658</v>
      </c>
      <c r="F4" s="71" t="s">
        <v>690</v>
      </c>
      <c r="G4" s="71" t="s">
        <v>691</v>
      </c>
      <c r="H4" s="71" t="s">
        <v>692</v>
      </c>
      <c r="I4" s="72" t="s">
        <v>693</v>
      </c>
      <c r="J4" s="73" t="s">
        <v>659</v>
      </c>
    </row>
    <row r="5" spans="2:10" ht="51" customHeight="1" thickTop="1">
      <c r="B5" s="1289" t="s">
        <v>9</v>
      </c>
      <c r="C5" s="1259" t="s">
        <v>10</v>
      </c>
      <c r="D5" s="219" t="s">
        <v>15</v>
      </c>
      <c r="E5" s="362" t="s">
        <v>680</v>
      </c>
      <c r="F5" s="363" t="s">
        <v>13</v>
      </c>
      <c r="G5" s="367" t="s">
        <v>732</v>
      </c>
      <c r="H5" s="371" t="s">
        <v>660</v>
      </c>
      <c r="I5" s="219" t="s">
        <v>163</v>
      </c>
      <c r="J5" s="364" t="s">
        <v>581</v>
      </c>
    </row>
    <row r="6" spans="2:10" ht="51" customHeight="1">
      <c r="B6" s="1290"/>
      <c r="C6" s="1235"/>
      <c r="D6" s="220" t="s">
        <v>16</v>
      </c>
      <c r="E6" s="11" t="s">
        <v>16</v>
      </c>
      <c r="F6" s="48" t="s">
        <v>16</v>
      </c>
      <c r="G6" s="368" t="s">
        <v>16</v>
      </c>
      <c r="H6" s="38" t="s">
        <v>16</v>
      </c>
      <c r="I6" s="220" t="s">
        <v>16</v>
      </c>
      <c r="J6" s="16" t="s">
        <v>16</v>
      </c>
    </row>
    <row r="7" spans="2:10" ht="51" customHeight="1">
      <c r="B7" s="1290"/>
      <c r="C7" s="1235"/>
      <c r="D7" s="220" t="s">
        <v>727</v>
      </c>
      <c r="E7" s="11" t="s">
        <v>719</v>
      </c>
      <c r="F7" s="48" t="s">
        <v>713</v>
      </c>
      <c r="G7" s="368" t="s">
        <v>733</v>
      </c>
      <c r="H7" s="38" t="s">
        <v>706</v>
      </c>
      <c r="I7" s="220" t="s">
        <v>906</v>
      </c>
      <c r="J7" s="16" t="s">
        <v>704</v>
      </c>
    </row>
    <row r="8" spans="2:10" ht="51" customHeight="1">
      <c r="B8" s="1290"/>
      <c r="C8" s="1235"/>
      <c r="D8" s="220" t="s">
        <v>905</v>
      </c>
      <c r="E8" s="11" t="s">
        <v>720</v>
      </c>
      <c r="F8" s="48" t="s">
        <v>591</v>
      </c>
      <c r="G8" s="368" t="s">
        <v>22</v>
      </c>
      <c r="H8" s="38" t="s">
        <v>518</v>
      </c>
      <c r="I8" s="220" t="s">
        <v>896</v>
      </c>
      <c r="J8" s="16" t="s">
        <v>891</v>
      </c>
    </row>
    <row r="9" spans="2:10" ht="51" customHeight="1">
      <c r="B9" s="1290"/>
      <c r="C9" s="1235"/>
      <c r="D9" s="220" t="s">
        <v>715</v>
      </c>
      <c r="E9" s="11" t="s">
        <v>730</v>
      </c>
      <c r="F9" s="48" t="s">
        <v>541</v>
      </c>
      <c r="G9" s="368" t="s">
        <v>567</v>
      </c>
      <c r="H9" s="38" t="s">
        <v>894</v>
      </c>
      <c r="I9" s="220" t="s">
        <v>737</v>
      </c>
      <c r="J9" s="16" t="s">
        <v>705</v>
      </c>
    </row>
    <row r="10" spans="2:10" ht="51" customHeight="1" thickBot="1">
      <c r="B10" s="1290"/>
      <c r="C10" s="1235"/>
      <c r="D10" s="325" t="s">
        <v>130</v>
      </c>
      <c r="E10" s="208" t="s">
        <v>486</v>
      </c>
      <c r="F10" s="326" t="s">
        <v>131</v>
      </c>
      <c r="G10" s="372" t="s">
        <v>485</v>
      </c>
      <c r="H10" s="346" t="s">
        <v>130</v>
      </c>
      <c r="I10" s="325" t="s">
        <v>661</v>
      </c>
      <c r="J10" s="353" t="s">
        <v>512</v>
      </c>
    </row>
    <row r="11" spans="2:10" ht="51" customHeight="1" thickTop="1" thickBot="1">
      <c r="B11" s="1290"/>
      <c r="C11" s="1235"/>
      <c r="D11" s="390" t="s">
        <v>439</v>
      </c>
      <c r="E11" s="391" t="s">
        <v>768</v>
      </c>
      <c r="F11" s="394" t="s">
        <v>445</v>
      </c>
      <c r="G11" s="393" t="s">
        <v>888</v>
      </c>
      <c r="H11" s="391" t="s">
        <v>442</v>
      </c>
      <c r="I11" s="396" t="s">
        <v>632</v>
      </c>
      <c r="J11" s="384" t="s">
        <v>889</v>
      </c>
    </row>
    <row r="12" spans="2:10" ht="51" customHeight="1" thickTop="1">
      <c r="B12" s="1290"/>
      <c r="C12" s="1246" t="s">
        <v>44</v>
      </c>
      <c r="D12" s="359" t="s">
        <v>875</v>
      </c>
      <c r="E12" s="103" t="s">
        <v>696</v>
      </c>
      <c r="F12" s="373" t="s">
        <v>682</v>
      </c>
      <c r="G12" s="264" t="s">
        <v>681</v>
      </c>
      <c r="H12" s="54" t="s">
        <v>683</v>
      </c>
      <c r="I12" s="54" t="s">
        <v>662</v>
      </c>
      <c r="J12" s="103" t="s">
        <v>684</v>
      </c>
    </row>
    <row r="13" spans="2:10" ht="51" customHeight="1">
      <c r="B13" s="1290"/>
      <c r="C13" s="1235"/>
      <c r="D13" s="356" t="s">
        <v>685</v>
      </c>
      <c r="E13" s="110" t="s">
        <v>679</v>
      </c>
      <c r="F13" s="38" t="s">
        <v>873</v>
      </c>
      <c r="G13" s="266" t="s">
        <v>185</v>
      </c>
      <c r="H13" s="48" t="s">
        <v>874</v>
      </c>
      <c r="I13" s="48" t="s">
        <v>738</v>
      </c>
      <c r="J13" s="110" t="s">
        <v>887</v>
      </c>
    </row>
    <row r="14" spans="2:10" ht="51" customHeight="1">
      <c r="B14" s="1290"/>
      <c r="C14" s="1235"/>
      <c r="D14" s="356" t="s">
        <v>493</v>
      </c>
      <c r="E14" s="110" t="s">
        <v>55</v>
      </c>
      <c r="F14" s="11" t="s">
        <v>57</v>
      </c>
      <c r="G14" s="38" t="s">
        <v>59</v>
      </c>
      <c r="H14" s="12" t="s">
        <v>58</v>
      </c>
      <c r="I14" s="38" t="s">
        <v>260</v>
      </c>
      <c r="J14" s="110" t="s">
        <v>494</v>
      </c>
    </row>
    <row r="15" spans="2:10" ht="51" customHeight="1">
      <c r="B15" s="1290"/>
      <c r="C15" s="1235"/>
      <c r="D15" s="356" t="s">
        <v>62</v>
      </c>
      <c r="E15" s="110" t="s">
        <v>606</v>
      </c>
      <c r="F15" s="38" t="s">
        <v>62</v>
      </c>
      <c r="G15" s="48" t="s">
        <v>268</v>
      </c>
      <c r="H15" s="48" t="s">
        <v>62</v>
      </c>
      <c r="I15" s="48" t="s">
        <v>755</v>
      </c>
      <c r="J15" s="110" t="s">
        <v>425</v>
      </c>
    </row>
    <row r="16" spans="2:10" ht="51" customHeight="1" thickBot="1">
      <c r="B16" s="1290"/>
      <c r="C16" s="1235"/>
      <c r="D16" s="357" t="s">
        <v>270</v>
      </c>
      <c r="E16" s="120" t="s">
        <v>270</v>
      </c>
      <c r="F16" s="123" t="s">
        <v>270</v>
      </c>
      <c r="G16" s="124" t="s">
        <v>270</v>
      </c>
      <c r="H16" s="267" t="s">
        <v>270</v>
      </c>
      <c r="I16" s="124" t="s">
        <v>270</v>
      </c>
      <c r="J16" s="120" t="s">
        <v>270</v>
      </c>
    </row>
    <row r="17" spans="2:11" ht="51" customHeight="1" thickTop="1">
      <c r="B17" s="1290"/>
      <c r="C17" s="1235"/>
      <c r="D17" s="385" t="s">
        <v>313</v>
      </c>
      <c r="E17" s="392" t="s">
        <v>446</v>
      </c>
      <c r="F17" s="395" t="s">
        <v>450</v>
      </c>
      <c r="G17" s="395" t="s">
        <v>638</v>
      </c>
      <c r="H17" s="395" t="s">
        <v>443</v>
      </c>
      <c r="I17" s="395" t="s">
        <v>452</v>
      </c>
      <c r="J17" s="392" t="s">
        <v>446</v>
      </c>
      <c r="K17" s="407"/>
    </row>
    <row r="18" spans="2:11" ht="51" customHeight="1" thickBot="1">
      <c r="B18" s="1282" t="s">
        <v>66</v>
      </c>
      <c r="C18" s="1235"/>
      <c r="D18" s="358" t="s">
        <v>67</v>
      </c>
      <c r="E18" s="35" t="s">
        <v>67</v>
      </c>
      <c r="F18" s="34" t="s">
        <v>67</v>
      </c>
      <c r="G18" s="35" t="s">
        <v>67</v>
      </c>
      <c r="H18" s="34" t="s">
        <v>67</v>
      </c>
      <c r="I18" s="34" t="s">
        <v>67</v>
      </c>
      <c r="J18" s="36" t="s">
        <v>67</v>
      </c>
    </row>
    <row r="19" spans="2:11" ht="51" customHeight="1" thickTop="1">
      <c r="B19" s="1289" t="s">
        <v>68</v>
      </c>
      <c r="C19" s="1246" t="s">
        <v>10</v>
      </c>
      <c r="D19" s="359" t="s">
        <v>686</v>
      </c>
      <c r="E19" s="413"/>
      <c r="F19" s="409" t="s">
        <v>542</v>
      </c>
      <c r="G19" s="374" t="s">
        <v>709</v>
      </c>
      <c r="H19" s="37" t="s">
        <v>694</v>
      </c>
      <c r="I19" s="317" t="s">
        <v>707</v>
      </c>
      <c r="J19" s="173" t="s">
        <v>663</v>
      </c>
    </row>
    <row r="20" spans="2:11" ht="51" customHeight="1">
      <c r="B20" s="1290"/>
      <c r="C20" s="1235"/>
      <c r="D20" s="356" t="s">
        <v>75</v>
      </c>
      <c r="E20" s="414"/>
      <c r="F20" s="15" t="s">
        <v>75</v>
      </c>
      <c r="G20" s="375" t="s">
        <v>75</v>
      </c>
      <c r="H20" s="38" t="s">
        <v>75</v>
      </c>
      <c r="I20" s="14" t="s">
        <v>16</v>
      </c>
      <c r="J20" s="16" t="s">
        <v>16</v>
      </c>
    </row>
    <row r="21" spans="2:11" ht="51" customHeight="1">
      <c r="B21" s="1290"/>
      <c r="C21" s="1235"/>
      <c r="D21" s="356" t="s">
        <v>290</v>
      </c>
      <c r="E21" s="415" t="s">
        <v>756</v>
      </c>
      <c r="F21" s="38" t="s">
        <v>761</v>
      </c>
      <c r="G21" s="375" t="s">
        <v>903</v>
      </c>
      <c r="H21" s="38" t="s">
        <v>664</v>
      </c>
      <c r="I21" s="14" t="s">
        <v>714</v>
      </c>
      <c r="J21" s="16" t="s">
        <v>708</v>
      </c>
    </row>
    <row r="22" spans="2:11" ht="51" customHeight="1">
      <c r="B22" s="1290"/>
      <c r="C22" s="1235"/>
      <c r="D22" s="356" t="s">
        <v>665</v>
      </c>
      <c r="E22" s="416" t="s">
        <v>75</v>
      </c>
      <c r="F22" s="38" t="s">
        <v>361</v>
      </c>
      <c r="G22" s="375" t="s">
        <v>666</v>
      </c>
      <c r="H22" s="38" t="s">
        <v>631</v>
      </c>
      <c r="I22" s="14" t="s">
        <v>897</v>
      </c>
      <c r="J22" s="200" t="s">
        <v>726</v>
      </c>
    </row>
    <row r="23" spans="2:11" ht="51" customHeight="1">
      <c r="B23" s="1290"/>
      <c r="C23" s="1235"/>
      <c r="D23" s="356" t="s">
        <v>584</v>
      </c>
      <c r="E23" s="416" t="s">
        <v>757</v>
      </c>
      <c r="F23" s="38" t="s">
        <v>688</v>
      </c>
      <c r="G23" s="375" t="s">
        <v>87</v>
      </c>
      <c r="H23" s="38" t="s">
        <v>893</v>
      </c>
      <c r="I23" s="14" t="s">
        <v>883</v>
      </c>
      <c r="J23" s="16" t="s">
        <v>885</v>
      </c>
    </row>
    <row r="24" spans="2:11" ht="51" customHeight="1" thickBot="1">
      <c r="B24" s="1290"/>
      <c r="C24" s="1235"/>
      <c r="D24" s="356" t="s">
        <v>95</v>
      </c>
      <c r="E24" s="416" t="s">
        <v>758</v>
      </c>
      <c r="F24" s="38" t="s">
        <v>92</v>
      </c>
      <c r="G24" s="376" t="s">
        <v>882</v>
      </c>
      <c r="H24" s="38" t="s">
        <v>96</v>
      </c>
      <c r="I24" s="259" t="s">
        <v>780</v>
      </c>
      <c r="J24" s="354" t="s">
        <v>780</v>
      </c>
    </row>
    <row r="25" spans="2:11" ht="51" customHeight="1" thickTop="1" thickBot="1">
      <c r="B25" s="1290"/>
      <c r="C25" s="1235"/>
      <c r="D25" s="386" t="s">
        <v>637</v>
      </c>
      <c r="E25" s="416" t="s">
        <v>759</v>
      </c>
      <c r="F25" s="410" t="s">
        <v>638</v>
      </c>
      <c r="G25" s="387" t="s">
        <v>318</v>
      </c>
      <c r="H25" s="387" t="s">
        <v>453</v>
      </c>
      <c r="I25" s="387" t="s">
        <v>314</v>
      </c>
      <c r="J25" s="387" t="s">
        <v>456</v>
      </c>
    </row>
    <row r="26" spans="2:11" ht="51" customHeight="1" thickTop="1">
      <c r="B26" s="1290"/>
      <c r="C26" s="1247" t="s">
        <v>98</v>
      </c>
      <c r="D26" s="359" t="s">
        <v>687</v>
      </c>
      <c r="E26" s="416" t="s">
        <v>731</v>
      </c>
      <c r="F26" s="37" t="s">
        <v>703</v>
      </c>
      <c r="G26" s="251" t="s">
        <v>535</v>
      </c>
      <c r="H26" s="322" t="s">
        <v>736</v>
      </c>
      <c r="I26" s="1260"/>
      <c r="J26" s="1358"/>
    </row>
    <row r="27" spans="2:11" ht="51" customHeight="1">
      <c r="B27" s="1290"/>
      <c r="C27" s="1248"/>
      <c r="D27" s="356" t="s">
        <v>728</v>
      </c>
      <c r="E27" s="416" t="s">
        <v>93</v>
      </c>
      <c r="F27" s="38" t="s">
        <v>609</v>
      </c>
      <c r="G27" s="243" t="s">
        <v>689</v>
      </c>
      <c r="H27" s="11" t="s">
        <v>118</v>
      </c>
      <c r="I27" s="1262"/>
      <c r="J27" s="1359"/>
    </row>
    <row r="28" spans="2:11" ht="51" customHeight="1">
      <c r="B28" s="1290"/>
      <c r="C28" s="1248"/>
      <c r="D28" s="356" t="s">
        <v>892</v>
      </c>
      <c r="E28" s="417" t="s">
        <v>881</v>
      </c>
      <c r="F28" s="38" t="s">
        <v>880</v>
      </c>
      <c r="G28" s="243" t="s">
        <v>734</v>
      </c>
      <c r="H28" s="47" t="s">
        <v>721</v>
      </c>
      <c r="I28" s="1262"/>
      <c r="J28" s="1359"/>
    </row>
    <row r="29" spans="2:11" ht="51" customHeight="1">
      <c r="B29" s="1290"/>
      <c r="C29" s="1248"/>
      <c r="D29" s="356" t="s">
        <v>108</v>
      </c>
      <c r="E29" s="414"/>
      <c r="F29" s="38" t="s">
        <v>907</v>
      </c>
      <c r="G29" s="243" t="s">
        <v>895</v>
      </c>
      <c r="H29" s="11" t="s">
        <v>150</v>
      </c>
      <c r="I29" s="1262"/>
      <c r="J29" s="1359"/>
    </row>
    <row r="30" spans="2:11" ht="51" customHeight="1" thickBot="1">
      <c r="B30" s="1290"/>
      <c r="C30" s="1248"/>
      <c r="D30" s="356" t="s">
        <v>95</v>
      </c>
      <c r="E30" s="418"/>
      <c r="F30" s="38" t="s">
        <v>92</v>
      </c>
      <c r="G30" s="300" t="s">
        <v>882</v>
      </c>
      <c r="H30" s="38" t="s">
        <v>96</v>
      </c>
      <c r="I30" s="1262"/>
      <c r="J30" s="1359"/>
    </row>
    <row r="31" spans="2:11" ht="51" customHeight="1" thickTop="1" thickBot="1">
      <c r="B31" s="1291"/>
      <c r="C31" s="1249"/>
      <c r="D31" s="385" t="s">
        <v>314</v>
      </c>
      <c r="E31" s="419" t="s">
        <v>456</v>
      </c>
      <c r="F31" s="399" t="s">
        <v>446</v>
      </c>
      <c r="G31" s="398" t="s">
        <v>460</v>
      </c>
      <c r="H31" s="397" t="s">
        <v>638</v>
      </c>
      <c r="I31" s="1262"/>
      <c r="J31" s="1359"/>
    </row>
    <row r="32" spans="2:11" ht="51" customHeight="1" thickBot="1">
      <c r="B32" s="1282" t="s">
        <v>66</v>
      </c>
      <c r="C32" s="1235"/>
      <c r="D32" s="358" t="s">
        <v>780</v>
      </c>
      <c r="E32" s="420" t="s">
        <v>780</v>
      </c>
      <c r="F32" s="51" t="s">
        <v>780</v>
      </c>
      <c r="G32" s="34" t="s">
        <v>780</v>
      </c>
      <c r="H32" s="34" t="s">
        <v>780</v>
      </c>
      <c r="I32" s="1262"/>
      <c r="J32" s="1360"/>
    </row>
    <row r="33" spans="2:21" ht="42" customHeight="1" thickTop="1">
      <c r="B33" s="1281" t="s">
        <v>109</v>
      </c>
      <c r="C33" s="1233"/>
      <c r="D33" s="359" t="s">
        <v>699</v>
      </c>
      <c r="E33" s="415" t="s">
        <v>756</v>
      </c>
      <c r="F33" s="411" t="s">
        <v>701</v>
      </c>
      <c r="G33" s="8" t="s">
        <v>695</v>
      </c>
      <c r="H33" s="288" t="s">
        <v>111</v>
      </c>
      <c r="I33" s="219" t="s">
        <v>667</v>
      </c>
      <c r="J33" s="173" t="s">
        <v>900</v>
      </c>
    </row>
    <row r="34" spans="2:21" ht="42" customHeight="1">
      <c r="B34" s="1282"/>
      <c r="C34" s="1235"/>
      <c r="D34" s="356" t="s">
        <v>16</v>
      </c>
      <c r="E34" s="416" t="s">
        <v>16</v>
      </c>
      <c r="F34" s="11" t="s">
        <v>16</v>
      </c>
      <c r="G34" s="12" t="s">
        <v>16</v>
      </c>
      <c r="H34" s="8" t="s">
        <v>569</v>
      </c>
      <c r="I34" s="220" t="s">
        <v>16</v>
      </c>
      <c r="J34" s="16" t="s">
        <v>16</v>
      </c>
    </row>
    <row r="35" spans="2:21" ht="42" customHeight="1">
      <c r="B35" s="1282"/>
      <c r="C35" s="1235"/>
      <c r="D35" s="356" t="s">
        <v>904</v>
      </c>
      <c r="E35" s="416" t="s">
        <v>80</v>
      </c>
      <c r="F35" s="11" t="s">
        <v>469</v>
      </c>
      <c r="G35" s="12" t="s">
        <v>698</v>
      </c>
      <c r="H35" s="48" t="s">
        <v>566</v>
      </c>
      <c r="I35" s="220" t="s">
        <v>725</v>
      </c>
      <c r="J35" s="16" t="s">
        <v>724</v>
      </c>
    </row>
    <row r="36" spans="2:21" ht="42" customHeight="1">
      <c r="B36" s="1282"/>
      <c r="C36" s="1235"/>
      <c r="D36" s="360" t="s">
        <v>700</v>
      </c>
      <c r="E36" s="416" t="s">
        <v>758</v>
      </c>
      <c r="F36" s="11" t="s">
        <v>169</v>
      </c>
      <c r="G36" s="266" t="s">
        <v>668</v>
      </c>
      <c r="H36" s="48" t="s">
        <v>188</v>
      </c>
      <c r="I36" s="220" t="s">
        <v>550</v>
      </c>
      <c r="J36" s="16" t="s">
        <v>899</v>
      </c>
    </row>
    <row r="37" spans="2:21" ht="42" customHeight="1">
      <c r="B37" s="1282"/>
      <c r="C37" s="1235"/>
      <c r="D37" s="356" t="s">
        <v>128</v>
      </c>
      <c r="E37" s="416" t="s">
        <v>759</v>
      </c>
      <c r="F37" s="11" t="s">
        <v>34</v>
      </c>
      <c r="G37" s="266" t="s">
        <v>372</v>
      </c>
      <c r="H37" s="281" t="s">
        <v>669</v>
      </c>
      <c r="I37" s="220" t="s">
        <v>600</v>
      </c>
      <c r="J37" s="16" t="s">
        <v>670</v>
      </c>
    </row>
    <row r="38" spans="2:21" ht="42" customHeight="1">
      <c r="B38" s="1282"/>
      <c r="C38" s="1235"/>
      <c r="D38" s="408" t="s">
        <v>131</v>
      </c>
      <c r="E38" s="416" t="s">
        <v>760</v>
      </c>
      <c r="F38" s="208" t="s">
        <v>643</v>
      </c>
      <c r="G38" s="258" t="s">
        <v>130</v>
      </c>
      <c r="H38" s="326" t="s">
        <v>485</v>
      </c>
      <c r="I38" s="344" t="s">
        <v>671</v>
      </c>
      <c r="J38" s="353" t="s">
        <v>898</v>
      </c>
    </row>
    <row r="39" spans="2:21" ht="42" customHeight="1" thickBot="1">
      <c r="B39" s="1282"/>
      <c r="C39" s="1235"/>
      <c r="D39" s="357" t="s">
        <v>780</v>
      </c>
      <c r="E39" s="421" t="s">
        <v>780</v>
      </c>
      <c r="F39" s="124" t="s">
        <v>780</v>
      </c>
      <c r="G39" s="259" t="s">
        <v>780</v>
      </c>
      <c r="H39" s="259" t="s">
        <v>780</v>
      </c>
      <c r="I39" s="224" t="s">
        <v>780</v>
      </c>
      <c r="J39" s="254" t="s">
        <v>780</v>
      </c>
      <c r="U39" s="318"/>
    </row>
    <row r="40" spans="2:21" ht="42" customHeight="1" thickTop="1" thickBot="1">
      <c r="B40" s="1282"/>
      <c r="C40" s="1235"/>
      <c r="D40" s="385" t="s">
        <v>455</v>
      </c>
      <c r="E40" s="422" t="s">
        <v>456</v>
      </c>
      <c r="F40" s="399" t="s">
        <v>451</v>
      </c>
      <c r="G40" s="401" t="s">
        <v>314</v>
      </c>
      <c r="H40" s="400" t="s">
        <v>449</v>
      </c>
      <c r="I40" s="398" t="s">
        <v>447</v>
      </c>
      <c r="J40" s="406" t="s">
        <v>448</v>
      </c>
      <c r="K40" s="407"/>
    </row>
    <row r="41" spans="2:21" ht="42" customHeight="1" thickTop="1">
      <c r="B41" s="1281" t="s">
        <v>135</v>
      </c>
      <c r="C41" s="1233"/>
      <c r="D41" s="381" t="s">
        <v>729</v>
      </c>
      <c r="E41" s="423" t="s">
        <v>756</v>
      </c>
      <c r="F41" s="55" t="s">
        <v>672</v>
      </c>
      <c r="G41" s="367" t="s">
        <v>702</v>
      </c>
      <c r="H41" s="202" t="s">
        <v>710</v>
      </c>
      <c r="I41" s="55" t="s">
        <v>70</v>
      </c>
      <c r="J41" s="377" t="s">
        <v>879</v>
      </c>
    </row>
    <row r="42" spans="2:21" ht="42" customHeight="1">
      <c r="B42" s="1282"/>
      <c r="C42" s="1235"/>
      <c r="D42" s="360" t="s">
        <v>673</v>
      </c>
      <c r="E42" s="416" t="s">
        <v>141</v>
      </c>
      <c r="F42" s="38" t="s">
        <v>141</v>
      </c>
      <c r="G42" s="368" t="s">
        <v>141</v>
      </c>
      <c r="H42" s="27" t="s">
        <v>141</v>
      </c>
      <c r="I42" s="38" t="s">
        <v>141</v>
      </c>
      <c r="J42" s="378" t="s">
        <v>717</v>
      </c>
    </row>
    <row r="43" spans="2:21" ht="42" customHeight="1">
      <c r="B43" s="1282"/>
      <c r="C43" s="1235"/>
      <c r="D43" s="356" t="s">
        <v>565</v>
      </c>
      <c r="E43" s="416" t="s">
        <v>757</v>
      </c>
      <c r="F43" s="38" t="s">
        <v>902</v>
      </c>
      <c r="G43" s="368" t="s">
        <v>144</v>
      </c>
      <c r="H43" s="27" t="s">
        <v>722</v>
      </c>
      <c r="I43" s="38" t="s">
        <v>674</v>
      </c>
      <c r="J43" s="375" t="s">
        <v>716</v>
      </c>
    </row>
    <row r="44" spans="2:21" ht="42" customHeight="1">
      <c r="B44" s="1282"/>
      <c r="C44" s="1235"/>
      <c r="D44" s="356" t="s">
        <v>675</v>
      </c>
      <c r="E44" s="416" t="s">
        <v>758</v>
      </c>
      <c r="F44" s="38" t="s">
        <v>723</v>
      </c>
      <c r="G44" s="368" t="s">
        <v>735</v>
      </c>
      <c r="H44" s="27" t="s">
        <v>901</v>
      </c>
      <c r="I44" s="38" t="s">
        <v>712</v>
      </c>
      <c r="J44" s="375" t="s">
        <v>740</v>
      </c>
    </row>
    <row r="45" spans="2:21" ht="42" customHeight="1">
      <c r="B45" s="1282"/>
      <c r="C45" s="1235"/>
      <c r="D45" s="356" t="s">
        <v>676</v>
      </c>
      <c r="E45" s="416" t="s">
        <v>877</v>
      </c>
      <c r="F45" s="38" t="s">
        <v>677</v>
      </c>
      <c r="G45" s="368" t="s">
        <v>697</v>
      </c>
      <c r="H45" s="27" t="s">
        <v>502</v>
      </c>
      <c r="I45" s="38" t="s">
        <v>597</v>
      </c>
      <c r="J45" s="375" t="s">
        <v>718</v>
      </c>
    </row>
    <row r="46" spans="2:21" ht="42" customHeight="1">
      <c r="B46" s="1282"/>
      <c r="C46" s="1235"/>
      <c r="D46" s="357" t="s">
        <v>741</v>
      </c>
      <c r="E46" s="416" t="s">
        <v>876</v>
      </c>
      <c r="F46" s="124" t="s">
        <v>678</v>
      </c>
      <c r="G46" s="369" t="s">
        <v>678</v>
      </c>
      <c r="H46" s="365" t="s">
        <v>711</v>
      </c>
      <c r="I46" s="124" t="s">
        <v>762</v>
      </c>
      <c r="J46" s="379" t="s">
        <v>739</v>
      </c>
    </row>
    <row r="47" spans="2:21" ht="42" customHeight="1" thickBot="1">
      <c r="B47" s="1282"/>
      <c r="C47" s="1235"/>
      <c r="D47" s="361" t="s">
        <v>863</v>
      </c>
      <c r="E47" s="424" t="s">
        <v>878</v>
      </c>
      <c r="F47" s="366" t="s">
        <v>863</v>
      </c>
      <c r="G47" s="370" t="s">
        <v>864</v>
      </c>
      <c r="H47" s="366" t="s">
        <v>863</v>
      </c>
      <c r="I47" s="286" t="s">
        <v>884</v>
      </c>
      <c r="J47" s="380" t="s">
        <v>886</v>
      </c>
    </row>
    <row r="48" spans="2:21" ht="42" customHeight="1" thickTop="1" thickBot="1">
      <c r="B48" s="1356"/>
      <c r="C48" s="1357"/>
      <c r="D48" s="388" t="s">
        <v>318</v>
      </c>
      <c r="E48" s="425" t="s">
        <v>316</v>
      </c>
      <c r="F48" s="412" t="s">
        <v>456</v>
      </c>
      <c r="G48" s="404" t="s">
        <v>318</v>
      </c>
      <c r="H48" s="403" t="s">
        <v>640</v>
      </c>
      <c r="I48" s="402" t="s">
        <v>315</v>
      </c>
      <c r="J48" s="405" t="s">
        <v>316</v>
      </c>
      <c r="K48" s="407"/>
    </row>
    <row r="49" spans="2:11" ht="105.75" customHeight="1" thickBot="1">
      <c r="B49" s="1238" t="s">
        <v>160</v>
      </c>
      <c r="C49" s="1239"/>
      <c r="D49" s="1240" t="s">
        <v>161</v>
      </c>
      <c r="E49" s="1241"/>
      <c r="F49" s="1241"/>
      <c r="G49" s="1241"/>
      <c r="H49" s="1241"/>
      <c r="I49" s="1241"/>
      <c r="J49" s="1241"/>
      <c r="K49" s="407"/>
    </row>
    <row r="50" spans="2:11" ht="69.75" customHeight="1"/>
    <row r="51" spans="2:11" ht="12.75" customHeight="1"/>
    <row r="55" spans="2:11" ht="38.25">
      <c r="D55" s="55"/>
      <c r="H55" s="383"/>
    </row>
    <row r="56" spans="2:11" ht="38.25">
      <c r="D56" s="38"/>
      <c r="H56" s="55"/>
    </row>
    <row r="57" spans="2:11" ht="38.25">
      <c r="D57" s="38"/>
      <c r="H57" s="38"/>
    </row>
    <row r="58" spans="2:11" ht="38.25">
      <c r="D58" s="382"/>
      <c r="H58" s="38"/>
    </row>
    <row r="59" spans="2:11" ht="38.25">
      <c r="D59" s="38"/>
      <c r="H59" s="382"/>
    </row>
    <row r="60" spans="2:11" ht="38.25">
      <c r="D60" s="346"/>
      <c r="H60" s="346"/>
    </row>
    <row r="61" spans="2:11" ht="38.25">
      <c r="D61" s="124"/>
      <c r="H61" s="124"/>
    </row>
  </sheetData>
  <mergeCells count="15">
    <mergeCell ref="B18:C18"/>
    <mergeCell ref="B3:E3"/>
    <mergeCell ref="B4:C4"/>
    <mergeCell ref="B5:B17"/>
    <mergeCell ref="C5:C11"/>
    <mergeCell ref="C12:C17"/>
    <mergeCell ref="B41:C48"/>
    <mergeCell ref="B49:C49"/>
    <mergeCell ref="D49:J49"/>
    <mergeCell ref="B19:B31"/>
    <mergeCell ref="C19:C25"/>
    <mergeCell ref="C26:C31"/>
    <mergeCell ref="I26:J32"/>
    <mergeCell ref="B32:C32"/>
    <mergeCell ref="B33:C40"/>
  </mergeCells>
  <phoneticPr fontId="2" type="noConversion"/>
  <printOptions horizontalCentered="1" verticalCentered="1"/>
  <pageMargins left="0" right="0" top="0" bottom="0" header="0" footer="0"/>
  <pageSetup paperSize="9" scale="21" orientation="landscape" r:id="rId1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DD91D-16DF-4C3E-8837-DF5A067ABFC8}">
  <dimension ref="A1"/>
  <sheetViews>
    <sheetView workbookViewId="0"/>
  </sheetViews>
  <sheetFormatPr defaultRowHeight="16.5"/>
  <sheetData/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32314-90F5-4A10-A716-7AE7DB4B89CC}">
  <sheetPr>
    <pageSetUpPr fitToPage="1"/>
  </sheetPr>
  <dimension ref="B1:J51"/>
  <sheetViews>
    <sheetView zoomScale="30" zoomScaleNormal="30" zoomScaleSheetLayoutView="25" workbookViewId="0">
      <selection activeCell="S34" sqref="S34"/>
    </sheetView>
  </sheetViews>
  <sheetFormatPr defaultRowHeight="16.5"/>
  <cols>
    <col min="1" max="1" width="13.875" customWidth="1"/>
    <col min="2" max="3" width="8.75" customWidth="1"/>
    <col min="4" max="10" width="82.875" customWidth="1"/>
    <col min="11" max="11" width="18.5" customWidth="1"/>
    <col min="12" max="12" width="9" customWidth="1"/>
    <col min="16" max="16" width="9" customWidth="1"/>
  </cols>
  <sheetData>
    <row r="1" spans="2:10" ht="28.5" customHeight="1"/>
    <row r="2" spans="2:10" ht="57" customHeight="1"/>
    <row r="3" spans="2:10" ht="57.75" customHeight="1" thickBot="1">
      <c r="B3" s="1256" t="s">
        <v>3403</v>
      </c>
      <c r="C3" s="1256"/>
      <c r="D3" s="1256"/>
      <c r="E3" s="1256"/>
    </row>
    <row r="4" spans="2:10" ht="47.25" customHeight="1" thickBot="1">
      <c r="B4" s="1257" t="s">
        <v>1</v>
      </c>
      <c r="C4" s="1258"/>
      <c r="D4" s="1221" t="s">
        <v>3402</v>
      </c>
      <c r="E4" s="1220" t="s">
        <v>3401</v>
      </c>
      <c r="F4" s="1219" t="s">
        <v>3400</v>
      </c>
      <c r="G4" s="1219" t="s">
        <v>3399</v>
      </c>
      <c r="H4" s="1219" t="s">
        <v>3398</v>
      </c>
      <c r="I4" s="1218" t="s">
        <v>3397</v>
      </c>
      <c r="J4" s="1215" t="s">
        <v>3396</v>
      </c>
    </row>
    <row r="5" spans="2:10" ht="42" customHeight="1">
      <c r="B5" s="1243" t="s">
        <v>9</v>
      </c>
      <c r="C5" s="1259" t="s">
        <v>10</v>
      </c>
      <c r="D5" s="172" t="s">
        <v>474</v>
      </c>
      <c r="E5" s="172" t="s">
        <v>163</v>
      </c>
      <c r="F5" s="172" t="s">
        <v>475</v>
      </c>
      <c r="G5" s="172" t="s">
        <v>283</v>
      </c>
      <c r="H5" s="172" t="s">
        <v>3395</v>
      </c>
      <c r="I5" s="172" t="s">
        <v>162</v>
      </c>
      <c r="J5" s="583" t="s">
        <v>3394</v>
      </c>
    </row>
    <row r="6" spans="2:10" ht="42" customHeight="1">
      <c r="B6" s="1244"/>
      <c r="C6" s="1235"/>
      <c r="D6" s="12" t="s">
        <v>16</v>
      </c>
      <c r="E6" s="12" t="s">
        <v>16</v>
      </c>
      <c r="F6" s="12" t="s">
        <v>16</v>
      </c>
      <c r="G6" s="12" t="s">
        <v>16</v>
      </c>
      <c r="H6" s="12" t="s">
        <v>16</v>
      </c>
      <c r="I6" s="12" t="s">
        <v>16</v>
      </c>
      <c r="J6" s="260" t="s">
        <v>16</v>
      </c>
    </row>
    <row r="7" spans="2:10" ht="42" customHeight="1">
      <c r="B7" s="1244"/>
      <c r="C7" s="1235"/>
      <c r="D7" s="12" t="s">
        <v>476</v>
      </c>
      <c r="E7" s="12" t="s">
        <v>1442</v>
      </c>
      <c r="F7" s="12" t="s">
        <v>477</v>
      </c>
      <c r="G7" s="12" t="s">
        <v>478</v>
      </c>
      <c r="H7" s="12" t="s">
        <v>986</v>
      </c>
      <c r="I7" s="12" t="s">
        <v>3393</v>
      </c>
      <c r="J7" s="261" t="s">
        <v>479</v>
      </c>
    </row>
    <row r="8" spans="2:10" ht="42" customHeight="1">
      <c r="B8" s="1244"/>
      <c r="C8" s="1235"/>
      <c r="D8" s="12" t="s">
        <v>465</v>
      </c>
      <c r="E8" s="12" t="s">
        <v>480</v>
      </c>
      <c r="F8" s="12" t="s">
        <v>125</v>
      </c>
      <c r="G8" s="12" t="s">
        <v>481</v>
      </c>
      <c r="H8" s="12" t="s">
        <v>2542</v>
      </c>
      <c r="I8" s="12" t="s">
        <v>1325</v>
      </c>
      <c r="J8" s="261" t="s">
        <v>3392</v>
      </c>
    </row>
    <row r="9" spans="2:10" ht="42" customHeight="1">
      <c r="B9" s="1244"/>
      <c r="C9" s="1235"/>
      <c r="D9" s="12" t="s">
        <v>26</v>
      </c>
      <c r="E9" s="12" t="s">
        <v>482</v>
      </c>
      <c r="F9" s="12" t="s">
        <v>2837</v>
      </c>
      <c r="G9" s="12" t="s">
        <v>88</v>
      </c>
      <c r="H9" s="12" t="s">
        <v>483</v>
      </c>
      <c r="I9" s="12" t="s">
        <v>587</v>
      </c>
      <c r="J9" s="260" t="s">
        <v>484</v>
      </c>
    </row>
    <row r="10" spans="2:10" ht="42" customHeight="1">
      <c r="B10" s="1244"/>
      <c r="C10" s="1235"/>
      <c r="D10" s="1162" t="s">
        <v>485</v>
      </c>
      <c r="E10" s="1162" t="s">
        <v>130</v>
      </c>
      <c r="F10" s="258" t="s">
        <v>486</v>
      </c>
      <c r="G10" s="258" t="s">
        <v>130</v>
      </c>
      <c r="H10" s="258" t="s">
        <v>471</v>
      </c>
      <c r="I10" s="258" t="s">
        <v>487</v>
      </c>
      <c r="J10" s="1128" t="s">
        <v>488</v>
      </c>
    </row>
    <row r="11" spans="2:10" ht="42" customHeight="1" thickBot="1">
      <c r="B11" s="1244"/>
      <c r="C11" s="1235"/>
      <c r="D11" s="262">
        <v>691</v>
      </c>
      <c r="E11" s="262">
        <v>768</v>
      </c>
      <c r="F11" s="262">
        <v>916</v>
      </c>
      <c r="G11" s="262">
        <v>905</v>
      </c>
      <c r="H11" s="262">
        <v>720</v>
      </c>
      <c r="I11" s="262">
        <v>708</v>
      </c>
      <c r="J11" s="1217">
        <v>680</v>
      </c>
    </row>
    <row r="12" spans="2:10" ht="42" customHeight="1">
      <c r="B12" s="1244"/>
      <c r="C12" s="1246" t="s">
        <v>44</v>
      </c>
      <c r="D12" s="172" t="s">
        <v>489</v>
      </c>
      <c r="E12" s="1222" t="s">
        <v>490</v>
      </c>
      <c r="F12" s="263" t="s">
        <v>491</v>
      </c>
      <c r="G12" s="264" t="s">
        <v>3391</v>
      </c>
      <c r="H12" s="54" t="s">
        <v>492</v>
      </c>
      <c r="I12" s="172" t="s">
        <v>3390</v>
      </c>
      <c r="J12" s="265" t="s">
        <v>3389</v>
      </c>
    </row>
    <row r="13" spans="2:10" ht="42" customHeight="1">
      <c r="B13" s="1244"/>
      <c r="C13" s="1235"/>
      <c r="D13" s="48" t="s">
        <v>2440</v>
      </c>
      <c r="E13" s="12" t="s">
        <v>3388</v>
      </c>
      <c r="F13" s="48" t="s">
        <v>3081</v>
      </c>
      <c r="G13" s="266" t="s">
        <v>3387</v>
      </c>
      <c r="H13" s="48" t="s">
        <v>3386</v>
      </c>
      <c r="I13" s="12" t="s">
        <v>3385</v>
      </c>
      <c r="J13" s="261" t="s">
        <v>3384</v>
      </c>
    </row>
    <row r="14" spans="2:10" ht="42" customHeight="1">
      <c r="B14" s="1244"/>
      <c r="C14" s="1235"/>
      <c r="D14" s="48" t="s">
        <v>493</v>
      </c>
      <c r="E14" s="12" t="s">
        <v>58</v>
      </c>
      <c r="F14" s="12" t="s">
        <v>57</v>
      </c>
      <c r="G14" s="38" t="s">
        <v>494</v>
      </c>
      <c r="H14" s="12" t="s">
        <v>55</v>
      </c>
      <c r="I14" s="38" t="s">
        <v>59</v>
      </c>
      <c r="J14" s="261" t="s">
        <v>61</v>
      </c>
    </row>
    <row r="15" spans="2:10" ht="42" customHeight="1">
      <c r="B15" s="1244"/>
      <c r="C15" s="1235"/>
      <c r="D15" s="48" t="s">
        <v>3243</v>
      </c>
      <c r="E15" s="48" t="s">
        <v>62</v>
      </c>
      <c r="F15" s="257" t="s">
        <v>3383</v>
      </c>
      <c r="G15" s="48" t="s">
        <v>62</v>
      </c>
      <c r="H15" s="48" t="s">
        <v>3241</v>
      </c>
      <c r="I15" s="48" t="s">
        <v>62</v>
      </c>
      <c r="J15" s="261" t="s">
        <v>3240</v>
      </c>
    </row>
    <row r="16" spans="2:10" ht="42" customHeight="1">
      <c r="B16" s="1244"/>
      <c r="C16" s="1235"/>
      <c r="D16" s="259" t="s">
        <v>270</v>
      </c>
      <c r="E16" s="267" t="s">
        <v>270</v>
      </c>
      <c r="F16" s="267" t="s">
        <v>270</v>
      </c>
      <c r="G16" s="124" t="s">
        <v>270</v>
      </c>
      <c r="H16" s="267" t="s">
        <v>270</v>
      </c>
      <c r="I16" s="124" t="s">
        <v>270</v>
      </c>
      <c r="J16" s="268" t="s">
        <v>270</v>
      </c>
    </row>
    <row r="17" spans="2:10" ht="42" customHeight="1">
      <c r="B17" s="1244"/>
      <c r="C17" s="1235"/>
      <c r="D17" s="269">
        <v>1015</v>
      </c>
      <c r="E17" s="262">
        <v>992</v>
      </c>
      <c r="F17" s="262">
        <v>1076</v>
      </c>
      <c r="G17" s="270">
        <v>985</v>
      </c>
      <c r="H17" s="262">
        <v>1124</v>
      </c>
      <c r="I17" s="262">
        <v>938</v>
      </c>
      <c r="J17" s="271">
        <v>1007</v>
      </c>
    </row>
    <row r="18" spans="2:10" ht="42" customHeight="1" thickBot="1">
      <c r="B18" s="1234" t="s">
        <v>66</v>
      </c>
      <c r="C18" s="1235"/>
      <c r="D18" s="34" t="s">
        <v>67</v>
      </c>
      <c r="E18" s="34" t="s">
        <v>67</v>
      </c>
      <c r="F18" s="34" t="s">
        <v>3382</v>
      </c>
      <c r="G18" s="34" t="s">
        <v>67</v>
      </c>
      <c r="H18" s="34" t="s">
        <v>67</v>
      </c>
      <c r="I18" s="34" t="s">
        <v>67</v>
      </c>
      <c r="J18" s="272" t="s">
        <v>67</v>
      </c>
    </row>
    <row r="19" spans="2:10" ht="42" customHeight="1">
      <c r="B19" s="1243" t="s">
        <v>68</v>
      </c>
      <c r="C19" s="1246" t="s">
        <v>10</v>
      </c>
      <c r="D19" s="54" t="s">
        <v>3381</v>
      </c>
      <c r="E19" s="54" t="s">
        <v>3380</v>
      </c>
      <c r="F19" s="54" t="s">
        <v>495</v>
      </c>
      <c r="G19" s="263" t="s">
        <v>496</v>
      </c>
      <c r="H19" s="54" t="s">
        <v>497</v>
      </c>
      <c r="I19" s="317" t="s">
        <v>3350</v>
      </c>
      <c r="J19" s="273" t="s">
        <v>385</v>
      </c>
    </row>
    <row r="20" spans="2:10" ht="42" customHeight="1">
      <c r="B20" s="1244"/>
      <c r="C20" s="1235"/>
      <c r="D20" s="48" t="s">
        <v>75</v>
      </c>
      <c r="E20" s="48" t="s">
        <v>75</v>
      </c>
      <c r="F20" s="48" t="s">
        <v>75</v>
      </c>
      <c r="G20" s="12" t="s">
        <v>75</v>
      </c>
      <c r="H20" s="48" t="s">
        <v>75</v>
      </c>
      <c r="I20" s="14" t="s">
        <v>16</v>
      </c>
      <c r="J20" s="260" t="s">
        <v>16</v>
      </c>
    </row>
    <row r="21" spans="2:10" ht="42" customHeight="1">
      <c r="B21" s="1244"/>
      <c r="C21" s="1235"/>
      <c r="D21" s="48" t="s">
        <v>3194</v>
      </c>
      <c r="E21" s="48" t="s">
        <v>178</v>
      </c>
      <c r="F21" s="48" t="s">
        <v>1618</v>
      </c>
      <c r="G21" s="48" t="s">
        <v>2650</v>
      </c>
      <c r="H21" s="48" t="s">
        <v>1479</v>
      </c>
      <c r="I21" s="14" t="s">
        <v>3345</v>
      </c>
      <c r="J21" s="260" t="s">
        <v>3379</v>
      </c>
    </row>
    <row r="22" spans="2:10" ht="42" customHeight="1">
      <c r="B22" s="1244"/>
      <c r="C22" s="1235"/>
      <c r="D22" s="48" t="s">
        <v>3378</v>
      </c>
      <c r="E22" s="48" t="s">
        <v>2390</v>
      </c>
      <c r="F22" s="48" t="s">
        <v>498</v>
      </c>
      <c r="G22" s="48" t="s">
        <v>22</v>
      </c>
      <c r="H22" s="48" t="s">
        <v>3377</v>
      </c>
      <c r="I22" s="14" t="s">
        <v>3376</v>
      </c>
      <c r="J22" s="260" t="s">
        <v>917</v>
      </c>
    </row>
    <row r="23" spans="2:10" ht="42" customHeight="1">
      <c r="B23" s="1244"/>
      <c r="C23" s="1235"/>
      <c r="D23" s="48" t="s">
        <v>731</v>
      </c>
      <c r="E23" s="48" t="s">
        <v>499</v>
      </c>
      <c r="F23" s="48" t="s">
        <v>500</v>
      </c>
      <c r="G23" s="48" t="s">
        <v>501</v>
      </c>
      <c r="H23" s="48" t="s">
        <v>502</v>
      </c>
      <c r="I23" s="14" t="s">
        <v>2419</v>
      </c>
      <c r="J23" s="260" t="s">
        <v>3375</v>
      </c>
    </row>
    <row r="24" spans="2:10" ht="42" customHeight="1">
      <c r="B24" s="1244"/>
      <c r="C24" s="1235"/>
      <c r="D24" s="48" t="s">
        <v>93</v>
      </c>
      <c r="E24" s="48" t="s">
        <v>96</v>
      </c>
      <c r="F24" s="48" t="s">
        <v>92</v>
      </c>
      <c r="G24" s="48" t="s">
        <v>96</v>
      </c>
      <c r="H24" s="48" t="s">
        <v>3365</v>
      </c>
      <c r="I24" s="435" t="s">
        <v>97</v>
      </c>
      <c r="J24" s="274" t="s">
        <v>97</v>
      </c>
    </row>
    <row r="25" spans="2:10" ht="42" customHeight="1" thickBot="1">
      <c r="B25" s="1244"/>
      <c r="C25" s="1235"/>
      <c r="D25" s="275">
        <v>1109</v>
      </c>
      <c r="E25" s="275">
        <v>1012</v>
      </c>
      <c r="F25" s="275">
        <v>1054</v>
      </c>
      <c r="G25" s="262">
        <v>1048</v>
      </c>
      <c r="H25" s="275">
        <v>971</v>
      </c>
      <c r="I25" s="276">
        <v>1006</v>
      </c>
      <c r="J25" s="277">
        <v>951</v>
      </c>
    </row>
    <row r="26" spans="2:10" ht="42" customHeight="1">
      <c r="B26" s="1244"/>
      <c r="C26" s="1247" t="s">
        <v>98</v>
      </c>
      <c r="D26" s="172" t="s">
        <v>3374</v>
      </c>
      <c r="E26" s="172" t="s">
        <v>3373</v>
      </c>
      <c r="F26" s="172" t="s">
        <v>3372</v>
      </c>
      <c r="G26" s="172" t="s">
        <v>503</v>
      </c>
      <c r="H26" s="172" t="s">
        <v>3371</v>
      </c>
      <c r="I26" s="1260"/>
      <c r="J26" s="1261"/>
    </row>
    <row r="27" spans="2:10" ht="42" customHeight="1">
      <c r="B27" s="1244"/>
      <c r="C27" s="1248"/>
      <c r="D27" s="266" t="s">
        <v>3370</v>
      </c>
      <c r="E27" s="12" t="s">
        <v>3369</v>
      </c>
      <c r="F27" s="12" t="s">
        <v>291</v>
      </c>
      <c r="G27" s="12" t="s">
        <v>467</v>
      </c>
      <c r="H27" s="12" t="s">
        <v>504</v>
      </c>
      <c r="I27" s="1262"/>
      <c r="J27" s="1263"/>
    </row>
    <row r="28" spans="2:10" ht="42" customHeight="1">
      <c r="B28" s="1244"/>
      <c r="C28" s="1248"/>
      <c r="D28" s="12" t="s">
        <v>3368</v>
      </c>
      <c r="E28" s="12" t="s">
        <v>505</v>
      </c>
      <c r="F28" s="12" t="s">
        <v>506</v>
      </c>
      <c r="G28" s="12" t="s">
        <v>428</v>
      </c>
      <c r="H28" s="266" t="s">
        <v>507</v>
      </c>
      <c r="I28" s="1262"/>
      <c r="J28" s="1263"/>
    </row>
    <row r="29" spans="2:10" ht="42" customHeight="1">
      <c r="B29" s="1244"/>
      <c r="C29" s="1248"/>
      <c r="D29" s="12" t="s">
        <v>571</v>
      </c>
      <c r="E29" s="12" t="s">
        <v>3367</v>
      </c>
      <c r="F29" s="12" t="s">
        <v>107</v>
      </c>
      <c r="G29" s="12" t="s">
        <v>3366</v>
      </c>
      <c r="H29" s="12" t="s">
        <v>770</v>
      </c>
      <c r="I29" s="1262"/>
      <c r="J29" s="1263"/>
    </row>
    <row r="30" spans="2:10" ht="42" customHeight="1">
      <c r="B30" s="1244"/>
      <c r="C30" s="1248"/>
      <c r="D30" s="12" t="s">
        <v>93</v>
      </c>
      <c r="E30" s="48" t="s">
        <v>96</v>
      </c>
      <c r="F30" s="12" t="s">
        <v>92</v>
      </c>
      <c r="G30" s="48" t="s">
        <v>96</v>
      </c>
      <c r="H30" s="48" t="s">
        <v>3365</v>
      </c>
      <c r="I30" s="1262"/>
      <c r="J30" s="1263"/>
    </row>
    <row r="31" spans="2:10" ht="42" customHeight="1" thickBot="1">
      <c r="B31" s="1245"/>
      <c r="C31" s="1249"/>
      <c r="D31" s="262">
        <v>1152</v>
      </c>
      <c r="E31" s="262">
        <v>1153</v>
      </c>
      <c r="F31" s="262">
        <v>1005</v>
      </c>
      <c r="G31" s="262">
        <v>923</v>
      </c>
      <c r="H31" s="262">
        <v>1066</v>
      </c>
      <c r="I31" s="1262"/>
      <c r="J31" s="1263"/>
    </row>
    <row r="32" spans="2:10" ht="42" customHeight="1" thickBot="1">
      <c r="B32" s="1234" t="s">
        <v>66</v>
      </c>
      <c r="C32" s="1235"/>
      <c r="D32" s="34" t="s">
        <v>97</v>
      </c>
      <c r="E32" s="34" t="s">
        <v>97</v>
      </c>
      <c r="F32" s="34" t="s">
        <v>97</v>
      </c>
      <c r="G32" s="34" t="s">
        <v>97</v>
      </c>
      <c r="H32" s="34" t="s">
        <v>97</v>
      </c>
      <c r="I32" s="1264"/>
      <c r="J32" s="1265"/>
    </row>
    <row r="33" spans="2:10" ht="42" customHeight="1">
      <c r="B33" s="1232" t="s">
        <v>109</v>
      </c>
      <c r="C33" s="1233"/>
      <c r="D33" s="54" t="s">
        <v>3364</v>
      </c>
      <c r="E33" s="169" t="s">
        <v>111</v>
      </c>
      <c r="F33" s="8" t="s">
        <v>508</v>
      </c>
      <c r="G33" s="278" t="s">
        <v>472</v>
      </c>
      <c r="H33" s="169" t="s">
        <v>111</v>
      </c>
      <c r="I33" s="279" t="s">
        <v>3350</v>
      </c>
      <c r="J33" s="1176" t="s">
        <v>3363</v>
      </c>
    </row>
    <row r="34" spans="2:10" ht="42" customHeight="1">
      <c r="B34" s="1234"/>
      <c r="C34" s="1235"/>
      <c r="D34" s="12" t="s">
        <v>16</v>
      </c>
      <c r="E34" s="571" t="s">
        <v>3362</v>
      </c>
      <c r="F34" s="12" t="s">
        <v>16</v>
      </c>
      <c r="G34" s="12" t="s">
        <v>16</v>
      </c>
      <c r="H34" s="571" t="s">
        <v>509</v>
      </c>
      <c r="I34" s="280" t="s">
        <v>16</v>
      </c>
      <c r="J34" s="1168" t="s">
        <v>16</v>
      </c>
    </row>
    <row r="35" spans="2:10" ht="42" customHeight="1">
      <c r="B35" s="1234"/>
      <c r="C35" s="1235"/>
      <c r="D35" s="48" t="s">
        <v>3361</v>
      </c>
      <c r="E35" s="12" t="s">
        <v>3360</v>
      </c>
      <c r="F35" s="48" t="s">
        <v>3359</v>
      </c>
      <c r="G35" s="12" t="s">
        <v>1176</v>
      </c>
      <c r="H35" s="12" t="s">
        <v>118</v>
      </c>
      <c r="I35" s="280" t="s">
        <v>3345</v>
      </c>
      <c r="J35" s="1168" t="s">
        <v>3358</v>
      </c>
    </row>
    <row r="36" spans="2:10" ht="42" customHeight="1">
      <c r="B36" s="1234"/>
      <c r="C36" s="1235"/>
      <c r="D36" s="281" t="s">
        <v>473</v>
      </c>
      <c r="E36" s="12" t="s">
        <v>3123</v>
      </c>
      <c r="F36" s="48" t="s">
        <v>510</v>
      </c>
      <c r="G36" s="12" t="s">
        <v>1250</v>
      </c>
      <c r="H36" s="266" t="s">
        <v>3357</v>
      </c>
      <c r="I36" s="280" t="s">
        <v>187</v>
      </c>
      <c r="J36" s="1168" t="s">
        <v>3356</v>
      </c>
    </row>
    <row r="37" spans="2:10" ht="42" customHeight="1">
      <c r="B37" s="1234"/>
      <c r="C37" s="1235"/>
      <c r="D37" s="48" t="s">
        <v>3355</v>
      </c>
      <c r="E37" s="12" t="s">
        <v>337</v>
      </c>
      <c r="F37" s="282" t="s">
        <v>36</v>
      </c>
      <c r="G37" s="12" t="s">
        <v>511</v>
      </c>
      <c r="H37" s="266" t="s">
        <v>3354</v>
      </c>
      <c r="I37" s="280" t="s">
        <v>3339</v>
      </c>
      <c r="J37" s="1168" t="s">
        <v>3353</v>
      </c>
    </row>
    <row r="38" spans="2:10" ht="42" customHeight="1">
      <c r="B38" s="1234"/>
      <c r="C38" s="1235"/>
      <c r="D38" s="258" t="s">
        <v>131</v>
      </c>
      <c r="E38" s="258" t="s">
        <v>643</v>
      </c>
      <c r="F38" s="258" t="s">
        <v>130</v>
      </c>
      <c r="G38" s="258" t="s">
        <v>3352</v>
      </c>
      <c r="H38" s="258" t="s">
        <v>3351</v>
      </c>
      <c r="I38" s="258" t="s">
        <v>671</v>
      </c>
      <c r="J38" s="1205" t="s">
        <v>512</v>
      </c>
    </row>
    <row r="39" spans="2:10" ht="42" customHeight="1">
      <c r="B39" s="1234"/>
      <c r="C39" s="1235"/>
      <c r="D39" s="259" t="s">
        <v>97</v>
      </c>
      <c r="E39" s="259" t="s">
        <v>97</v>
      </c>
      <c r="F39" s="259" t="s">
        <v>97</v>
      </c>
      <c r="G39" s="267" t="s">
        <v>97</v>
      </c>
      <c r="H39" s="259" t="s">
        <v>97</v>
      </c>
      <c r="I39" s="259" t="s">
        <v>97</v>
      </c>
      <c r="J39" s="615" t="s">
        <v>97</v>
      </c>
    </row>
    <row r="40" spans="2:10" ht="42" customHeight="1" thickBot="1">
      <c r="B40" s="1234"/>
      <c r="C40" s="1235"/>
      <c r="D40" s="262">
        <v>849</v>
      </c>
      <c r="E40" s="262">
        <v>1055</v>
      </c>
      <c r="F40" s="262">
        <v>997</v>
      </c>
      <c r="G40" s="262">
        <v>780</v>
      </c>
      <c r="H40" s="262">
        <v>1009</v>
      </c>
      <c r="I40" s="283">
        <v>1103</v>
      </c>
      <c r="J40" s="271">
        <v>1002</v>
      </c>
    </row>
    <row r="41" spans="2:10" ht="42" customHeight="1">
      <c r="B41" s="1232" t="s">
        <v>135</v>
      </c>
      <c r="C41" s="1233"/>
      <c r="D41" s="8" t="s">
        <v>513</v>
      </c>
      <c r="E41" s="8" t="s">
        <v>514</v>
      </c>
      <c r="F41" s="571" t="s">
        <v>515</v>
      </c>
      <c r="G41" s="571"/>
      <c r="H41" s="279" t="s">
        <v>3152</v>
      </c>
      <c r="I41" s="55" t="s">
        <v>3350</v>
      </c>
      <c r="J41" s="1213" t="s">
        <v>516</v>
      </c>
    </row>
    <row r="42" spans="2:10" ht="42" customHeight="1">
      <c r="B42" s="1234"/>
      <c r="C42" s="1235"/>
      <c r="D42" s="281" t="s">
        <v>389</v>
      </c>
      <c r="E42" s="12" t="s">
        <v>141</v>
      </c>
      <c r="F42" s="12" t="s">
        <v>141</v>
      </c>
      <c r="G42" s="571" t="s">
        <v>3349</v>
      </c>
      <c r="H42" s="280" t="s">
        <v>141</v>
      </c>
      <c r="I42" s="38" t="s">
        <v>141</v>
      </c>
      <c r="J42" s="1122" t="s">
        <v>3348</v>
      </c>
    </row>
    <row r="43" spans="2:10" ht="42" customHeight="1">
      <c r="B43" s="1234"/>
      <c r="C43" s="1235"/>
      <c r="D43" s="12" t="s">
        <v>3347</v>
      </c>
      <c r="E43" s="12" t="s">
        <v>3238</v>
      </c>
      <c r="F43" s="12" t="s">
        <v>3346</v>
      </c>
      <c r="G43" s="12" t="s">
        <v>141</v>
      </c>
      <c r="H43" s="280" t="s">
        <v>517</v>
      </c>
      <c r="I43" s="38" t="s">
        <v>3345</v>
      </c>
      <c r="J43" s="284" t="s">
        <v>141</v>
      </c>
    </row>
    <row r="44" spans="2:10" ht="42" customHeight="1">
      <c r="B44" s="1234"/>
      <c r="C44" s="1235"/>
      <c r="D44" s="48" t="s">
        <v>518</v>
      </c>
      <c r="E44" s="12" t="s">
        <v>1578</v>
      </c>
      <c r="F44" s="12" t="s">
        <v>3344</v>
      </c>
      <c r="G44" s="12" t="s">
        <v>3343</v>
      </c>
      <c r="H44" s="280" t="s">
        <v>3342</v>
      </c>
      <c r="I44" s="38" t="s">
        <v>187</v>
      </c>
      <c r="J44" s="284" t="str">
        <f>J22</f>
        <v>맛살깻잎전</v>
      </c>
    </row>
    <row r="45" spans="2:10" ht="42" customHeight="1">
      <c r="B45" s="1234"/>
      <c r="C45" s="1235"/>
      <c r="D45" s="48" t="s">
        <v>519</v>
      </c>
      <c r="E45" s="12" t="s">
        <v>1149</v>
      </c>
      <c r="F45" s="12" t="s">
        <v>1616</v>
      </c>
      <c r="G45" s="12" t="s">
        <v>3341</v>
      </c>
      <c r="H45" s="280" t="s">
        <v>3340</v>
      </c>
      <c r="I45" s="38" t="s">
        <v>3339</v>
      </c>
      <c r="J45" s="284" t="s">
        <v>1794</v>
      </c>
    </row>
    <row r="46" spans="2:10" ht="42" customHeight="1">
      <c r="B46" s="1234"/>
      <c r="C46" s="1235"/>
      <c r="D46" s="267" t="s">
        <v>3338</v>
      </c>
      <c r="E46" s="267" t="s">
        <v>520</v>
      </c>
      <c r="F46" s="267" t="s">
        <v>678</v>
      </c>
      <c r="G46" s="267" t="s">
        <v>647</v>
      </c>
      <c r="H46" s="285" t="s">
        <v>521</v>
      </c>
      <c r="I46" s="124" t="s">
        <v>522</v>
      </c>
      <c r="J46" s="321" t="s">
        <v>3337</v>
      </c>
    </row>
    <row r="47" spans="2:10" ht="42" customHeight="1">
      <c r="B47" s="1234"/>
      <c r="C47" s="1235"/>
      <c r="D47" s="286" t="s">
        <v>159</v>
      </c>
      <c r="E47" s="267" t="s">
        <v>1350</v>
      </c>
      <c r="F47" s="267" t="s">
        <v>159</v>
      </c>
      <c r="G47" s="267" t="s">
        <v>654</v>
      </c>
      <c r="H47" s="267" t="s">
        <v>159</v>
      </c>
      <c r="I47" s="267" t="s">
        <v>159</v>
      </c>
      <c r="J47" s="268" t="s">
        <v>159</v>
      </c>
    </row>
    <row r="48" spans="2:10" ht="42" customHeight="1" thickBot="1">
      <c r="B48" s="1236"/>
      <c r="C48" s="1237"/>
      <c r="D48" s="269">
        <v>778</v>
      </c>
      <c r="E48" s="262">
        <v>620</v>
      </c>
      <c r="F48" s="262">
        <v>717</v>
      </c>
      <c r="G48" s="262">
        <v>1004</v>
      </c>
      <c r="H48" s="262">
        <v>917</v>
      </c>
      <c r="I48" s="283">
        <v>1164</v>
      </c>
      <c r="J48" s="271">
        <v>1029</v>
      </c>
    </row>
    <row r="49" spans="2:10" ht="105.75" customHeight="1" thickBot="1">
      <c r="B49" s="1238" t="s">
        <v>160</v>
      </c>
      <c r="C49" s="1239"/>
      <c r="D49" s="1240" t="s">
        <v>161</v>
      </c>
      <c r="E49" s="1241"/>
      <c r="F49" s="1241"/>
      <c r="G49" s="1241"/>
      <c r="H49" s="1241"/>
      <c r="I49" s="1241"/>
      <c r="J49" s="1242"/>
    </row>
    <row r="50" spans="2:10" ht="69.75" customHeight="1"/>
    <row r="51" spans="2:10" ht="12.75" customHeight="1"/>
  </sheetData>
  <mergeCells count="15">
    <mergeCell ref="B18:C18"/>
    <mergeCell ref="B3:E3"/>
    <mergeCell ref="B4:C4"/>
    <mergeCell ref="B5:B17"/>
    <mergeCell ref="C5:C11"/>
    <mergeCell ref="C12:C17"/>
    <mergeCell ref="B41:C48"/>
    <mergeCell ref="B49:C49"/>
    <mergeCell ref="D49:J49"/>
    <mergeCell ref="B19:B31"/>
    <mergeCell ref="C19:C25"/>
    <mergeCell ref="C26:C31"/>
    <mergeCell ref="I26:J32"/>
    <mergeCell ref="B32:C32"/>
    <mergeCell ref="B33:C40"/>
  </mergeCells>
  <phoneticPr fontId="2" type="noConversion"/>
  <printOptions horizontalCentered="1" verticalCentered="1"/>
  <pageMargins left="0" right="0" top="0" bottom="0" header="0" footer="0"/>
  <pageSetup paperSize="9" scale="21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ED3CA-77EE-4AB8-BCBB-7A38BA7DA75B}">
  <sheetPr>
    <pageSetUpPr fitToPage="1"/>
  </sheetPr>
  <dimension ref="B1:J51"/>
  <sheetViews>
    <sheetView zoomScale="30" zoomScaleNormal="30" zoomScaleSheetLayoutView="34" workbookViewId="0">
      <selection activeCell="O29" sqref="O29"/>
    </sheetView>
  </sheetViews>
  <sheetFormatPr defaultRowHeight="16.5"/>
  <cols>
    <col min="1" max="1" width="13.875" customWidth="1"/>
    <col min="2" max="3" width="8.75" customWidth="1"/>
    <col min="4" max="10" width="82.875" customWidth="1"/>
    <col min="11" max="11" width="18.5" customWidth="1"/>
    <col min="12" max="12" width="9" customWidth="1"/>
    <col min="15" max="15" width="9" customWidth="1"/>
  </cols>
  <sheetData>
    <row r="1" spans="2:10" ht="28.5" customHeight="1"/>
    <row r="2" spans="2:10" ht="57" customHeight="1"/>
    <row r="3" spans="2:10" ht="57.75" customHeight="1" thickBot="1">
      <c r="B3" s="1256" t="s">
        <v>3336</v>
      </c>
      <c r="C3" s="1256"/>
      <c r="D3" s="1256"/>
      <c r="E3" s="1256"/>
    </row>
    <row r="4" spans="2:10" ht="47.25" customHeight="1" thickBot="1">
      <c r="B4" s="1257" t="s">
        <v>1</v>
      </c>
      <c r="C4" s="1258"/>
      <c r="D4" s="1221" t="s">
        <v>3335</v>
      </c>
      <c r="E4" s="1220" t="s">
        <v>3334</v>
      </c>
      <c r="F4" s="1219" t="s">
        <v>3333</v>
      </c>
      <c r="G4" s="1219" t="s">
        <v>3332</v>
      </c>
      <c r="H4" s="1219" t="s">
        <v>3331</v>
      </c>
      <c r="I4" s="1218" t="s">
        <v>3330</v>
      </c>
      <c r="J4" s="1215" t="s">
        <v>3329</v>
      </c>
    </row>
    <row r="5" spans="2:10" ht="42" customHeight="1">
      <c r="B5" s="1243" t="s">
        <v>9</v>
      </c>
      <c r="C5" s="1259" t="s">
        <v>10</v>
      </c>
      <c r="D5" s="172" t="s">
        <v>3328</v>
      </c>
      <c r="E5" s="172" t="s">
        <v>15</v>
      </c>
      <c r="F5" s="172" t="s">
        <v>3327</v>
      </c>
      <c r="G5" s="172" t="s">
        <v>3326</v>
      </c>
      <c r="H5" s="172" t="s">
        <v>11</v>
      </c>
      <c r="I5" s="172" t="s">
        <v>660</v>
      </c>
      <c r="J5" s="583" t="s">
        <v>2860</v>
      </c>
    </row>
    <row r="6" spans="2:10" ht="42" customHeight="1">
      <c r="B6" s="1244"/>
      <c r="C6" s="1235"/>
      <c r="D6" s="12" t="s">
        <v>16</v>
      </c>
      <c r="E6" s="12" t="s">
        <v>16</v>
      </c>
      <c r="F6" s="12" t="s">
        <v>16</v>
      </c>
      <c r="G6" s="12" t="s">
        <v>16</v>
      </c>
      <c r="H6" s="12" t="s">
        <v>16</v>
      </c>
      <c r="I6" s="12" t="s">
        <v>16</v>
      </c>
      <c r="J6" s="260" t="s">
        <v>16</v>
      </c>
    </row>
    <row r="7" spans="2:10" ht="42" customHeight="1">
      <c r="B7" s="1244"/>
      <c r="C7" s="1235"/>
      <c r="D7" s="12" t="s">
        <v>761</v>
      </c>
      <c r="E7" s="12" t="s">
        <v>1822</v>
      </c>
      <c r="F7" s="12" t="s">
        <v>713</v>
      </c>
      <c r="G7" s="12" t="s">
        <v>3325</v>
      </c>
      <c r="H7" s="12" t="s">
        <v>1382</v>
      </c>
      <c r="I7" s="12" t="s">
        <v>3324</v>
      </c>
      <c r="J7" s="261" t="s">
        <v>3323</v>
      </c>
    </row>
    <row r="8" spans="2:10" ht="42" customHeight="1">
      <c r="B8" s="1244"/>
      <c r="C8" s="1235"/>
      <c r="D8" s="12" t="s">
        <v>366</v>
      </c>
      <c r="E8" s="12" t="s">
        <v>3322</v>
      </c>
      <c r="F8" s="12" t="s">
        <v>1975</v>
      </c>
      <c r="G8" s="12" t="s">
        <v>3321</v>
      </c>
      <c r="H8" s="12" t="s">
        <v>551</v>
      </c>
      <c r="I8" s="12" t="s">
        <v>29</v>
      </c>
      <c r="J8" s="261" t="s">
        <v>187</v>
      </c>
    </row>
    <row r="9" spans="2:10" ht="42" customHeight="1">
      <c r="B9" s="1244"/>
      <c r="C9" s="1235"/>
      <c r="D9" s="12" t="s">
        <v>304</v>
      </c>
      <c r="E9" s="12" t="s">
        <v>1616</v>
      </c>
      <c r="F9" s="12" t="s">
        <v>541</v>
      </c>
      <c r="G9" s="12" t="s">
        <v>411</v>
      </c>
      <c r="H9" s="12" t="s">
        <v>1360</v>
      </c>
      <c r="I9" s="12" t="s">
        <v>88</v>
      </c>
      <c r="J9" s="260" t="s">
        <v>2837</v>
      </c>
    </row>
    <row r="10" spans="2:10" ht="42" customHeight="1">
      <c r="B10" s="1244"/>
      <c r="C10" s="1235"/>
      <c r="D10" s="258" t="s">
        <v>485</v>
      </c>
      <c r="E10" s="258" t="s">
        <v>486</v>
      </c>
      <c r="F10" s="258" t="s">
        <v>131</v>
      </c>
      <c r="G10" s="258" t="s">
        <v>485</v>
      </c>
      <c r="H10" s="258" t="s">
        <v>130</v>
      </c>
      <c r="I10" s="258" t="s">
        <v>661</v>
      </c>
      <c r="J10" s="1128" t="s">
        <v>2447</v>
      </c>
    </row>
    <row r="11" spans="2:10" ht="42" customHeight="1" thickBot="1">
      <c r="B11" s="1244"/>
      <c r="C11" s="1235"/>
      <c r="D11" s="262">
        <v>742</v>
      </c>
      <c r="E11" s="262">
        <v>964</v>
      </c>
      <c r="F11" s="262">
        <v>844</v>
      </c>
      <c r="G11" s="262">
        <v>990</v>
      </c>
      <c r="H11" s="262">
        <v>864</v>
      </c>
      <c r="I11" s="262">
        <v>847</v>
      </c>
      <c r="J11" s="1217">
        <v>795</v>
      </c>
    </row>
    <row r="12" spans="2:10" ht="42" customHeight="1">
      <c r="B12" s="1244"/>
      <c r="C12" s="1246" t="s">
        <v>44</v>
      </c>
      <c r="D12" s="172" t="s">
        <v>3320</v>
      </c>
      <c r="E12" s="172" t="s">
        <v>3319</v>
      </c>
      <c r="F12" s="172" t="s">
        <v>2186</v>
      </c>
      <c r="G12" s="264" t="s">
        <v>3318</v>
      </c>
      <c r="H12" s="54" t="s">
        <v>560</v>
      </c>
      <c r="I12" s="172" t="s">
        <v>3317</v>
      </c>
      <c r="J12" s="265" t="s">
        <v>662</v>
      </c>
    </row>
    <row r="13" spans="2:10" ht="42" customHeight="1">
      <c r="B13" s="1244"/>
      <c r="C13" s="1235"/>
      <c r="D13" s="48" t="s">
        <v>2714</v>
      </c>
      <c r="E13" s="12" t="s">
        <v>3316</v>
      </c>
      <c r="F13" s="48" t="s">
        <v>3315</v>
      </c>
      <c r="G13" s="266" t="s">
        <v>3314</v>
      </c>
      <c r="H13" s="48" t="s">
        <v>3313</v>
      </c>
      <c r="I13" s="12" t="s">
        <v>3312</v>
      </c>
      <c r="J13" s="261" t="s">
        <v>3311</v>
      </c>
    </row>
    <row r="14" spans="2:10" ht="42" customHeight="1">
      <c r="B14" s="1244"/>
      <c r="C14" s="1235"/>
      <c r="D14" s="48" t="s">
        <v>493</v>
      </c>
      <c r="E14" s="12" t="s">
        <v>55</v>
      </c>
      <c r="F14" s="12" t="s">
        <v>57</v>
      </c>
      <c r="G14" s="38" t="s">
        <v>59</v>
      </c>
      <c r="H14" s="12" t="s">
        <v>58</v>
      </c>
      <c r="I14" s="38" t="s">
        <v>260</v>
      </c>
      <c r="J14" s="261" t="s">
        <v>61</v>
      </c>
    </row>
    <row r="15" spans="2:10" ht="42" customHeight="1">
      <c r="B15" s="1244"/>
      <c r="C15" s="1235"/>
      <c r="D15" s="48" t="s">
        <v>268</v>
      </c>
      <c r="E15" s="48" t="s">
        <v>62</v>
      </c>
      <c r="F15" s="48" t="s">
        <v>1629</v>
      </c>
      <c r="G15" s="48" t="s">
        <v>62</v>
      </c>
      <c r="H15" s="48" t="s">
        <v>2550</v>
      </c>
      <c r="I15" s="48" t="s">
        <v>62</v>
      </c>
      <c r="J15" s="261" t="s">
        <v>3310</v>
      </c>
    </row>
    <row r="16" spans="2:10" ht="42" customHeight="1">
      <c r="B16" s="1244"/>
      <c r="C16" s="1235"/>
      <c r="D16" s="259" t="s">
        <v>270</v>
      </c>
      <c r="E16" s="267" t="s">
        <v>270</v>
      </c>
      <c r="F16" s="267" t="s">
        <v>270</v>
      </c>
      <c r="G16" s="124" t="s">
        <v>270</v>
      </c>
      <c r="H16" s="267" t="s">
        <v>270</v>
      </c>
      <c r="I16" s="124" t="s">
        <v>270</v>
      </c>
      <c r="J16" s="268" t="s">
        <v>270</v>
      </c>
    </row>
    <row r="17" spans="2:10" ht="42" customHeight="1">
      <c r="B17" s="1244"/>
      <c r="C17" s="1235"/>
      <c r="D17" s="269">
        <v>1021</v>
      </c>
      <c r="E17" s="262">
        <v>1000</v>
      </c>
      <c r="F17" s="269">
        <v>957</v>
      </c>
      <c r="G17" s="1216">
        <v>1059</v>
      </c>
      <c r="H17" s="262">
        <v>1017</v>
      </c>
      <c r="I17" s="262">
        <v>1018</v>
      </c>
      <c r="J17" s="271">
        <v>1067</v>
      </c>
    </row>
    <row r="18" spans="2:10" ht="42" customHeight="1" thickBot="1">
      <c r="B18" s="1234" t="s">
        <v>66</v>
      </c>
      <c r="C18" s="1235"/>
      <c r="D18" s="34" t="s">
        <v>67</v>
      </c>
      <c r="E18" s="34" t="s">
        <v>67</v>
      </c>
      <c r="F18" s="34" t="s">
        <v>67</v>
      </c>
      <c r="G18" s="34" t="s">
        <v>67</v>
      </c>
      <c r="H18" s="34" t="s">
        <v>67</v>
      </c>
      <c r="I18" s="34" t="s">
        <v>67</v>
      </c>
      <c r="J18" s="272" t="s">
        <v>67</v>
      </c>
    </row>
    <row r="19" spans="2:10" ht="42" customHeight="1">
      <c r="B19" s="1243" t="s">
        <v>68</v>
      </c>
      <c r="C19" s="1246" t="s">
        <v>10</v>
      </c>
      <c r="D19" s="54" t="s">
        <v>3309</v>
      </c>
      <c r="E19" s="54" t="s">
        <v>1418</v>
      </c>
      <c r="F19" s="54" t="s">
        <v>2902</v>
      </c>
      <c r="G19" s="263" t="s">
        <v>2598</v>
      </c>
      <c r="H19" s="54" t="s">
        <v>346</v>
      </c>
      <c r="I19" s="317" t="s">
        <v>3308</v>
      </c>
      <c r="J19" s="273" t="s">
        <v>2600</v>
      </c>
    </row>
    <row r="20" spans="2:10" ht="42" customHeight="1">
      <c r="B20" s="1244"/>
      <c r="C20" s="1235"/>
      <c r="D20" s="48" t="s">
        <v>75</v>
      </c>
      <c r="E20" s="48" t="s">
        <v>3307</v>
      </c>
      <c r="F20" s="48" t="s">
        <v>75</v>
      </c>
      <c r="G20" s="12" t="s">
        <v>75</v>
      </c>
      <c r="H20" s="48" t="s">
        <v>75</v>
      </c>
      <c r="I20" s="14" t="s">
        <v>16</v>
      </c>
      <c r="J20" s="260" t="s">
        <v>16</v>
      </c>
    </row>
    <row r="21" spans="2:10" ht="42" customHeight="1">
      <c r="B21" s="1244"/>
      <c r="C21" s="1235"/>
      <c r="D21" s="48" t="s">
        <v>1020</v>
      </c>
      <c r="E21" s="48" t="s">
        <v>3306</v>
      </c>
      <c r="F21" s="48" t="s">
        <v>1190</v>
      </c>
      <c r="G21" s="48" t="s">
        <v>3305</v>
      </c>
      <c r="H21" s="48" t="s">
        <v>664</v>
      </c>
      <c r="I21" s="14" t="s">
        <v>3304</v>
      </c>
      <c r="J21" s="260" t="s">
        <v>3303</v>
      </c>
    </row>
    <row r="22" spans="2:10" ht="42" customHeight="1">
      <c r="B22" s="1244"/>
      <c r="C22" s="1235"/>
      <c r="D22" s="48" t="s">
        <v>665</v>
      </c>
      <c r="E22" s="48" t="s">
        <v>3302</v>
      </c>
      <c r="F22" s="48" t="s">
        <v>668</v>
      </c>
      <c r="G22" s="48" t="s">
        <v>666</v>
      </c>
      <c r="H22" s="48" t="s">
        <v>880</v>
      </c>
      <c r="I22" s="14" t="s">
        <v>3301</v>
      </c>
      <c r="J22" s="260" t="s">
        <v>3300</v>
      </c>
    </row>
    <row r="23" spans="2:10" ht="42" customHeight="1">
      <c r="B23" s="1244"/>
      <c r="C23" s="1235"/>
      <c r="D23" s="48" t="s">
        <v>584</v>
      </c>
      <c r="E23" s="48" t="s">
        <v>1612</v>
      </c>
      <c r="F23" s="48" t="s">
        <v>1264</v>
      </c>
      <c r="G23" s="48" t="s">
        <v>3254</v>
      </c>
      <c r="H23" s="48" t="s">
        <v>1373</v>
      </c>
      <c r="I23" s="14" t="s">
        <v>3299</v>
      </c>
      <c r="J23" s="260" t="s">
        <v>1969</v>
      </c>
    </row>
    <row r="24" spans="2:10" ht="42" customHeight="1">
      <c r="B24" s="1244"/>
      <c r="C24" s="1235"/>
      <c r="D24" s="48" t="s">
        <v>956</v>
      </c>
      <c r="E24" s="48" t="s">
        <v>94</v>
      </c>
      <c r="F24" s="48" t="s">
        <v>92</v>
      </c>
      <c r="G24" s="48" t="s">
        <v>93</v>
      </c>
      <c r="H24" s="48" t="s">
        <v>96</v>
      </c>
      <c r="I24" s="435" t="s">
        <v>97</v>
      </c>
      <c r="J24" s="274" t="s">
        <v>97</v>
      </c>
    </row>
    <row r="25" spans="2:10" ht="42" customHeight="1" thickBot="1">
      <c r="B25" s="1244"/>
      <c r="C25" s="1235"/>
      <c r="D25" s="275">
        <v>975</v>
      </c>
      <c r="E25" s="275">
        <v>1005</v>
      </c>
      <c r="F25" s="275">
        <v>826</v>
      </c>
      <c r="G25" s="262">
        <v>987</v>
      </c>
      <c r="H25" s="275">
        <v>948</v>
      </c>
      <c r="I25" s="276">
        <v>1004</v>
      </c>
      <c r="J25" s="271">
        <v>989</v>
      </c>
    </row>
    <row r="26" spans="2:10" ht="42" customHeight="1">
      <c r="B26" s="1244"/>
      <c r="C26" s="1247" t="s">
        <v>98</v>
      </c>
      <c r="D26" s="172" t="s">
        <v>3298</v>
      </c>
      <c r="E26" s="172" t="s">
        <v>3297</v>
      </c>
      <c r="F26" s="172" t="s">
        <v>3296</v>
      </c>
      <c r="G26" s="172" t="s">
        <v>3130</v>
      </c>
      <c r="H26" s="172" t="s">
        <v>3295</v>
      </c>
      <c r="I26" s="1260"/>
      <c r="J26" s="1261"/>
    </row>
    <row r="27" spans="2:10" ht="42" customHeight="1">
      <c r="B27" s="1244"/>
      <c r="C27" s="1248"/>
      <c r="D27" s="266" t="s">
        <v>3294</v>
      </c>
      <c r="E27" s="12" t="s">
        <v>354</v>
      </c>
      <c r="F27" s="12" t="s">
        <v>1396</v>
      </c>
      <c r="G27" s="12" t="s">
        <v>104</v>
      </c>
      <c r="H27" s="12" t="s">
        <v>467</v>
      </c>
      <c r="I27" s="1262"/>
      <c r="J27" s="1263"/>
    </row>
    <row r="28" spans="2:10" ht="42" customHeight="1">
      <c r="B28" s="1244"/>
      <c r="C28" s="1248"/>
      <c r="D28" s="12" t="s">
        <v>3293</v>
      </c>
      <c r="E28" s="12" t="s">
        <v>3292</v>
      </c>
      <c r="F28" s="12" t="s">
        <v>3291</v>
      </c>
      <c r="G28" s="12" t="s">
        <v>1304</v>
      </c>
      <c r="H28" s="266" t="s">
        <v>3290</v>
      </c>
      <c r="I28" s="1262"/>
      <c r="J28" s="1263"/>
    </row>
    <row r="29" spans="2:10" ht="42" customHeight="1">
      <c r="B29" s="1244"/>
      <c r="C29" s="1248"/>
      <c r="D29" s="12" t="s">
        <v>3289</v>
      </c>
      <c r="E29" s="12" t="s">
        <v>3288</v>
      </c>
      <c r="F29" s="12" t="s">
        <v>337</v>
      </c>
      <c r="G29" s="12" t="s">
        <v>1484</v>
      </c>
      <c r="H29" s="12" t="s">
        <v>1185</v>
      </c>
      <c r="I29" s="1262"/>
      <c r="J29" s="1263"/>
    </row>
    <row r="30" spans="2:10" ht="42" customHeight="1">
      <c r="B30" s="1244"/>
      <c r="C30" s="1248"/>
      <c r="D30" s="12" t="s">
        <v>956</v>
      </c>
      <c r="E30" s="48" t="s">
        <v>3287</v>
      </c>
      <c r="F30" s="12" t="s">
        <v>92</v>
      </c>
      <c r="G30" s="48" t="s">
        <v>93</v>
      </c>
      <c r="H30" s="48" t="s">
        <v>96</v>
      </c>
      <c r="I30" s="1262"/>
      <c r="J30" s="1263"/>
    </row>
    <row r="31" spans="2:10" ht="42" customHeight="1" thickBot="1">
      <c r="B31" s="1245"/>
      <c r="C31" s="1249"/>
      <c r="D31" s="262">
        <v>903</v>
      </c>
      <c r="E31" s="262">
        <v>1003</v>
      </c>
      <c r="F31" s="262">
        <v>1102</v>
      </c>
      <c r="G31" s="262">
        <v>958</v>
      </c>
      <c r="H31" s="262">
        <v>1017</v>
      </c>
      <c r="I31" s="1262"/>
      <c r="J31" s="1263"/>
    </row>
    <row r="32" spans="2:10" ht="42" customHeight="1" thickBot="1">
      <c r="B32" s="1234" t="s">
        <v>66</v>
      </c>
      <c r="C32" s="1235"/>
      <c r="D32" s="34" t="s">
        <v>97</v>
      </c>
      <c r="E32" s="34" t="s">
        <v>97</v>
      </c>
      <c r="F32" s="34" t="s">
        <v>97</v>
      </c>
      <c r="G32" s="34" t="s">
        <v>97</v>
      </c>
      <c r="H32" s="34" t="s">
        <v>97</v>
      </c>
      <c r="I32" s="1264"/>
      <c r="J32" s="1265"/>
    </row>
    <row r="33" spans="2:10" ht="42" customHeight="1">
      <c r="B33" s="1232" t="s">
        <v>109</v>
      </c>
      <c r="C33" s="1233"/>
      <c r="D33" s="169" t="s">
        <v>2402</v>
      </c>
      <c r="E33" s="54" t="s">
        <v>3286</v>
      </c>
      <c r="F33" s="169" t="s">
        <v>2402</v>
      </c>
      <c r="G33" s="278" t="s">
        <v>3285</v>
      </c>
      <c r="H33" s="8" t="s">
        <v>2848</v>
      </c>
      <c r="I33" s="279" t="s">
        <v>667</v>
      </c>
      <c r="J33" s="1176" t="s">
        <v>2861</v>
      </c>
    </row>
    <row r="34" spans="2:10" ht="42" customHeight="1">
      <c r="B34" s="1234"/>
      <c r="C34" s="1235"/>
      <c r="D34" s="571" t="s">
        <v>1082</v>
      </c>
      <c r="E34" s="12" t="s">
        <v>16</v>
      </c>
      <c r="F34" s="571" t="s">
        <v>569</v>
      </c>
      <c r="G34" s="12" t="s">
        <v>16</v>
      </c>
      <c r="H34" s="12" t="s">
        <v>16</v>
      </c>
      <c r="I34" s="280" t="s">
        <v>16</v>
      </c>
      <c r="J34" s="1168" t="s">
        <v>16</v>
      </c>
    </row>
    <row r="35" spans="2:10" ht="42" customHeight="1">
      <c r="B35" s="1234"/>
      <c r="C35" s="1235"/>
      <c r="D35" s="12" t="s">
        <v>354</v>
      </c>
      <c r="E35" s="48" t="s">
        <v>3284</v>
      </c>
      <c r="F35" s="48" t="s">
        <v>470</v>
      </c>
      <c r="G35" s="12" t="s">
        <v>476</v>
      </c>
      <c r="H35" s="12" t="s">
        <v>565</v>
      </c>
      <c r="I35" s="280" t="s">
        <v>3283</v>
      </c>
      <c r="J35" s="1168" t="s">
        <v>3282</v>
      </c>
    </row>
    <row r="36" spans="2:10" ht="42" customHeight="1">
      <c r="B36" s="1234"/>
      <c r="C36" s="1235"/>
      <c r="D36" s="266" t="s">
        <v>3281</v>
      </c>
      <c r="E36" s="281" t="s">
        <v>1578</v>
      </c>
      <c r="F36" s="48" t="s">
        <v>188</v>
      </c>
      <c r="G36" s="12" t="s">
        <v>1685</v>
      </c>
      <c r="H36" s="266" t="s">
        <v>361</v>
      </c>
      <c r="I36" s="280" t="s">
        <v>586</v>
      </c>
      <c r="J36" s="1168" t="s">
        <v>2542</v>
      </c>
    </row>
    <row r="37" spans="2:10" ht="42" customHeight="1">
      <c r="B37" s="1234"/>
      <c r="C37" s="1235"/>
      <c r="D37" s="266" t="s">
        <v>1781</v>
      </c>
      <c r="E37" s="48" t="s">
        <v>1354</v>
      </c>
      <c r="F37" s="282" t="s">
        <v>669</v>
      </c>
      <c r="G37" s="12" t="s">
        <v>2917</v>
      </c>
      <c r="H37" s="266" t="s">
        <v>372</v>
      </c>
      <c r="I37" s="280" t="s">
        <v>2369</v>
      </c>
      <c r="J37" s="1168" t="s">
        <v>670</v>
      </c>
    </row>
    <row r="38" spans="2:10" ht="42" customHeight="1">
      <c r="B38" s="1234"/>
      <c r="C38" s="1235"/>
      <c r="D38" s="258" t="s">
        <v>486</v>
      </c>
      <c r="E38" s="258" t="s">
        <v>131</v>
      </c>
      <c r="F38" s="258" t="s">
        <v>485</v>
      </c>
      <c r="G38" s="258" t="s">
        <v>643</v>
      </c>
      <c r="H38" s="258" t="s">
        <v>130</v>
      </c>
      <c r="I38" s="258" t="s">
        <v>671</v>
      </c>
      <c r="J38" s="1205" t="s">
        <v>2446</v>
      </c>
    </row>
    <row r="39" spans="2:10" ht="42" customHeight="1">
      <c r="B39" s="1234"/>
      <c r="C39" s="1235"/>
      <c r="D39" s="259" t="s">
        <v>97</v>
      </c>
      <c r="E39" s="259" t="s">
        <v>97</v>
      </c>
      <c r="F39" s="259" t="s">
        <v>97</v>
      </c>
      <c r="G39" s="267" t="s">
        <v>97</v>
      </c>
      <c r="H39" s="259" t="s">
        <v>97</v>
      </c>
      <c r="I39" s="259" t="s">
        <v>97</v>
      </c>
      <c r="J39" s="615" t="s">
        <v>97</v>
      </c>
    </row>
    <row r="40" spans="2:10" ht="42" customHeight="1" thickBot="1">
      <c r="B40" s="1234"/>
      <c r="C40" s="1235"/>
      <c r="D40" s="262">
        <v>1017</v>
      </c>
      <c r="E40" s="262">
        <v>989</v>
      </c>
      <c r="F40" s="262">
        <v>950</v>
      </c>
      <c r="G40" s="262">
        <v>736</v>
      </c>
      <c r="H40" s="262">
        <v>1001</v>
      </c>
      <c r="I40" s="283">
        <v>678</v>
      </c>
      <c r="J40" s="271">
        <v>685</v>
      </c>
    </row>
    <row r="41" spans="2:10" ht="42" customHeight="1">
      <c r="B41" s="1232" t="s">
        <v>135</v>
      </c>
      <c r="C41" s="1233"/>
      <c r="D41" s="571" t="s">
        <v>3280</v>
      </c>
      <c r="E41" s="8" t="s">
        <v>3239</v>
      </c>
      <c r="F41" s="8" t="s">
        <v>3279</v>
      </c>
      <c r="G41" s="571" t="s">
        <v>672</v>
      </c>
      <c r="H41" s="279" t="s">
        <v>3278</v>
      </c>
      <c r="I41" s="55" t="s">
        <v>1100</v>
      </c>
      <c r="J41" s="1213" t="str">
        <f>J19</f>
        <v>(뚝)꽃게알탕</v>
      </c>
    </row>
    <row r="42" spans="2:10" ht="42" customHeight="1">
      <c r="B42" s="1234"/>
      <c r="C42" s="1235"/>
      <c r="D42" s="281" t="s">
        <v>673</v>
      </c>
      <c r="E42" s="12" t="s">
        <v>141</v>
      </c>
      <c r="F42" s="12" t="s">
        <v>141</v>
      </c>
      <c r="G42" s="12" t="s">
        <v>141</v>
      </c>
      <c r="H42" s="280" t="s">
        <v>141</v>
      </c>
      <c r="I42" s="38" t="s">
        <v>141</v>
      </c>
      <c r="J42" s="1122" t="s">
        <v>141</v>
      </c>
    </row>
    <row r="43" spans="2:10" ht="42" customHeight="1">
      <c r="B43" s="1234"/>
      <c r="C43" s="1235"/>
      <c r="D43" s="12" t="s">
        <v>698</v>
      </c>
      <c r="E43" s="12" t="s">
        <v>17</v>
      </c>
      <c r="F43" s="12" t="s">
        <v>3277</v>
      </c>
      <c r="G43" s="12" t="s">
        <v>3276</v>
      </c>
      <c r="H43" s="280" t="s">
        <v>722</v>
      </c>
      <c r="I43" s="38" t="s">
        <v>674</v>
      </c>
      <c r="J43" s="284" t="str">
        <f>J21</f>
        <v>병천찰순대&amp;부추무침</v>
      </c>
    </row>
    <row r="44" spans="2:10" ht="42" customHeight="1">
      <c r="B44" s="1234"/>
      <c r="C44" s="1235"/>
      <c r="D44" s="48" t="s">
        <v>675</v>
      </c>
      <c r="E44" s="12" t="s">
        <v>1269</v>
      </c>
      <c r="F44" s="12" t="s">
        <v>3275</v>
      </c>
      <c r="G44" s="12" t="s">
        <v>1820</v>
      </c>
      <c r="H44" s="280" t="s">
        <v>1946</v>
      </c>
      <c r="I44" s="38" t="s">
        <v>3274</v>
      </c>
      <c r="J44" s="284" t="s">
        <v>23</v>
      </c>
    </row>
    <row r="45" spans="2:10" ht="42" customHeight="1">
      <c r="B45" s="1234"/>
      <c r="C45" s="1235"/>
      <c r="D45" s="48" t="s">
        <v>676</v>
      </c>
      <c r="E45" s="12" t="s">
        <v>3273</v>
      </c>
      <c r="F45" s="12" t="s">
        <v>410</v>
      </c>
      <c r="G45" s="12" t="s">
        <v>677</v>
      </c>
      <c r="H45" s="280" t="s">
        <v>502</v>
      </c>
      <c r="I45" s="38" t="s">
        <v>597</v>
      </c>
      <c r="J45" s="284" t="s">
        <v>33</v>
      </c>
    </row>
    <row r="46" spans="2:10" ht="42" customHeight="1">
      <c r="B46" s="1234"/>
      <c r="C46" s="1235"/>
      <c r="D46" s="285" t="s">
        <v>3272</v>
      </c>
      <c r="E46" s="285" t="s">
        <v>3271</v>
      </c>
      <c r="F46" s="285" t="s">
        <v>521</v>
      </c>
      <c r="G46" s="285" t="s">
        <v>678</v>
      </c>
      <c r="H46" s="285" t="s">
        <v>520</v>
      </c>
      <c r="I46" s="124" t="s">
        <v>3270</v>
      </c>
      <c r="J46" s="321" t="s">
        <v>653</v>
      </c>
    </row>
    <row r="47" spans="2:10" ht="42" customHeight="1">
      <c r="B47" s="1234"/>
      <c r="C47" s="1235"/>
      <c r="D47" s="286" t="s">
        <v>159</v>
      </c>
      <c r="E47" s="267" t="s">
        <v>1350</v>
      </c>
      <c r="F47" s="267" t="s">
        <v>159</v>
      </c>
      <c r="G47" s="267" t="s">
        <v>655</v>
      </c>
      <c r="H47" s="267" t="s">
        <v>159</v>
      </c>
      <c r="I47" s="267" t="s">
        <v>159</v>
      </c>
      <c r="J47" s="268" t="s">
        <v>159</v>
      </c>
    </row>
    <row r="48" spans="2:10" ht="42" customHeight="1" thickBot="1">
      <c r="B48" s="1236"/>
      <c r="C48" s="1237"/>
      <c r="D48" s="269">
        <v>817</v>
      </c>
      <c r="E48" s="262">
        <v>952</v>
      </c>
      <c r="F48" s="262">
        <v>734</v>
      </c>
      <c r="G48" s="262">
        <v>967</v>
      </c>
      <c r="H48" s="262">
        <v>836</v>
      </c>
      <c r="I48" s="283">
        <v>858</v>
      </c>
      <c r="J48" s="271">
        <v>1013</v>
      </c>
    </row>
    <row r="49" spans="2:10" ht="105.75" customHeight="1" thickBot="1">
      <c r="B49" s="1238" t="s">
        <v>160</v>
      </c>
      <c r="C49" s="1239"/>
      <c r="D49" s="1240" t="s">
        <v>161</v>
      </c>
      <c r="E49" s="1241"/>
      <c r="F49" s="1241"/>
      <c r="G49" s="1241"/>
      <c r="H49" s="1241"/>
      <c r="I49" s="1241"/>
      <c r="J49" s="1242"/>
    </row>
    <row r="50" spans="2:10" ht="69.75" customHeight="1"/>
    <row r="51" spans="2:10" ht="12.75" customHeight="1"/>
  </sheetData>
  <mergeCells count="15">
    <mergeCell ref="B41:C48"/>
    <mergeCell ref="B49:C49"/>
    <mergeCell ref="D49:J49"/>
    <mergeCell ref="B19:B31"/>
    <mergeCell ref="C19:C25"/>
    <mergeCell ref="C26:C31"/>
    <mergeCell ref="I26:J32"/>
    <mergeCell ref="B32:C32"/>
    <mergeCell ref="B33:C40"/>
    <mergeCell ref="B18:C18"/>
    <mergeCell ref="B3:E3"/>
    <mergeCell ref="B4:C4"/>
    <mergeCell ref="B5:B17"/>
    <mergeCell ref="C5:C11"/>
    <mergeCell ref="C12:C17"/>
  </mergeCells>
  <phoneticPr fontId="2" type="noConversion"/>
  <printOptions horizontalCentered="1" verticalCentered="1"/>
  <pageMargins left="0" right="0" top="0" bottom="0" header="0" footer="0"/>
  <pageSetup paperSize="9" scale="21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657BF-C121-46EE-90E0-859F372AEFA2}">
  <sheetPr>
    <pageSetUpPr fitToPage="1"/>
  </sheetPr>
  <dimension ref="B1:N51"/>
  <sheetViews>
    <sheetView zoomScale="30" zoomScaleNormal="30" zoomScaleSheetLayoutView="25" workbookViewId="0">
      <selection activeCell="D12" sqref="D12"/>
    </sheetView>
  </sheetViews>
  <sheetFormatPr defaultRowHeight="16.5"/>
  <cols>
    <col min="1" max="1" width="13.875" customWidth="1"/>
    <col min="2" max="3" width="8.75" customWidth="1"/>
    <col min="4" max="10" width="82.875" customWidth="1"/>
    <col min="11" max="11" width="18.5" customWidth="1"/>
    <col min="12" max="12" width="9" customWidth="1"/>
  </cols>
  <sheetData>
    <row r="1" spans="2:10" ht="28.5" customHeight="1"/>
    <row r="2" spans="2:10" ht="57" customHeight="1"/>
    <row r="3" spans="2:10" ht="57.75" customHeight="1" thickBot="1">
      <c r="B3" s="1256" t="s">
        <v>3269</v>
      </c>
      <c r="C3" s="1256"/>
      <c r="D3" s="1256"/>
      <c r="E3" s="1256"/>
    </row>
    <row r="4" spans="2:10" ht="47.25" customHeight="1" thickBot="1">
      <c r="B4" s="1257" t="s">
        <v>1</v>
      </c>
      <c r="C4" s="1258"/>
      <c r="D4" s="289" t="s">
        <v>3268</v>
      </c>
      <c r="E4" s="290" t="s">
        <v>3267</v>
      </c>
      <c r="F4" s="291" t="s">
        <v>3266</v>
      </c>
      <c r="G4" s="291" t="s">
        <v>3265</v>
      </c>
      <c r="H4" s="291" t="s">
        <v>3264</v>
      </c>
      <c r="I4" s="1136" t="s">
        <v>3263</v>
      </c>
      <c r="J4" s="1215" t="s">
        <v>3262</v>
      </c>
    </row>
    <row r="5" spans="2:10" ht="42" customHeight="1">
      <c r="B5" s="1243" t="s">
        <v>9</v>
      </c>
      <c r="C5" s="1259" t="s">
        <v>10</v>
      </c>
      <c r="D5" s="172" t="s">
        <v>3261</v>
      </c>
      <c r="E5" s="172" t="s">
        <v>3260</v>
      </c>
      <c r="F5" s="172" t="s">
        <v>3259</v>
      </c>
      <c r="G5" s="172" t="s">
        <v>3258</v>
      </c>
      <c r="H5" s="172" t="s">
        <v>2382</v>
      </c>
      <c r="I5" s="172" t="s">
        <v>672</v>
      </c>
      <c r="J5" s="583" t="s">
        <v>181</v>
      </c>
    </row>
    <row r="6" spans="2:10" ht="42" customHeight="1">
      <c r="B6" s="1244"/>
      <c r="C6" s="1235"/>
      <c r="D6" s="12" t="s">
        <v>564</v>
      </c>
      <c r="E6" s="12" t="s">
        <v>16</v>
      </c>
      <c r="F6" s="12" t="s">
        <v>16</v>
      </c>
      <c r="G6" s="12" t="s">
        <v>16</v>
      </c>
      <c r="H6" s="12" t="s">
        <v>16</v>
      </c>
      <c r="I6" s="12" t="s">
        <v>16</v>
      </c>
      <c r="J6" s="260" t="s">
        <v>16</v>
      </c>
    </row>
    <row r="7" spans="2:10" ht="42" customHeight="1">
      <c r="B7" s="1244"/>
      <c r="C7" s="1235"/>
      <c r="D7" s="12" t="s">
        <v>1096</v>
      </c>
      <c r="E7" s="12" t="s">
        <v>1515</v>
      </c>
      <c r="F7" s="12" t="s">
        <v>1819</v>
      </c>
      <c r="G7" s="12" t="s">
        <v>2906</v>
      </c>
      <c r="H7" s="12" t="s">
        <v>2975</v>
      </c>
      <c r="I7" s="12" t="s">
        <v>3257</v>
      </c>
      <c r="J7" s="261" t="s">
        <v>1954</v>
      </c>
    </row>
    <row r="8" spans="2:10" ht="42" customHeight="1">
      <c r="B8" s="1244"/>
      <c r="C8" s="1235"/>
      <c r="D8" s="12" t="s">
        <v>1648</v>
      </c>
      <c r="E8" s="12" t="s">
        <v>26</v>
      </c>
      <c r="F8" s="12" t="s">
        <v>3256</v>
      </c>
      <c r="G8" s="12" t="s">
        <v>568</v>
      </c>
      <c r="H8" s="12" t="s">
        <v>2199</v>
      </c>
      <c r="I8" s="12" t="s">
        <v>22</v>
      </c>
      <c r="J8" s="261" t="s">
        <v>1127</v>
      </c>
    </row>
    <row r="9" spans="2:10" ht="42" customHeight="1">
      <c r="B9" s="1244"/>
      <c r="C9" s="1235"/>
      <c r="D9" s="12" t="s">
        <v>2368</v>
      </c>
      <c r="E9" s="12" t="s">
        <v>3255</v>
      </c>
      <c r="F9" s="12" t="s">
        <v>731</v>
      </c>
      <c r="G9" s="12" t="s">
        <v>3254</v>
      </c>
      <c r="H9" s="12" t="s">
        <v>88</v>
      </c>
      <c r="I9" s="12" t="s">
        <v>372</v>
      </c>
      <c r="J9" s="261" t="s">
        <v>191</v>
      </c>
    </row>
    <row r="10" spans="2:10" ht="42" customHeight="1">
      <c r="B10" s="1244"/>
      <c r="C10" s="1235"/>
      <c r="D10" s="258" t="s">
        <v>471</v>
      </c>
      <c r="E10" s="258" t="s">
        <v>131</v>
      </c>
      <c r="F10" s="1162" t="s">
        <v>130</v>
      </c>
      <c r="G10" s="1162" t="s">
        <v>131</v>
      </c>
      <c r="H10" s="1162" t="s">
        <v>485</v>
      </c>
      <c r="I10" s="258" t="s">
        <v>2446</v>
      </c>
      <c r="J10" s="1128" t="s">
        <v>487</v>
      </c>
    </row>
    <row r="11" spans="2:10" ht="42" customHeight="1" thickBot="1">
      <c r="B11" s="1244"/>
      <c r="C11" s="1235"/>
      <c r="D11" s="1026">
        <v>814</v>
      </c>
      <c r="E11" s="1026">
        <v>784</v>
      </c>
      <c r="F11" s="1026">
        <v>894</v>
      </c>
      <c r="G11" s="1026">
        <v>630</v>
      </c>
      <c r="H11" s="1026">
        <v>803</v>
      </c>
      <c r="I11" s="1026">
        <v>894</v>
      </c>
      <c r="J11" s="1121">
        <v>819</v>
      </c>
    </row>
    <row r="12" spans="2:10" ht="42" customHeight="1">
      <c r="B12" s="1244"/>
      <c r="C12" s="1246" t="s">
        <v>44</v>
      </c>
      <c r="D12" s="172" t="s">
        <v>2644</v>
      </c>
      <c r="E12" s="264" t="s">
        <v>3253</v>
      </c>
      <c r="F12" s="1118" t="s">
        <v>681</v>
      </c>
      <c r="G12" s="264" t="s">
        <v>3252</v>
      </c>
      <c r="H12" s="54" t="s">
        <v>3251</v>
      </c>
      <c r="I12" s="794" t="s">
        <v>3250</v>
      </c>
      <c r="J12" s="265" t="s">
        <v>2781</v>
      </c>
    </row>
    <row r="13" spans="2:10" ht="42" customHeight="1">
      <c r="B13" s="1244"/>
      <c r="C13" s="1235"/>
      <c r="D13" s="320" t="s">
        <v>2440</v>
      </c>
      <c r="E13" s="783" t="s">
        <v>3249</v>
      </c>
      <c r="F13" s="320" t="s">
        <v>3081</v>
      </c>
      <c r="G13" s="783" t="s">
        <v>3248</v>
      </c>
      <c r="H13" s="320" t="s">
        <v>3247</v>
      </c>
      <c r="I13" s="783" t="s">
        <v>3246</v>
      </c>
      <c r="J13" s="1133" t="s">
        <v>3245</v>
      </c>
    </row>
    <row r="14" spans="2:10" ht="42" customHeight="1">
      <c r="B14" s="1244"/>
      <c r="C14" s="1235"/>
      <c r="D14" s="320" t="s">
        <v>494</v>
      </c>
      <c r="E14" s="783" t="s">
        <v>58</v>
      </c>
      <c r="F14" s="783" t="s">
        <v>61</v>
      </c>
      <c r="G14" s="15" t="s">
        <v>57</v>
      </c>
      <c r="H14" s="783" t="s">
        <v>55</v>
      </c>
      <c r="I14" s="15" t="s">
        <v>3244</v>
      </c>
      <c r="J14" s="261" t="s">
        <v>493</v>
      </c>
    </row>
    <row r="15" spans="2:10" ht="42" customHeight="1">
      <c r="B15" s="1244"/>
      <c r="C15" s="1235"/>
      <c r="D15" s="320" t="s">
        <v>3243</v>
      </c>
      <c r="E15" s="320" t="s">
        <v>62</v>
      </c>
      <c r="F15" s="1144" t="s">
        <v>3242</v>
      </c>
      <c r="G15" s="320" t="s">
        <v>62</v>
      </c>
      <c r="H15" s="320" t="s">
        <v>3241</v>
      </c>
      <c r="I15" s="320" t="s">
        <v>2804</v>
      </c>
      <c r="J15" s="261" t="s">
        <v>3240</v>
      </c>
    </row>
    <row r="16" spans="2:10" ht="42" customHeight="1">
      <c r="B16" s="1244"/>
      <c r="C16" s="1235"/>
      <c r="D16" s="259" t="s">
        <v>270</v>
      </c>
      <c r="E16" s="267" t="s">
        <v>270</v>
      </c>
      <c r="F16" s="267" t="s">
        <v>270</v>
      </c>
      <c r="G16" s="124" t="s">
        <v>270</v>
      </c>
      <c r="H16" s="267" t="s">
        <v>270</v>
      </c>
      <c r="I16" s="124" t="s">
        <v>270</v>
      </c>
      <c r="J16" s="268" t="s">
        <v>270</v>
      </c>
    </row>
    <row r="17" spans="2:10" ht="42" customHeight="1">
      <c r="B17" s="1244"/>
      <c r="C17" s="1235"/>
      <c r="D17" s="1027">
        <v>909</v>
      </c>
      <c r="E17" s="1026">
        <v>849</v>
      </c>
      <c r="F17" s="1027">
        <v>899</v>
      </c>
      <c r="G17" s="1212">
        <v>856</v>
      </c>
      <c r="H17" s="1026">
        <v>900</v>
      </c>
      <c r="I17" s="1026">
        <v>901</v>
      </c>
      <c r="J17" s="1131">
        <v>879</v>
      </c>
    </row>
    <row r="18" spans="2:10" ht="42" customHeight="1" thickBot="1">
      <c r="B18" s="1234" t="s">
        <v>66</v>
      </c>
      <c r="C18" s="1235"/>
      <c r="D18" s="34" t="s">
        <v>67</v>
      </c>
      <c r="E18" s="34" t="s">
        <v>2976</v>
      </c>
      <c r="F18" s="34" t="s">
        <v>67</v>
      </c>
      <c r="G18" s="34" t="s">
        <v>67</v>
      </c>
      <c r="H18" s="34" t="s">
        <v>67</v>
      </c>
      <c r="I18" s="34" t="s">
        <v>67</v>
      </c>
      <c r="J18" s="272" t="s">
        <v>67</v>
      </c>
    </row>
    <row r="19" spans="2:10" ht="42" customHeight="1">
      <c r="B19" s="1243" t="s">
        <v>68</v>
      </c>
      <c r="C19" s="1246" t="s">
        <v>10</v>
      </c>
      <c r="D19" s="54" t="s">
        <v>3239</v>
      </c>
      <c r="E19" s="319" t="s">
        <v>70</v>
      </c>
      <c r="F19" s="319" t="s">
        <v>3238</v>
      </c>
      <c r="G19" s="263" t="s">
        <v>1182</v>
      </c>
      <c r="H19" s="54" t="s">
        <v>3237</v>
      </c>
      <c r="I19" s="1214" t="s">
        <v>3236</v>
      </c>
      <c r="J19" s="273" t="s">
        <v>3235</v>
      </c>
    </row>
    <row r="20" spans="2:10" ht="42" customHeight="1">
      <c r="B20" s="1244"/>
      <c r="C20" s="1235"/>
      <c r="D20" s="48" t="s">
        <v>75</v>
      </c>
      <c r="E20" s="320" t="s">
        <v>75</v>
      </c>
      <c r="F20" s="48" t="s">
        <v>75</v>
      </c>
      <c r="G20" s="12" t="s">
        <v>75</v>
      </c>
      <c r="H20" s="48" t="s">
        <v>75</v>
      </c>
      <c r="I20" s="44" t="s">
        <v>3234</v>
      </c>
      <c r="J20" s="260" t="s">
        <v>16</v>
      </c>
    </row>
    <row r="21" spans="2:10" ht="42" customHeight="1">
      <c r="B21" s="1244"/>
      <c r="C21" s="1235"/>
      <c r="D21" s="48" t="s">
        <v>2731</v>
      </c>
      <c r="E21" s="48" t="s">
        <v>3233</v>
      </c>
      <c r="F21" s="48" t="s">
        <v>2427</v>
      </c>
      <c r="G21" s="48" t="s">
        <v>2942</v>
      </c>
      <c r="H21" s="48" t="s">
        <v>701</v>
      </c>
      <c r="I21" s="14" t="s">
        <v>3232</v>
      </c>
      <c r="J21" s="260" t="s">
        <v>1206</v>
      </c>
    </row>
    <row r="22" spans="2:10" ht="42" customHeight="1">
      <c r="B22" s="1244"/>
      <c r="C22" s="1235"/>
      <c r="D22" s="48" t="s">
        <v>81</v>
      </c>
      <c r="E22" s="48" t="s">
        <v>465</v>
      </c>
      <c r="F22" s="48" t="s">
        <v>405</v>
      </c>
      <c r="G22" s="320" t="s">
        <v>22</v>
      </c>
      <c r="H22" s="48" t="s">
        <v>3231</v>
      </c>
      <c r="I22" s="14" t="s">
        <v>3230</v>
      </c>
      <c r="J22" s="260" t="s">
        <v>3229</v>
      </c>
    </row>
    <row r="23" spans="2:10" ht="42" customHeight="1">
      <c r="B23" s="1244"/>
      <c r="C23" s="1235"/>
      <c r="D23" s="48" t="s">
        <v>3228</v>
      </c>
      <c r="E23" s="320" t="s">
        <v>402</v>
      </c>
      <c r="F23" s="48" t="s">
        <v>2369</v>
      </c>
      <c r="G23" s="48" t="s">
        <v>1226</v>
      </c>
      <c r="H23" s="48" t="s">
        <v>541</v>
      </c>
      <c r="I23" s="14" t="s">
        <v>1885</v>
      </c>
      <c r="J23" s="260" t="s">
        <v>2419</v>
      </c>
    </row>
    <row r="24" spans="2:10" ht="42" customHeight="1">
      <c r="B24" s="1244"/>
      <c r="C24" s="1235"/>
      <c r="D24" s="48" t="s">
        <v>93</v>
      </c>
      <c r="E24" s="48" t="s">
        <v>94</v>
      </c>
      <c r="F24" s="48" t="s">
        <v>92</v>
      </c>
      <c r="G24" s="48" t="s">
        <v>956</v>
      </c>
      <c r="H24" s="48" t="s">
        <v>95</v>
      </c>
      <c r="I24" s="435" t="s">
        <v>97</v>
      </c>
      <c r="J24" s="274" t="s">
        <v>97</v>
      </c>
    </row>
    <row r="25" spans="2:10" ht="42" customHeight="1" thickBot="1">
      <c r="B25" s="1244"/>
      <c r="C25" s="1235"/>
      <c r="D25" s="1167">
        <v>908</v>
      </c>
      <c r="E25" s="1167">
        <v>815</v>
      </c>
      <c r="F25" s="1167">
        <v>769</v>
      </c>
      <c r="G25" s="1026">
        <v>863</v>
      </c>
      <c r="H25" s="1167">
        <v>751</v>
      </c>
      <c r="I25" s="1132">
        <v>929</v>
      </c>
      <c r="J25" s="1131">
        <v>867</v>
      </c>
    </row>
    <row r="26" spans="2:10" ht="42" customHeight="1">
      <c r="B26" s="1244"/>
      <c r="C26" s="1247" t="s">
        <v>98</v>
      </c>
      <c r="D26" s="794" t="s">
        <v>3227</v>
      </c>
      <c r="E26" s="794" t="s">
        <v>3226</v>
      </c>
      <c r="F26" s="172" t="s">
        <v>3225</v>
      </c>
      <c r="G26" s="172" t="s">
        <v>3224</v>
      </c>
      <c r="H26" s="172" t="s">
        <v>3223</v>
      </c>
      <c r="I26" s="1260"/>
      <c r="J26" s="1261"/>
    </row>
    <row r="27" spans="2:10" ht="42" customHeight="1">
      <c r="B27" s="1244"/>
      <c r="C27" s="1248"/>
      <c r="D27" s="792" t="s">
        <v>3222</v>
      </c>
      <c r="E27" s="783" t="s">
        <v>2610</v>
      </c>
      <c r="F27" s="12" t="s">
        <v>3221</v>
      </c>
      <c r="G27" s="12" t="s">
        <v>3220</v>
      </c>
      <c r="H27" s="12" t="s">
        <v>3219</v>
      </c>
      <c r="I27" s="1262"/>
      <c r="J27" s="1263"/>
    </row>
    <row r="28" spans="2:10" ht="42" customHeight="1">
      <c r="B28" s="1244"/>
      <c r="C28" s="1248"/>
      <c r="D28" s="783" t="s">
        <v>3218</v>
      </c>
      <c r="E28" s="12" t="s">
        <v>3217</v>
      </c>
      <c r="F28" s="12" t="s">
        <v>3216</v>
      </c>
      <c r="G28" s="266" t="s">
        <v>3215</v>
      </c>
      <c r="H28" s="12" t="s">
        <v>3214</v>
      </c>
      <c r="I28" s="1262"/>
      <c r="J28" s="1263"/>
    </row>
    <row r="29" spans="2:10" ht="42" customHeight="1">
      <c r="B29" s="1244"/>
      <c r="C29" s="1248"/>
      <c r="D29" s="783" t="s">
        <v>770</v>
      </c>
      <c r="E29" s="12" t="s">
        <v>1793</v>
      </c>
      <c r="F29" s="12" t="s">
        <v>2405</v>
      </c>
      <c r="G29" s="12" t="s">
        <v>108</v>
      </c>
      <c r="H29" s="12" t="s">
        <v>2615</v>
      </c>
      <c r="I29" s="1262"/>
      <c r="J29" s="1263"/>
    </row>
    <row r="30" spans="2:10" ht="42" customHeight="1">
      <c r="B30" s="1244"/>
      <c r="C30" s="1248"/>
      <c r="D30" s="12" t="s">
        <v>93</v>
      </c>
      <c r="E30" s="12" t="s">
        <v>94</v>
      </c>
      <c r="F30" s="48" t="s">
        <v>92</v>
      </c>
      <c r="G30" s="48" t="s">
        <v>956</v>
      </c>
      <c r="H30" s="48" t="s">
        <v>95</v>
      </c>
      <c r="I30" s="1262"/>
      <c r="J30" s="1263"/>
    </row>
    <row r="31" spans="2:10" ht="42" customHeight="1" thickBot="1">
      <c r="B31" s="1245"/>
      <c r="C31" s="1249"/>
      <c r="D31" s="1026">
        <v>897</v>
      </c>
      <c r="E31" s="1026">
        <v>900</v>
      </c>
      <c r="F31" s="1026">
        <v>950</v>
      </c>
      <c r="G31" s="1026">
        <v>952</v>
      </c>
      <c r="H31" s="1026">
        <v>848</v>
      </c>
      <c r="I31" s="1262"/>
      <c r="J31" s="1263"/>
    </row>
    <row r="32" spans="2:10" ht="42" customHeight="1" thickBot="1">
      <c r="B32" s="1234" t="s">
        <v>66</v>
      </c>
      <c r="C32" s="1235"/>
      <c r="D32" s="34" t="s">
        <v>97</v>
      </c>
      <c r="E32" s="34" t="s">
        <v>97</v>
      </c>
      <c r="F32" s="34" t="s">
        <v>97</v>
      </c>
      <c r="G32" s="34" t="s">
        <v>97</v>
      </c>
      <c r="H32" s="34" t="s">
        <v>97</v>
      </c>
      <c r="I32" s="1264"/>
      <c r="J32" s="1265"/>
    </row>
    <row r="33" spans="2:14" ht="42" customHeight="1">
      <c r="B33" s="1232" t="s">
        <v>109</v>
      </c>
      <c r="C33" s="1233"/>
      <c r="D33" s="1124" t="s">
        <v>3213</v>
      </c>
      <c r="E33" s="1207" t="s">
        <v>2402</v>
      </c>
      <c r="F33" s="1124" t="s">
        <v>3212</v>
      </c>
      <c r="G33" s="169" t="s">
        <v>2402</v>
      </c>
      <c r="H33" s="8" t="s">
        <v>3211</v>
      </c>
      <c r="I33" s="1206" t="s">
        <v>2612</v>
      </c>
      <c r="J33" s="1176" t="s">
        <v>3210</v>
      </c>
      <c r="N33" s="169"/>
    </row>
    <row r="34" spans="2:14" ht="42" customHeight="1">
      <c r="B34" s="1234"/>
      <c r="C34" s="1235"/>
      <c r="D34" s="783" t="s">
        <v>16</v>
      </c>
      <c r="E34" s="1194" t="s">
        <v>3209</v>
      </c>
      <c r="F34" s="783" t="s">
        <v>16</v>
      </c>
      <c r="G34" s="571" t="s">
        <v>1400</v>
      </c>
      <c r="H34" s="12" t="s">
        <v>16</v>
      </c>
      <c r="I34" s="280" t="s">
        <v>16</v>
      </c>
      <c r="J34" s="1168" t="s">
        <v>16</v>
      </c>
    </row>
    <row r="35" spans="2:14" ht="42" customHeight="1">
      <c r="B35" s="1234"/>
      <c r="C35" s="1235"/>
      <c r="D35" s="783" t="s">
        <v>3208</v>
      </c>
      <c r="E35" s="320" t="s">
        <v>118</v>
      </c>
      <c r="F35" s="783" t="s">
        <v>3207</v>
      </c>
      <c r="G35" s="12" t="s">
        <v>354</v>
      </c>
      <c r="H35" s="12" t="s">
        <v>1065</v>
      </c>
      <c r="I35" s="280" t="s">
        <v>539</v>
      </c>
      <c r="J35" s="1168" t="s">
        <v>2147</v>
      </c>
    </row>
    <row r="36" spans="2:14" ht="42" customHeight="1">
      <c r="B36" s="1234"/>
      <c r="C36" s="1235"/>
      <c r="D36" s="783" t="s">
        <v>355</v>
      </c>
      <c r="E36" s="1145" t="s">
        <v>3206</v>
      </c>
      <c r="F36" s="320" t="s">
        <v>480</v>
      </c>
      <c r="G36" s="792" t="s">
        <v>1860</v>
      </c>
      <c r="H36" s="266" t="s">
        <v>746</v>
      </c>
      <c r="I36" s="280" t="s">
        <v>3145</v>
      </c>
      <c r="J36" s="260" t="s">
        <v>183</v>
      </c>
    </row>
    <row r="37" spans="2:14" ht="42" customHeight="1">
      <c r="B37" s="1234"/>
      <c r="C37" s="1235"/>
      <c r="D37" s="266" t="s">
        <v>2070</v>
      </c>
      <c r="E37" s="48" t="s">
        <v>3205</v>
      </c>
      <c r="F37" s="282" t="s">
        <v>976</v>
      </c>
      <c r="G37" s="266" t="s">
        <v>3204</v>
      </c>
      <c r="H37" s="266" t="s">
        <v>3203</v>
      </c>
      <c r="I37" s="280" t="s">
        <v>541</v>
      </c>
      <c r="J37" s="1168" t="s">
        <v>3202</v>
      </c>
    </row>
    <row r="38" spans="2:14" ht="42" customHeight="1">
      <c r="B38" s="1234"/>
      <c r="C38" s="1235"/>
      <c r="D38" s="258" t="s">
        <v>486</v>
      </c>
      <c r="E38" s="258" t="s">
        <v>130</v>
      </c>
      <c r="F38" s="258" t="s">
        <v>485</v>
      </c>
      <c r="G38" s="258" t="s">
        <v>130</v>
      </c>
      <c r="H38" s="258" t="s">
        <v>131</v>
      </c>
      <c r="I38" s="258" t="s">
        <v>3120</v>
      </c>
      <c r="J38" s="1205" t="s">
        <v>2447</v>
      </c>
    </row>
    <row r="39" spans="2:14" ht="42" customHeight="1">
      <c r="B39" s="1234"/>
      <c r="C39" s="1235"/>
      <c r="D39" s="259" t="s">
        <v>97</v>
      </c>
      <c r="E39" s="259" t="s">
        <v>97</v>
      </c>
      <c r="F39" s="259" t="s">
        <v>97</v>
      </c>
      <c r="G39" s="267" t="s">
        <v>97</v>
      </c>
      <c r="H39" s="259" t="s">
        <v>97</v>
      </c>
      <c r="I39" s="259" t="s">
        <v>97</v>
      </c>
      <c r="J39" s="615" t="s">
        <v>97</v>
      </c>
    </row>
    <row r="40" spans="2:14" ht="42" customHeight="1" thickBot="1">
      <c r="B40" s="1234"/>
      <c r="C40" s="1235"/>
      <c r="D40" s="1026">
        <v>793</v>
      </c>
      <c r="E40" s="1026">
        <v>1006</v>
      </c>
      <c r="F40" s="1026">
        <v>719</v>
      </c>
      <c r="G40" s="1026">
        <v>994</v>
      </c>
      <c r="H40" s="1026">
        <v>715</v>
      </c>
      <c r="I40" s="1025">
        <v>931</v>
      </c>
      <c r="J40" s="1131">
        <v>1004</v>
      </c>
    </row>
    <row r="41" spans="2:14" ht="42" customHeight="1">
      <c r="B41" s="1232" t="s">
        <v>135</v>
      </c>
      <c r="C41" s="1233"/>
      <c r="D41" s="1194" t="s">
        <v>3201</v>
      </c>
      <c r="E41" s="1124" t="s">
        <v>3200</v>
      </c>
      <c r="F41" s="1194" t="s">
        <v>3199</v>
      </c>
      <c r="G41" s="1194" t="s">
        <v>3198</v>
      </c>
      <c r="H41" s="279" t="s">
        <v>3197</v>
      </c>
      <c r="I41" s="55" t="s">
        <v>73</v>
      </c>
      <c r="J41" s="1213" t="s">
        <v>3196</v>
      </c>
    </row>
    <row r="42" spans="2:14" ht="42" customHeight="1">
      <c r="B42" s="1234"/>
      <c r="C42" s="1235"/>
      <c r="D42" s="1145" t="s">
        <v>1048</v>
      </c>
      <c r="E42" s="783" t="s">
        <v>141</v>
      </c>
      <c r="F42" s="783" t="s">
        <v>141</v>
      </c>
      <c r="G42" s="783" t="s">
        <v>141</v>
      </c>
      <c r="H42" s="280" t="s">
        <v>141</v>
      </c>
      <c r="I42" s="38" t="s">
        <v>141</v>
      </c>
      <c r="J42" s="316" t="s">
        <v>3195</v>
      </c>
    </row>
    <row r="43" spans="2:14" ht="42" customHeight="1">
      <c r="B43" s="1234"/>
      <c r="C43" s="1235"/>
      <c r="D43" s="783" t="s">
        <v>3194</v>
      </c>
      <c r="E43" s="783" t="s">
        <v>1685</v>
      </c>
      <c r="F43" s="783" t="s">
        <v>3193</v>
      </c>
      <c r="G43" s="783" t="s">
        <v>436</v>
      </c>
      <c r="H43" s="280" t="s">
        <v>3192</v>
      </c>
      <c r="I43" s="38" t="s">
        <v>212</v>
      </c>
      <c r="J43" s="284" t="s">
        <v>141</v>
      </c>
    </row>
    <row r="44" spans="2:14" ht="42" customHeight="1">
      <c r="B44" s="1234"/>
      <c r="C44" s="1235"/>
      <c r="D44" s="320" t="s">
        <v>2902</v>
      </c>
      <c r="E44" s="783" t="s">
        <v>2650</v>
      </c>
      <c r="F44" s="783" t="s">
        <v>3191</v>
      </c>
      <c r="G44" s="783" t="s">
        <v>3190</v>
      </c>
      <c r="H44" s="280" t="s">
        <v>190</v>
      </c>
      <c r="I44" s="38" t="s">
        <v>1798</v>
      </c>
      <c r="J44" s="284" t="s">
        <v>3189</v>
      </c>
    </row>
    <row r="45" spans="2:14" ht="42" customHeight="1">
      <c r="B45" s="1234"/>
      <c r="C45" s="1235"/>
      <c r="D45" s="320" t="s">
        <v>3188</v>
      </c>
      <c r="E45" s="783" t="s">
        <v>32</v>
      </c>
      <c r="F45" s="783" t="s">
        <v>3187</v>
      </c>
      <c r="G45" s="783" t="s">
        <v>555</v>
      </c>
      <c r="H45" s="280" t="s">
        <v>90</v>
      </c>
      <c r="I45" s="38" t="s">
        <v>3186</v>
      </c>
      <c r="J45" s="284" t="s">
        <v>2370</v>
      </c>
    </row>
    <row r="46" spans="2:14" ht="42" customHeight="1">
      <c r="B46" s="1234"/>
      <c r="C46" s="1235"/>
      <c r="D46" s="1153" t="s">
        <v>3185</v>
      </c>
      <c r="E46" s="1153" t="s">
        <v>678</v>
      </c>
      <c r="F46" s="1153" t="s">
        <v>521</v>
      </c>
      <c r="G46" s="1153" t="s">
        <v>754</v>
      </c>
      <c r="H46" s="285" t="s">
        <v>3185</v>
      </c>
      <c r="I46" s="124" t="s">
        <v>2743</v>
      </c>
      <c r="J46" s="321" t="s">
        <v>739</v>
      </c>
    </row>
    <row r="47" spans="2:14" ht="42" customHeight="1">
      <c r="B47" s="1234"/>
      <c r="C47" s="1235"/>
      <c r="D47" s="1029" t="s">
        <v>159</v>
      </c>
      <c r="E47" s="790" t="s">
        <v>1350</v>
      </c>
      <c r="F47" s="790" t="s">
        <v>159</v>
      </c>
      <c r="G47" s="790" t="s">
        <v>655</v>
      </c>
      <c r="H47" s="267" t="s">
        <v>159</v>
      </c>
      <c r="I47" s="267" t="s">
        <v>159</v>
      </c>
      <c r="J47" s="268" t="s">
        <v>159</v>
      </c>
    </row>
    <row r="48" spans="2:14" ht="42" customHeight="1" thickBot="1">
      <c r="B48" s="1236"/>
      <c r="C48" s="1237"/>
      <c r="D48" s="1027">
        <v>869</v>
      </c>
      <c r="E48" s="1026">
        <v>992</v>
      </c>
      <c r="F48" s="1026">
        <v>890</v>
      </c>
      <c r="G48" s="1026">
        <v>871</v>
      </c>
      <c r="H48" s="1026">
        <v>839</v>
      </c>
      <c r="I48" s="1025">
        <v>857</v>
      </c>
      <c r="J48" s="1131">
        <v>780</v>
      </c>
    </row>
    <row r="49" spans="2:10" ht="105.75" customHeight="1" thickBot="1">
      <c r="B49" s="1238" t="s">
        <v>160</v>
      </c>
      <c r="C49" s="1239"/>
      <c r="D49" s="1240" t="s">
        <v>161</v>
      </c>
      <c r="E49" s="1241"/>
      <c r="F49" s="1241"/>
      <c r="G49" s="1241"/>
      <c r="H49" s="1241"/>
      <c r="I49" s="1241"/>
      <c r="J49" s="1242"/>
    </row>
    <row r="50" spans="2:10" ht="69.75" customHeight="1"/>
    <row r="51" spans="2:10" ht="12.75" customHeight="1"/>
  </sheetData>
  <mergeCells count="15">
    <mergeCell ref="B41:C48"/>
    <mergeCell ref="B49:C49"/>
    <mergeCell ref="D49:J49"/>
    <mergeCell ref="B19:B31"/>
    <mergeCell ref="C19:C25"/>
    <mergeCell ref="C26:C31"/>
    <mergeCell ref="I26:J32"/>
    <mergeCell ref="B32:C32"/>
    <mergeCell ref="B33:C40"/>
    <mergeCell ref="B18:C18"/>
    <mergeCell ref="B3:E3"/>
    <mergeCell ref="B4:C4"/>
    <mergeCell ref="B5:B17"/>
    <mergeCell ref="C5:C11"/>
    <mergeCell ref="C12:C17"/>
  </mergeCells>
  <phoneticPr fontId="2" type="noConversion"/>
  <printOptions horizontalCentered="1" verticalCentered="1"/>
  <pageMargins left="0" right="0" top="0" bottom="0" header="0" footer="0"/>
  <pageSetup paperSize="9" scale="21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499D8-97E1-4CD0-A0A3-02F6234309FF}">
  <sheetPr>
    <pageSetUpPr fitToPage="1"/>
  </sheetPr>
  <dimension ref="B1:N51"/>
  <sheetViews>
    <sheetView zoomScale="30" zoomScaleNormal="30" zoomScaleSheetLayoutView="25" workbookViewId="0">
      <selection activeCell="F12" sqref="F12"/>
    </sheetView>
  </sheetViews>
  <sheetFormatPr defaultRowHeight="16.5"/>
  <cols>
    <col min="1" max="1" width="13.875" customWidth="1"/>
    <col min="2" max="3" width="8.75" customWidth="1"/>
    <col min="4" max="10" width="82.875" customWidth="1"/>
    <col min="11" max="11" width="18.5" customWidth="1"/>
    <col min="12" max="12" width="9" customWidth="1"/>
  </cols>
  <sheetData>
    <row r="1" spans="2:10" ht="28.5" customHeight="1"/>
    <row r="2" spans="2:10" ht="57" customHeight="1"/>
    <row r="3" spans="2:10" ht="57.75" customHeight="1" thickBot="1">
      <c r="B3" s="1256" t="s">
        <v>3184</v>
      </c>
      <c r="C3" s="1256"/>
      <c r="D3" s="1256"/>
      <c r="E3" s="1256"/>
    </row>
    <row r="4" spans="2:10" ht="47.25" customHeight="1" thickBot="1">
      <c r="B4" s="1257" t="s">
        <v>1</v>
      </c>
      <c r="C4" s="1258"/>
      <c r="D4" s="289" t="s">
        <v>3183</v>
      </c>
      <c r="E4" s="290" t="s">
        <v>3182</v>
      </c>
      <c r="F4" s="291" t="s">
        <v>3181</v>
      </c>
      <c r="G4" s="291" t="s">
        <v>3180</v>
      </c>
      <c r="H4" s="291" t="s">
        <v>3179</v>
      </c>
      <c r="I4" s="1136" t="s">
        <v>3178</v>
      </c>
      <c r="J4" s="292" t="s">
        <v>3177</v>
      </c>
    </row>
    <row r="5" spans="2:10" ht="42" customHeight="1">
      <c r="B5" s="1243" t="s">
        <v>9</v>
      </c>
      <c r="C5" s="1259" t="s">
        <v>10</v>
      </c>
      <c r="D5" s="794" t="s">
        <v>3176</v>
      </c>
      <c r="E5" s="794" t="s">
        <v>2579</v>
      </c>
      <c r="F5" s="794" t="s">
        <v>3175</v>
      </c>
      <c r="G5" s="794" t="s">
        <v>3174</v>
      </c>
      <c r="H5" s="794" t="s">
        <v>162</v>
      </c>
      <c r="I5" s="794" t="s">
        <v>2654</v>
      </c>
      <c r="J5" s="1178" t="s">
        <v>113</v>
      </c>
    </row>
    <row r="6" spans="2:10" ht="42" customHeight="1">
      <c r="B6" s="1244"/>
      <c r="C6" s="1235"/>
      <c r="D6" s="783" t="s">
        <v>16</v>
      </c>
      <c r="E6" s="783" t="s">
        <v>16</v>
      </c>
      <c r="F6" s="783" t="s">
        <v>16</v>
      </c>
      <c r="G6" s="783" t="s">
        <v>16</v>
      </c>
      <c r="H6" s="783" t="s">
        <v>16</v>
      </c>
      <c r="I6" s="783" t="s">
        <v>16</v>
      </c>
      <c r="J6" s="1168" t="s">
        <v>16</v>
      </c>
    </row>
    <row r="7" spans="2:10" ht="42" customHeight="1">
      <c r="B7" s="1244"/>
      <c r="C7" s="1235"/>
      <c r="D7" s="783" t="s">
        <v>1866</v>
      </c>
      <c r="E7" s="783" t="s">
        <v>3173</v>
      </c>
      <c r="F7" s="783" t="s">
        <v>3172</v>
      </c>
      <c r="G7" s="783" t="s">
        <v>3171</v>
      </c>
      <c r="H7" s="783" t="s">
        <v>476</v>
      </c>
      <c r="I7" s="783" t="s">
        <v>19</v>
      </c>
      <c r="J7" s="1133" t="s">
        <v>3170</v>
      </c>
    </row>
    <row r="8" spans="2:10" ht="42" customHeight="1">
      <c r="B8" s="1244"/>
      <c r="C8" s="1235"/>
      <c r="D8" s="783" t="s">
        <v>1269</v>
      </c>
      <c r="E8" s="783" t="s">
        <v>3169</v>
      </c>
      <c r="F8" s="783" t="s">
        <v>1615</v>
      </c>
      <c r="G8" s="783" t="s">
        <v>2821</v>
      </c>
      <c r="H8" s="783" t="s">
        <v>3168</v>
      </c>
      <c r="I8" s="783" t="s">
        <v>89</v>
      </c>
      <c r="J8" s="1133" t="s">
        <v>22</v>
      </c>
    </row>
    <row r="9" spans="2:10" ht="42" customHeight="1">
      <c r="B9" s="1244"/>
      <c r="C9" s="1235"/>
      <c r="D9" s="783" t="s">
        <v>2369</v>
      </c>
      <c r="E9" s="783" t="s">
        <v>1122</v>
      </c>
      <c r="F9" s="783" t="s">
        <v>1227</v>
      </c>
      <c r="G9" s="783" t="s">
        <v>3167</v>
      </c>
      <c r="H9" s="783" t="s">
        <v>126</v>
      </c>
      <c r="I9" s="783" t="s">
        <v>3166</v>
      </c>
      <c r="J9" s="1133" t="s">
        <v>1375</v>
      </c>
    </row>
    <row r="10" spans="2:10" ht="42" customHeight="1">
      <c r="B10" s="1244"/>
      <c r="C10" s="1235"/>
      <c r="D10" s="1162" t="s">
        <v>471</v>
      </c>
      <c r="E10" s="1162" t="s">
        <v>131</v>
      </c>
      <c r="F10" s="1162" t="s">
        <v>130</v>
      </c>
      <c r="G10" s="1162" t="s">
        <v>131</v>
      </c>
      <c r="H10" s="1162" t="s">
        <v>485</v>
      </c>
      <c r="I10" s="1162" t="s">
        <v>2446</v>
      </c>
      <c r="J10" s="1209" t="s">
        <v>487</v>
      </c>
    </row>
    <row r="11" spans="2:10" ht="42" customHeight="1" thickBot="1">
      <c r="B11" s="1244"/>
      <c r="C11" s="1235"/>
      <c r="D11" s="1026">
        <v>799</v>
      </c>
      <c r="E11" s="1026">
        <v>798</v>
      </c>
      <c r="F11" s="1026">
        <v>777</v>
      </c>
      <c r="G11" s="1026">
        <v>727</v>
      </c>
      <c r="H11" s="1026">
        <v>718</v>
      </c>
      <c r="I11" s="1026">
        <v>895</v>
      </c>
      <c r="J11" s="1121">
        <v>735</v>
      </c>
    </row>
    <row r="12" spans="2:10" ht="42" customHeight="1">
      <c r="B12" s="1244"/>
      <c r="C12" s="1246" t="s">
        <v>44</v>
      </c>
      <c r="D12" s="794" t="s">
        <v>2326</v>
      </c>
      <c r="E12" s="795" t="s">
        <v>249</v>
      </c>
      <c r="F12" s="1118" t="s">
        <v>2816</v>
      </c>
      <c r="G12" s="795" t="s">
        <v>3165</v>
      </c>
      <c r="H12" s="319" t="s">
        <v>1115</v>
      </c>
      <c r="I12" s="794" t="s">
        <v>3164</v>
      </c>
      <c r="J12" s="1195" t="s">
        <v>492</v>
      </c>
    </row>
    <row r="13" spans="2:10" ht="42" customHeight="1">
      <c r="B13" s="1244"/>
      <c r="C13" s="1235"/>
      <c r="D13" s="320" t="s">
        <v>3163</v>
      </c>
      <c r="E13" s="783" t="s">
        <v>3162</v>
      </c>
      <c r="F13" s="320" t="s">
        <v>3161</v>
      </c>
      <c r="G13" s="783" t="s">
        <v>3160</v>
      </c>
      <c r="H13" s="320" t="s">
        <v>3159</v>
      </c>
      <c r="I13" s="783" t="s">
        <v>3158</v>
      </c>
      <c r="J13" s="1133" t="s">
        <v>2324</v>
      </c>
    </row>
    <row r="14" spans="2:10" ht="42" customHeight="1">
      <c r="B14" s="1244"/>
      <c r="C14" s="1235"/>
      <c r="D14" s="320" t="s">
        <v>261</v>
      </c>
      <c r="E14" s="783" t="s">
        <v>3157</v>
      </c>
      <c r="F14" s="783" t="s">
        <v>493</v>
      </c>
      <c r="G14" s="15" t="s">
        <v>3156</v>
      </c>
      <c r="H14" s="783" t="s">
        <v>57</v>
      </c>
      <c r="I14" s="15" t="s">
        <v>58</v>
      </c>
      <c r="J14" s="1133" t="s">
        <v>55</v>
      </c>
    </row>
    <row r="15" spans="2:10" ht="42" customHeight="1">
      <c r="B15" s="1244"/>
      <c r="C15" s="1235"/>
      <c r="D15" s="320" t="s">
        <v>2552</v>
      </c>
      <c r="E15" s="320" t="s">
        <v>62</v>
      </c>
      <c r="F15" s="1144" t="s">
        <v>3155</v>
      </c>
      <c r="G15" s="320" t="s">
        <v>62</v>
      </c>
      <c r="H15" s="320" t="s">
        <v>3154</v>
      </c>
      <c r="I15" s="320" t="s">
        <v>62</v>
      </c>
      <c r="J15" s="1133" t="s">
        <v>3153</v>
      </c>
    </row>
    <row r="16" spans="2:10" ht="42" customHeight="1">
      <c r="B16" s="1244"/>
      <c r="C16" s="1235"/>
      <c r="D16" s="58" t="s">
        <v>270</v>
      </c>
      <c r="E16" s="790" t="s">
        <v>270</v>
      </c>
      <c r="F16" s="790" t="s">
        <v>270</v>
      </c>
      <c r="G16" s="209" t="s">
        <v>270</v>
      </c>
      <c r="H16" s="790" t="s">
        <v>270</v>
      </c>
      <c r="I16" s="209" t="s">
        <v>270</v>
      </c>
      <c r="J16" s="615" t="s">
        <v>270</v>
      </c>
    </row>
    <row r="17" spans="2:10" ht="42" customHeight="1">
      <c r="B17" s="1244"/>
      <c r="C17" s="1235"/>
      <c r="D17" s="1027">
        <v>870</v>
      </c>
      <c r="E17" s="1026">
        <v>814</v>
      </c>
      <c r="F17" s="1027">
        <v>738</v>
      </c>
      <c r="G17" s="1212">
        <v>846</v>
      </c>
      <c r="H17" s="1026">
        <v>805</v>
      </c>
      <c r="I17" s="1026">
        <v>810</v>
      </c>
      <c r="J17" s="1131">
        <v>790</v>
      </c>
    </row>
    <row r="18" spans="2:10" ht="42" customHeight="1" thickBot="1">
      <c r="B18" s="1234" t="s">
        <v>66</v>
      </c>
      <c r="C18" s="1235"/>
      <c r="D18" s="34" t="s">
        <v>67</v>
      </c>
      <c r="E18" s="34" t="s">
        <v>67</v>
      </c>
      <c r="F18" s="34" t="s">
        <v>67</v>
      </c>
      <c r="G18" s="34" t="s">
        <v>67</v>
      </c>
      <c r="H18" s="34" t="s">
        <v>67</v>
      </c>
      <c r="I18" s="34" t="s">
        <v>67</v>
      </c>
      <c r="J18" s="272" t="s">
        <v>67</v>
      </c>
    </row>
    <row r="19" spans="2:10" ht="42" customHeight="1">
      <c r="B19" s="1243" t="s">
        <v>68</v>
      </c>
      <c r="C19" s="1246" t="s">
        <v>10</v>
      </c>
      <c r="D19" s="319" t="s">
        <v>3152</v>
      </c>
      <c r="E19" s="319" t="s">
        <v>388</v>
      </c>
      <c r="F19" s="136"/>
      <c r="G19" s="319" t="s">
        <v>3151</v>
      </c>
      <c r="H19" s="1118" t="s">
        <v>3150</v>
      </c>
      <c r="I19" s="748" t="s">
        <v>15</v>
      </c>
      <c r="J19" s="1176" t="s">
        <v>3149</v>
      </c>
    </row>
    <row r="20" spans="2:10" ht="42" customHeight="1">
      <c r="B20" s="1244"/>
      <c r="C20" s="1235"/>
      <c r="D20" s="320" t="s">
        <v>75</v>
      </c>
      <c r="E20" s="320" t="s">
        <v>75</v>
      </c>
      <c r="F20" s="140"/>
      <c r="G20" s="320" t="s">
        <v>75</v>
      </c>
      <c r="H20" s="783" t="s">
        <v>75</v>
      </c>
      <c r="I20" s="1175" t="s">
        <v>16</v>
      </c>
      <c r="J20" s="1168" t="s">
        <v>16</v>
      </c>
    </row>
    <row r="21" spans="2:10" ht="42" customHeight="1">
      <c r="B21" s="1244"/>
      <c r="C21" s="1235"/>
      <c r="D21" s="320" t="s">
        <v>706</v>
      </c>
      <c r="E21" s="320" t="s">
        <v>3148</v>
      </c>
      <c r="F21" s="146"/>
      <c r="G21" s="320" t="s">
        <v>3147</v>
      </c>
      <c r="H21" s="320" t="s">
        <v>565</v>
      </c>
      <c r="I21" s="704" t="s">
        <v>2633</v>
      </c>
      <c r="J21" s="1168" t="s">
        <v>3146</v>
      </c>
    </row>
    <row r="22" spans="2:10" ht="42" customHeight="1">
      <c r="B22" s="1244"/>
      <c r="C22" s="1235"/>
      <c r="D22" s="320" t="s">
        <v>917</v>
      </c>
      <c r="E22" s="320" t="s">
        <v>3145</v>
      </c>
      <c r="F22" s="136" t="s">
        <v>756</v>
      </c>
      <c r="G22" s="320" t="s">
        <v>2168</v>
      </c>
      <c r="H22" s="48" t="s">
        <v>2795</v>
      </c>
      <c r="I22" s="704" t="s">
        <v>3144</v>
      </c>
      <c r="J22" s="1168" t="s">
        <v>3143</v>
      </c>
    </row>
    <row r="23" spans="2:10" ht="42" customHeight="1">
      <c r="B23" s="1244"/>
      <c r="C23" s="1235"/>
      <c r="D23" s="320" t="s">
        <v>1468</v>
      </c>
      <c r="E23" s="320" t="s">
        <v>2022</v>
      </c>
      <c r="F23" s="140" t="s">
        <v>75</v>
      </c>
      <c r="G23" s="320" t="s">
        <v>2420</v>
      </c>
      <c r="H23" s="320" t="s">
        <v>2565</v>
      </c>
      <c r="I23" s="704" t="s">
        <v>2418</v>
      </c>
      <c r="J23" s="1168" t="s">
        <v>1969</v>
      </c>
    </row>
    <row r="24" spans="2:10" ht="42" customHeight="1">
      <c r="B24" s="1244"/>
      <c r="C24" s="1235"/>
      <c r="D24" s="48" t="s">
        <v>93</v>
      </c>
      <c r="E24" s="48" t="s">
        <v>94</v>
      </c>
      <c r="F24" s="1202" t="s">
        <v>1471</v>
      </c>
      <c r="G24" s="320" t="s">
        <v>311</v>
      </c>
      <c r="H24" s="320" t="s">
        <v>3133</v>
      </c>
      <c r="I24" s="1199" t="s">
        <v>97</v>
      </c>
      <c r="J24" s="1208" t="s">
        <v>97</v>
      </c>
    </row>
    <row r="25" spans="2:10" ht="42" customHeight="1" thickBot="1">
      <c r="B25" s="1244"/>
      <c r="C25" s="1235"/>
      <c r="D25" s="1167">
        <v>725</v>
      </c>
      <c r="E25" s="1167">
        <v>745</v>
      </c>
      <c r="F25" s="141" t="s">
        <v>758</v>
      </c>
      <c r="G25" s="1026">
        <v>751</v>
      </c>
      <c r="H25" s="1167">
        <v>750</v>
      </c>
      <c r="I25" s="1132">
        <v>801</v>
      </c>
      <c r="J25" s="1131">
        <v>803</v>
      </c>
    </row>
    <row r="26" spans="2:10" ht="42" customHeight="1">
      <c r="B26" s="1244"/>
      <c r="C26" s="1247" t="s">
        <v>98</v>
      </c>
      <c r="D26" s="794" t="s">
        <v>3142</v>
      </c>
      <c r="E26" s="794" t="s">
        <v>3141</v>
      </c>
      <c r="F26" s="1197" t="s">
        <v>759</v>
      </c>
      <c r="G26" s="794" t="s">
        <v>3140</v>
      </c>
      <c r="H26" s="172" t="s">
        <v>3139</v>
      </c>
      <c r="I26" s="1260"/>
      <c r="J26" s="1261"/>
    </row>
    <row r="27" spans="2:10" ht="42" customHeight="1">
      <c r="B27" s="1244"/>
      <c r="C27" s="1248"/>
      <c r="D27" s="266" t="s">
        <v>3138</v>
      </c>
      <c r="E27" s="783" t="s">
        <v>3137</v>
      </c>
      <c r="F27" s="1197" t="s">
        <v>731</v>
      </c>
      <c r="G27" s="783" t="s">
        <v>1565</v>
      </c>
      <c r="H27" s="12" t="s">
        <v>467</v>
      </c>
      <c r="I27" s="1262"/>
      <c r="J27" s="1263"/>
    </row>
    <row r="28" spans="2:10" ht="42" customHeight="1">
      <c r="B28" s="1244"/>
      <c r="C28" s="1248"/>
      <c r="D28" s="783" t="s">
        <v>1076</v>
      </c>
      <c r="E28" s="12" t="s">
        <v>3136</v>
      </c>
      <c r="F28" s="1211" t="s">
        <v>2068</v>
      </c>
      <c r="G28" s="783" t="s">
        <v>3135</v>
      </c>
      <c r="H28" s="266" t="s">
        <v>3134</v>
      </c>
      <c r="I28" s="1262"/>
      <c r="J28" s="1263"/>
    </row>
    <row r="29" spans="2:10" ht="42" customHeight="1">
      <c r="B29" s="1244"/>
      <c r="C29" s="1248"/>
      <c r="D29" s="12" t="s">
        <v>338</v>
      </c>
      <c r="E29" s="12" t="s">
        <v>2405</v>
      </c>
      <c r="F29" s="1197"/>
      <c r="G29" s="783" t="s">
        <v>108</v>
      </c>
      <c r="H29" s="783" t="s">
        <v>337</v>
      </c>
      <c r="I29" s="1262"/>
      <c r="J29" s="1263"/>
    </row>
    <row r="30" spans="2:10" ht="42" customHeight="1">
      <c r="B30" s="1244"/>
      <c r="C30" s="1248"/>
      <c r="D30" s="12" t="s">
        <v>93</v>
      </c>
      <c r="E30" s="12" t="s">
        <v>94</v>
      </c>
      <c r="F30" s="145"/>
      <c r="G30" s="320" t="s">
        <v>311</v>
      </c>
      <c r="H30" s="320" t="s">
        <v>3133</v>
      </c>
      <c r="I30" s="1262"/>
      <c r="J30" s="1263"/>
    </row>
    <row r="31" spans="2:10" ht="42" customHeight="1" thickBot="1">
      <c r="B31" s="1245"/>
      <c r="C31" s="1249"/>
      <c r="D31" s="1026">
        <v>854</v>
      </c>
      <c r="E31" s="1026">
        <v>914</v>
      </c>
      <c r="F31" s="1026">
        <v>837</v>
      </c>
      <c r="G31" s="1026">
        <v>852</v>
      </c>
      <c r="H31" s="1026">
        <v>831</v>
      </c>
      <c r="I31" s="1262"/>
      <c r="J31" s="1263"/>
    </row>
    <row r="32" spans="2:10" ht="42" customHeight="1" thickBot="1">
      <c r="B32" s="1234" t="s">
        <v>66</v>
      </c>
      <c r="C32" s="1235"/>
      <c r="D32" s="34" t="s">
        <v>97</v>
      </c>
      <c r="E32" s="34" t="s">
        <v>97</v>
      </c>
      <c r="F32" s="34" t="s">
        <v>97</v>
      </c>
      <c r="G32" s="34" t="s">
        <v>97</v>
      </c>
      <c r="H32" s="34" t="s">
        <v>97</v>
      </c>
      <c r="I32" s="1264"/>
      <c r="J32" s="1265"/>
    </row>
    <row r="33" spans="2:14" ht="42" customHeight="1">
      <c r="B33" s="1232" t="s">
        <v>109</v>
      </c>
      <c r="C33" s="1233"/>
      <c r="D33" s="1124" t="s">
        <v>1210</v>
      </c>
      <c r="E33" s="1207" t="s">
        <v>3132</v>
      </c>
      <c r="F33" s="1124" t="s">
        <v>756</v>
      </c>
      <c r="G33" s="1207" t="s">
        <v>3132</v>
      </c>
      <c r="H33" s="1124" t="s">
        <v>574</v>
      </c>
      <c r="I33" s="1206" t="s">
        <v>3131</v>
      </c>
      <c r="J33" s="1176" t="s">
        <v>288</v>
      </c>
      <c r="N33" s="169"/>
    </row>
    <row r="34" spans="2:14" ht="42" customHeight="1">
      <c r="B34" s="1234"/>
      <c r="C34" s="1235"/>
      <c r="D34" s="783" t="s">
        <v>16</v>
      </c>
      <c r="E34" s="1210" t="s">
        <v>3130</v>
      </c>
      <c r="F34" s="783" t="s">
        <v>16</v>
      </c>
      <c r="G34" s="1194" t="s">
        <v>3129</v>
      </c>
      <c r="H34" s="783" t="s">
        <v>16</v>
      </c>
      <c r="I34" s="1184" t="s">
        <v>16</v>
      </c>
      <c r="J34" s="1168" t="s">
        <v>16</v>
      </c>
    </row>
    <row r="35" spans="2:14" ht="42" customHeight="1">
      <c r="B35" s="1234"/>
      <c r="C35" s="1235"/>
      <c r="D35" s="783" t="s">
        <v>3128</v>
      </c>
      <c r="E35" s="320" t="s">
        <v>565</v>
      </c>
      <c r="F35" s="783" t="s">
        <v>2147</v>
      </c>
      <c r="G35" s="783" t="s">
        <v>3127</v>
      </c>
      <c r="H35" s="783" t="s">
        <v>3126</v>
      </c>
      <c r="I35" s="1184" t="s">
        <v>749</v>
      </c>
      <c r="J35" s="1168" t="s">
        <v>3125</v>
      </c>
    </row>
    <row r="36" spans="2:14" ht="42" customHeight="1">
      <c r="B36" s="1234"/>
      <c r="C36" s="1235"/>
      <c r="D36" s="783" t="s">
        <v>3124</v>
      </c>
      <c r="E36" s="1145" t="s">
        <v>1131</v>
      </c>
      <c r="F36" s="320" t="s">
        <v>758</v>
      </c>
      <c r="G36" s="792" t="s">
        <v>3123</v>
      </c>
      <c r="H36" s="792" t="s">
        <v>401</v>
      </c>
      <c r="I36" s="1184" t="s">
        <v>1770</v>
      </c>
      <c r="J36" s="260" t="s">
        <v>2899</v>
      </c>
    </row>
    <row r="37" spans="2:14" ht="42" customHeight="1">
      <c r="B37" s="1234"/>
      <c r="C37" s="1235"/>
      <c r="D37" s="792" t="s">
        <v>555</v>
      </c>
      <c r="E37" s="320" t="s">
        <v>3122</v>
      </c>
      <c r="F37" s="1130" t="s">
        <v>877</v>
      </c>
      <c r="G37" s="792" t="s">
        <v>3121</v>
      </c>
      <c r="H37" s="783" t="s">
        <v>33</v>
      </c>
      <c r="I37" s="1184" t="s">
        <v>705</v>
      </c>
      <c r="J37" s="260" t="s">
        <v>411</v>
      </c>
    </row>
    <row r="38" spans="2:14" ht="42" customHeight="1">
      <c r="B38" s="1234"/>
      <c r="C38" s="1235"/>
      <c r="D38" s="1162" t="s">
        <v>486</v>
      </c>
      <c r="E38" s="1162" t="s">
        <v>130</v>
      </c>
      <c r="F38" s="1162" t="s">
        <v>130</v>
      </c>
      <c r="G38" s="1162" t="s">
        <v>131</v>
      </c>
      <c r="H38" s="1162" t="s">
        <v>486</v>
      </c>
      <c r="I38" s="1162" t="s">
        <v>3120</v>
      </c>
      <c r="J38" s="1205" t="s">
        <v>2447</v>
      </c>
    </row>
    <row r="39" spans="2:14" ht="42" customHeight="1">
      <c r="B39" s="1234"/>
      <c r="C39" s="1235"/>
      <c r="D39" s="1199" t="s">
        <v>97</v>
      </c>
      <c r="E39" s="1199" t="s">
        <v>97</v>
      </c>
      <c r="F39" s="1199" t="s">
        <v>97</v>
      </c>
      <c r="G39" s="1199" t="s">
        <v>97</v>
      </c>
      <c r="H39" s="1199" t="s">
        <v>97</v>
      </c>
      <c r="I39" s="1199" t="s">
        <v>97</v>
      </c>
      <c r="J39" s="615" t="s">
        <v>97</v>
      </c>
    </row>
    <row r="40" spans="2:14" ht="42" customHeight="1" thickBot="1">
      <c r="B40" s="1234"/>
      <c r="C40" s="1235"/>
      <c r="D40" s="1026">
        <v>681</v>
      </c>
      <c r="E40" s="1026">
        <v>755</v>
      </c>
      <c r="F40" s="1026">
        <v>859</v>
      </c>
      <c r="G40" s="1026">
        <v>819</v>
      </c>
      <c r="H40" s="1026">
        <v>602</v>
      </c>
      <c r="I40" s="1025">
        <v>933</v>
      </c>
      <c r="J40" s="1131">
        <v>806</v>
      </c>
    </row>
    <row r="41" spans="2:14" ht="42" customHeight="1">
      <c r="B41" s="1232" t="s">
        <v>135</v>
      </c>
      <c r="C41" s="1233"/>
      <c r="D41" s="1194" t="s">
        <v>3119</v>
      </c>
      <c r="E41" s="1124" t="s">
        <v>2825</v>
      </c>
      <c r="F41" s="1194" t="s">
        <v>756</v>
      </c>
      <c r="G41" s="1194" t="s">
        <v>424</v>
      </c>
      <c r="H41" s="1206" t="s">
        <v>3118</v>
      </c>
      <c r="I41" s="532" t="s">
        <v>3117</v>
      </c>
      <c r="J41" s="1204" t="str">
        <f>J19</f>
        <v>(뚝)대파듬뿍육개장&amp;당면사리</v>
      </c>
    </row>
    <row r="42" spans="2:14" ht="42" customHeight="1">
      <c r="B42" s="1234"/>
      <c r="C42" s="1235"/>
      <c r="D42" s="1145" t="s">
        <v>3116</v>
      </c>
      <c r="E42" s="783" t="s">
        <v>141</v>
      </c>
      <c r="F42" s="783" t="s">
        <v>141</v>
      </c>
      <c r="G42" s="783" t="s">
        <v>141</v>
      </c>
      <c r="H42" s="1184" t="s">
        <v>141</v>
      </c>
      <c r="I42" s="15" t="s">
        <v>141</v>
      </c>
      <c r="J42" s="1203" t="s">
        <v>141</v>
      </c>
    </row>
    <row r="43" spans="2:14" ht="42" customHeight="1">
      <c r="B43" s="1234"/>
      <c r="C43" s="1235"/>
      <c r="D43" s="783" t="s">
        <v>1472</v>
      </c>
      <c r="E43" s="783" t="s">
        <v>3115</v>
      </c>
      <c r="F43" s="1202" t="s">
        <v>1471</v>
      </c>
      <c r="G43" s="783" t="s">
        <v>472</v>
      </c>
      <c r="H43" s="1184" t="s">
        <v>1618</v>
      </c>
      <c r="I43" s="15" t="s">
        <v>2769</v>
      </c>
      <c r="J43" s="1201" t="str">
        <f>J21</f>
        <v>오징어,브로콜리숙회&amp;초장</v>
      </c>
    </row>
    <row r="44" spans="2:14" ht="42" customHeight="1">
      <c r="B44" s="1234"/>
      <c r="C44" s="1235"/>
      <c r="D44" s="320" t="s">
        <v>1539</v>
      </c>
      <c r="E44" s="783" t="s">
        <v>3114</v>
      </c>
      <c r="F44" s="320" t="s">
        <v>758</v>
      </c>
      <c r="G44" s="783" t="s">
        <v>568</v>
      </c>
      <c r="H44" s="1184" t="s">
        <v>3113</v>
      </c>
      <c r="I44" s="15" t="s">
        <v>299</v>
      </c>
      <c r="J44" s="1201" t="s">
        <v>3112</v>
      </c>
    </row>
    <row r="45" spans="2:14" ht="42" customHeight="1">
      <c r="B45" s="1234"/>
      <c r="C45" s="1235"/>
      <c r="D45" s="320" t="s">
        <v>1731</v>
      </c>
      <c r="E45" s="783" t="s">
        <v>3111</v>
      </c>
      <c r="F45" s="1130" t="s">
        <v>877</v>
      </c>
      <c r="G45" s="783" t="s">
        <v>587</v>
      </c>
      <c r="H45" s="1184" t="s">
        <v>541</v>
      </c>
      <c r="I45" s="15" t="s">
        <v>3110</v>
      </c>
      <c r="J45" s="1201" t="s">
        <v>184</v>
      </c>
    </row>
    <row r="46" spans="2:14" ht="42" customHeight="1">
      <c r="B46" s="1234"/>
      <c r="C46" s="1235"/>
      <c r="D46" s="1153" t="s">
        <v>2591</v>
      </c>
      <c r="E46" s="1153" t="s">
        <v>678</v>
      </c>
      <c r="F46" s="1153" t="s">
        <v>647</v>
      </c>
      <c r="G46" s="1153" t="s">
        <v>612</v>
      </c>
      <c r="H46" s="1153" t="s">
        <v>1836</v>
      </c>
      <c r="I46" s="209" t="s">
        <v>2743</v>
      </c>
      <c r="J46" s="1150" t="s">
        <v>653</v>
      </c>
    </row>
    <row r="47" spans="2:14" ht="42" customHeight="1">
      <c r="B47" s="1234"/>
      <c r="C47" s="1235"/>
      <c r="D47" s="1029" t="s">
        <v>1351</v>
      </c>
      <c r="E47" s="790" t="s">
        <v>1350</v>
      </c>
      <c r="F47" s="1029" t="s">
        <v>1351</v>
      </c>
      <c r="G47" s="790" t="s">
        <v>1350</v>
      </c>
      <c r="H47" s="1029" t="s">
        <v>1351</v>
      </c>
      <c r="I47" s="1029" t="s">
        <v>1351</v>
      </c>
      <c r="J47" s="1150" t="s">
        <v>3003</v>
      </c>
    </row>
    <row r="48" spans="2:14" ht="42" customHeight="1" thickBot="1">
      <c r="B48" s="1236"/>
      <c r="C48" s="1237"/>
      <c r="D48" s="1027">
        <v>732</v>
      </c>
      <c r="E48" s="1026">
        <v>827</v>
      </c>
      <c r="F48" s="1026">
        <v>910</v>
      </c>
      <c r="G48" s="1026">
        <v>714</v>
      </c>
      <c r="H48" s="1026">
        <v>708</v>
      </c>
      <c r="I48" s="1025">
        <v>870</v>
      </c>
      <c r="J48" s="1131">
        <v>892</v>
      </c>
    </row>
    <row r="49" spans="2:10" ht="105.75" customHeight="1" thickBot="1">
      <c r="B49" s="1238" t="s">
        <v>160</v>
      </c>
      <c r="C49" s="1239"/>
      <c r="D49" s="1240" t="s">
        <v>161</v>
      </c>
      <c r="E49" s="1241"/>
      <c r="F49" s="1241"/>
      <c r="G49" s="1241"/>
      <c r="H49" s="1241"/>
      <c r="I49" s="1241"/>
      <c r="J49" s="1242"/>
    </row>
    <row r="50" spans="2:10" ht="69.75" customHeight="1"/>
    <row r="51" spans="2:10" ht="12.75" customHeight="1"/>
  </sheetData>
  <mergeCells count="15">
    <mergeCell ref="B41:C48"/>
    <mergeCell ref="B49:C49"/>
    <mergeCell ref="D49:J49"/>
    <mergeCell ref="B19:B31"/>
    <mergeCell ref="C19:C25"/>
    <mergeCell ref="C26:C31"/>
    <mergeCell ref="I26:J32"/>
    <mergeCell ref="B32:C32"/>
    <mergeCell ref="B33:C40"/>
    <mergeCell ref="B18:C18"/>
    <mergeCell ref="B3:E3"/>
    <mergeCell ref="B4:C4"/>
    <mergeCell ref="B5:B17"/>
    <mergeCell ref="C5:C11"/>
    <mergeCell ref="C12:C17"/>
  </mergeCells>
  <phoneticPr fontId="2" type="noConversion"/>
  <printOptions horizontalCentered="1" verticalCentered="1"/>
  <pageMargins left="0" right="0" top="0" bottom="0" header="0" footer="0"/>
  <pageSetup paperSize="9" scale="21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ECDB1-CD75-477A-A290-269115C087A4}">
  <sheetPr>
    <pageSetUpPr fitToPage="1"/>
  </sheetPr>
  <dimension ref="B1:J51"/>
  <sheetViews>
    <sheetView zoomScale="30" zoomScaleNormal="30" zoomScaleSheetLayoutView="25" workbookViewId="0">
      <selection activeCell="I12" sqref="I12"/>
    </sheetView>
  </sheetViews>
  <sheetFormatPr defaultRowHeight="16.5"/>
  <cols>
    <col min="1" max="1" width="13.875" customWidth="1"/>
    <col min="2" max="3" width="8.75" customWidth="1"/>
    <col min="4" max="10" width="82.875" customWidth="1"/>
    <col min="11" max="11" width="18.5" customWidth="1"/>
    <col min="12" max="12" width="9" customWidth="1"/>
  </cols>
  <sheetData>
    <row r="1" spans="2:10" ht="28.5" customHeight="1"/>
    <row r="2" spans="2:10" ht="57" customHeight="1"/>
    <row r="3" spans="2:10" ht="57.75" customHeight="1" thickBot="1">
      <c r="B3" s="1256" t="s">
        <v>3109</v>
      </c>
      <c r="C3" s="1256"/>
      <c r="D3" s="1256"/>
      <c r="E3" s="1256"/>
    </row>
    <row r="4" spans="2:10" ht="47.25" customHeight="1" thickBot="1">
      <c r="B4" s="1257" t="s">
        <v>1</v>
      </c>
      <c r="C4" s="1258"/>
      <c r="D4" s="289" t="s">
        <v>3108</v>
      </c>
      <c r="E4" s="290" t="s">
        <v>3107</v>
      </c>
      <c r="F4" s="291" t="s">
        <v>3106</v>
      </c>
      <c r="G4" s="291" t="s">
        <v>3105</v>
      </c>
      <c r="H4" s="291" t="s">
        <v>3104</v>
      </c>
      <c r="I4" s="1136" t="s">
        <v>3103</v>
      </c>
      <c r="J4" s="292" t="s">
        <v>3102</v>
      </c>
    </row>
    <row r="5" spans="2:10" ht="42" customHeight="1">
      <c r="B5" s="1243" t="s">
        <v>9</v>
      </c>
      <c r="C5" s="1259" t="s">
        <v>10</v>
      </c>
      <c r="D5" s="794" t="s">
        <v>3101</v>
      </c>
      <c r="E5" s="794" t="s">
        <v>1370</v>
      </c>
      <c r="F5" s="794" t="s">
        <v>3100</v>
      </c>
      <c r="G5" s="794" t="s">
        <v>2489</v>
      </c>
      <c r="H5" s="794" t="s">
        <v>14</v>
      </c>
      <c r="I5" s="794" t="s">
        <v>574</v>
      </c>
      <c r="J5" s="1178" t="s">
        <v>3099</v>
      </c>
    </row>
    <row r="6" spans="2:10" ht="42" customHeight="1">
      <c r="B6" s="1244"/>
      <c r="C6" s="1235"/>
      <c r="D6" s="783" t="s">
        <v>16</v>
      </c>
      <c r="E6" s="783" t="s">
        <v>16</v>
      </c>
      <c r="F6" s="783" t="s">
        <v>16</v>
      </c>
      <c r="G6" s="783" t="s">
        <v>16</v>
      </c>
      <c r="H6" s="783" t="s">
        <v>16</v>
      </c>
      <c r="I6" s="783" t="s">
        <v>16</v>
      </c>
      <c r="J6" s="1168" t="s">
        <v>16</v>
      </c>
    </row>
    <row r="7" spans="2:10" ht="42" customHeight="1">
      <c r="B7" s="1244"/>
      <c r="C7" s="1235"/>
      <c r="D7" s="783" t="s">
        <v>190</v>
      </c>
      <c r="E7" s="783" t="s">
        <v>2578</v>
      </c>
      <c r="F7" s="783" t="s">
        <v>2845</v>
      </c>
      <c r="G7" s="783" t="s">
        <v>3098</v>
      </c>
      <c r="H7" s="783" t="s">
        <v>3097</v>
      </c>
      <c r="I7" s="783" t="s">
        <v>3096</v>
      </c>
      <c r="J7" s="1133" t="s">
        <v>17</v>
      </c>
    </row>
    <row r="8" spans="2:10" ht="42" customHeight="1">
      <c r="B8" s="1244"/>
      <c r="C8" s="1235"/>
      <c r="D8" s="783" t="s">
        <v>1325</v>
      </c>
      <c r="E8" s="783" t="s">
        <v>2503</v>
      </c>
      <c r="F8" s="783" t="s">
        <v>3095</v>
      </c>
      <c r="G8" s="783" t="s">
        <v>3094</v>
      </c>
      <c r="H8" s="783" t="s">
        <v>3093</v>
      </c>
      <c r="I8" s="783" t="s">
        <v>3092</v>
      </c>
      <c r="J8" s="1133" t="s">
        <v>3091</v>
      </c>
    </row>
    <row r="9" spans="2:10" ht="42" customHeight="1">
      <c r="B9" s="1244"/>
      <c r="C9" s="1235"/>
      <c r="D9" s="783" t="s">
        <v>3090</v>
      </c>
      <c r="E9" s="783" t="s">
        <v>2565</v>
      </c>
      <c r="F9" s="783" t="s">
        <v>3089</v>
      </c>
      <c r="G9" s="783" t="s">
        <v>3088</v>
      </c>
      <c r="H9" s="783" t="s">
        <v>3087</v>
      </c>
      <c r="I9" s="783" t="s">
        <v>541</v>
      </c>
      <c r="J9" s="1133" t="s">
        <v>3086</v>
      </c>
    </row>
    <row r="10" spans="2:10" ht="42" customHeight="1">
      <c r="B10" s="1244"/>
      <c r="C10" s="1235"/>
      <c r="D10" s="1162" t="s">
        <v>486</v>
      </c>
      <c r="E10" s="1162" t="s">
        <v>130</v>
      </c>
      <c r="F10" s="1162" t="s">
        <v>485</v>
      </c>
      <c r="G10" s="1162" t="s">
        <v>486</v>
      </c>
      <c r="H10" s="1162" t="s">
        <v>486</v>
      </c>
      <c r="I10" s="1162" t="s">
        <v>487</v>
      </c>
      <c r="J10" s="1209" t="s">
        <v>2446</v>
      </c>
    </row>
    <row r="11" spans="2:10" ht="42" customHeight="1" thickBot="1">
      <c r="B11" s="1244"/>
      <c r="C11" s="1235"/>
      <c r="D11" s="1026">
        <v>767</v>
      </c>
      <c r="E11" s="1026">
        <v>640</v>
      </c>
      <c r="F11" s="1026">
        <v>627</v>
      </c>
      <c r="G11" s="1026">
        <v>687</v>
      </c>
      <c r="H11" s="1026">
        <v>649</v>
      </c>
      <c r="I11" s="1026">
        <v>720</v>
      </c>
      <c r="J11" s="1121">
        <v>689</v>
      </c>
    </row>
    <row r="12" spans="2:10" ht="42" customHeight="1">
      <c r="B12" s="1244"/>
      <c r="C12" s="1246" t="s">
        <v>44</v>
      </c>
      <c r="D12" s="794" t="s">
        <v>3085</v>
      </c>
      <c r="E12" s="795" t="s">
        <v>2190</v>
      </c>
      <c r="F12" s="1118" t="s">
        <v>2188</v>
      </c>
      <c r="G12" s="795" t="s">
        <v>645</v>
      </c>
      <c r="H12" s="319" t="s">
        <v>2186</v>
      </c>
      <c r="I12" s="794" t="s">
        <v>3084</v>
      </c>
      <c r="J12" s="1195" t="s">
        <v>2096</v>
      </c>
    </row>
    <row r="13" spans="2:10" ht="42" customHeight="1">
      <c r="B13" s="1244"/>
      <c r="C13" s="1235"/>
      <c r="D13" s="320" t="s">
        <v>3083</v>
      </c>
      <c r="E13" s="783" t="s">
        <v>3082</v>
      </c>
      <c r="F13" s="320" t="s">
        <v>3081</v>
      </c>
      <c r="G13" s="783" t="s">
        <v>3080</v>
      </c>
      <c r="H13" s="320" t="s">
        <v>3079</v>
      </c>
      <c r="I13" s="783" t="s">
        <v>3078</v>
      </c>
      <c r="J13" s="1133" t="s">
        <v>3077</v>
      </c>
    </row>
    <row r="14" spans="2:10" ht="42" customHeight="1">
      <c r="B14" s="1244"/>
      <c r="C14" s="1235"/>
      <c r="D14" s="320" t="s">
        <v>260</v>
      </c>
      <c r="E14" s="783" t="s">
        <v>59</v>
      </c>
      <c r="F14" s="783" t="s">
        <v>58</v>
      </c>
      <c r="G14" s="15" t="s">
        <v>493</v>
      </c>
      <c r="H14" s="783" t="s">
        <v>57</v>
      </c>
      <c r="I14" s="15" t="s">
        <v>61</v>
      </c>
      <c r="J14" s="1133" t="s">
        <v>56</v>
      </c>
    </row>
    <row r="15" spans="2:10" ht="42" customHeight="1">
      <c r="B15" s="1244"/>
      <c r="C15" s="1235"/>
      <c r="D15" s="320" t="s">
        <v>606</v>
      </c>
      <c r="E15" s="320" t="s">
        <v>62</v>
      </c>
      <c r="F15" s="1144" t="s">
        <v>3076</v>
      </c>
      <c r="G15" s="320" t="s">
        <v>3075</v>
      </c>
      <c r="H15" s="320" t="s">
        <v>606</v>
      </c>
      <c r="I15" s="320" t="s">
        <v>62</v>
      </c>
      <c r="J15" s="1133" t="s">
        <v>2317</v>
      </c>
    </row>
    <row r="16" spans="2:10" ht="42" customHeight="1">
      <c r="B16" s="1244"/>
      <c r="C16" s="1235"/>
      <c r="D16" s="58" t="s">
        <v>270</v>
      </c>
      <c r="E16" s="790" t="s">
        <v>270</v>
      </c>
      <c r="F16" s="790" t="s">
        <v>270</v>
      </c>
      <c r="G16" s="209" t="s">
        <v>270</v>
      </c>
      <c r="H16" s="790" t="s">
        <v>270</v>
      </c>
      <c r="I16" s="209" t="s">
        <v>270</v>
      </c>
      <c r="J16" s="615" t="s">
        <v>270</v>
      </c>
    </row>
    <row r="17" spans="2:10" ht="42" customHeight="1">
      <c r="B17" s="1244"/>
      <c r="C17" s="1235"/>
      <c r="D17" s="1027">
        <v>890</v>
      </c>
      <c r="E17" s="1026">
        <v>829</v>
      </c>
      <c r="F17" s="1027">
        <v>763</v>
      </c>
      <c r="G17" s="1027">
        <v>810</v>
      </c>
      <c r="H17" s="1026">
        <v>792</v>
      </c>
      <c r="I17" s="1026">
        <v>716</v>
      </c>
      <c r="J17" s="1131">
        <v>736</v>
      </c>
    </row>
    <row r="18" spans="2:10" ht="42" customHeight="1" thickBot="1">
      <c r="B18" s="1234" t="s">
        <v>66</v>
      </c>
      <c r="C18" s="1235"/>
      <c r="D18" s="34" t="s">
        <v>67</v>
      </c>
      <c r="E18" s="34" t="s">
        <v>67</v>
      </c>
      <c r="F18" s="34" t="s">
        <v>67</v>
      </c>
      <c r="G18" s="34" t="s">
        <v>67</v>
      </c>
      <c r="H18" s="34" t="s">
        <v>67</v>
      </c>
      <c r="I18" s="34" t="s">
        <v>67</v>
      </c>
      <c r="J18" s="272" t="s">
        <v>67</v>
      </c>
    </row>
    <row r="19" spans="2:10" ht="42" customHeight="1">
      <c r="B19" s="1243" t="s">
        <v>68</v>
      </c>
      <c r="C19" s="1246" t="s">
        <v>10</v>
      </c>
      <c r="D19" s="319" t="s">
        <v>1954</v>
      </c>
      <c r="E19" s="319" t="s">
        <v>3074</v>
      </c>
      <c r="F19" s="319" t="s">
        <v>3073</v>
      </c>
      <c r="G19" s="319" t="s">
        <v>3072</v>
      </c>
      <c r="H19" s="1118" t="s">
        <v>3071</v>
      </c>
      <c r="I19" s="748" t="s">
        <v>3070</v>
      </c>
      <c r="J19" s="1176" t="s">
        <v>497</v>
      </c>
    </row>
    <row r="20" spans="2:10" ht="42" customHeight="1">
      <c r="B20" s="1244"/>
      <c r="C20" s="1235"/>
      <c r="D20" s="320" t="s">
        <v>75</v>
      </c>
      <c r="E20" s="320" t="s">
        <v>75</v>
      </c>
      <c r="F20" s="320" t="s">
        <v>75</v>
      </c>
      <c r="G20" s="320" t="s">
        <v>75</v>
      </c>
      <c r="H20" s="783" t="s">
        <v>75</v>
      </c>
      <c r="I20" s="1175" t="s">
        <v>16</v>
      </c>
      <c r="J20" s="1168" t="s">
        <v>16</v>
      </c>
    </row>
    <row r="21" spans="2:10" ht="42" customHeight="1">
      <c r="B21" s="1244"/>
      <c r="C21" s="1235"/>
      <c r="D21" s="320" t="s">
        <v>3069</v>
      </c>
      <c r="E21" s="320" t="s">
        <v>3068</v>
      </c>
      <c r="F21" s="320" t="s">
        <v>3067</v>
      </c>
      <c r="G21" s="320" t="s">
        <v>2729</v>
      </c>
      <c r="H21" s="320" t="s">
        <v>3066</v>
      </c>
      <c r="I21" s="704" t="s">
        <v>326</v>
      </c>
      <c r="J21" s="1168" t="s">
        <v>3065</v>
      </c>
    </row>
    <row r="22" spans="2:10" ht="42" customHeight="1">
      <c r="B22" s="1244"/>
      <c r="C22" s="1235"/>
      <c r="D22" s="320" t="s">
        <v>2915</v>
      </c>
      <c r="E22" s="320" t="s">
        <v>723</v>
      </c>
      <c r="F22" s="320" t="s">
        <v>1470</v>
      </c>
      <c r="G22" s="320" t="s">
        <v>3064</v>
      </c>
      <c r="H22" s="320" t="s">
        <v>3063</v>
      </c>
      <c r="I22" s="704" t="s">
        <v>3062</v>
      </c>
      <c r="J22" s="1168" t="s">
        <v>3061</v>
      </c>
    </row>
    <row r="23" spans="2:10" ht="42" customHeight="1">
      <c r="B23" s="1244"/>
      <c r="C23" s="1235"/>
      <c r="D23" s="320" t="s">
        <v>3060</v>
      </c>
      <c r="E23" s="320" t="s">
        <v>1575</v>
      </c>
      <c r="F23" s="320" t="s">
        <v>3059</v>
      </c>
      <c r="G23" s="320" t="s">
        <v>3058</v>
      </c>
      <c r="H23" s="320" t="s">
        <v>3057</v>
      </c>
      <c r="I23" s="704" t="s">
        <v>1969</v>
      </c>
      <c r="J23" s="1168" t="s">
        <v>1885</v>
      </c>
    </row>
    <row r="24" spans="2:10" ht="42" customHeight="1">
      <c r="B24" s="1244"/>
      <c r="C24" s="1235"/>
      <c r="D24" s="320" t="s">
        <v>311</v>
      </c>
      <c r="E24" s="320" t="s">
        <v>3041</v>
      </c>
      <c r="F24" s="320" t="s">
        <v>93</v>
      </c>
      <c r="G24" s="320" t="s">
        <v>93</v>
      </c>
      <c r="H24" s="320" t="s">
        <v>96</v>
      </c>
      <c r="I24" s="1199" t="s">
        <v>97</v>
      </c>
      <c r="J24" s="1208" t="s">
        <v>97</v>
      </c>
    </row>
    <row r="25" spans="2:10" ht="42" customHeight="1" thickBot="1">
      <c r="B25" s="1244"/>
      <c r="C25" s="1235"/>
      <c r="D25" s="1167">
        <v>762</v>
      </c>
      <c r="E25" s="1167">
        <v>764</v>
      </c>
      <c r="F25" s="1167">
        <v>803</v>
      </c>
      <c r="G25" s="1026">
        <v>841</v>
      </c>
      <c r="H25" s="1167">
        <v>768</v>
      </c>
      <c r="I25" s="1132">
        <v>804</v>
      </c>
      <c r="J25" s="1131">
        <v>750</v>
      </c>
    </row>
    <row r="26" spans="2:10" ht="42" customHeight="1">
      <c r="B26" s="1244"/>
      <c r="C26" s="1247" t="s">
        <v>98</v>
      </c>
      <c r="D26" s="794" t="s">
        <v>3056</v>
      </c>
      <c r="E26" s="794" t="s">
        <v>3055</v>
      </c>
      <c r="F26" s="794" t="s">
        <v>3054</v>
      </c>
      <c r="G26" s="794" t="s">
        <v>3053</v>
      </c>
      <c r="H26" s="794" t="s">
        <v>3052</v>
      </c>
      <c r="I26" s="1266" t="s">
        <v>2960</v>
      </c>
      <c r="J26" s="1267"/>
    </row>
    <row r="27" spans="2:10" ht="42" customHeight="1">
      <c r="B27" s="1244"/>
      <c r="C27" s="1248"/>
      <c r="D27" s="792" t="s">
        <v>1290</v>
      </c>
      <c r="E27" s="783" t="s">
        <v>3051</v>
      </c>
      <c r="F27" s="792" t="s">
        <v>328</v>
      </c>
      <c r="G27" s="783" t="s">
        <v>1256</v>
      </c>
      <c r="H27" s="783" t="s">
        <v>3050</v>
      </c>
      <c r="I27" s="1268"/>
      <c r="J27" s="1269"/>
    </row>
    <row r="28" spans="2:10" ht="42" customHeight="1">
      <c r="B28" s="1244"/>
      <c r="C28" s="1248"/>
      <c r="D28" s="783" t="s">
        <v>3049</v>
      </c>
      <c r="E28" s="783" t="s">
        <v>3048</v>
      </c>
      <c r="F28" s="783" t="s">
        <v>3047</v>
      </c>
      <c r="G28" s="783" t="s">
        <v>3046</v>
      </c>
      <c r="H28" s="792" t="s">
        <v>3045</v>
      </c>
      <c r="I28" s="1268"/>
      <c r="J28" s="1269"/>
    </row>
    <row r="29" spans="2:10" ht="42" customHeight="1">
      <c r="B29" s="1244"/>
      <c r="C29" s="1248"/>
      <c r="D29" s="783" t="s">
        <v>3044</v>
      </c>
      <c r="E29" s="783" t="s">
        <v>3043</v>
      </c>
      <c r="F29" s="783" t="s">
        <v>108</v>
      </c>
      <c r="G29" s="783" t="s">
        <v>337</v>
      </c>
      <c r="H29" s="783" t="s">
        <v>3042</v>
      </c>
      <c r="I29" s="1268"/>
      <c r="J29" s="1269"/>
    </row>
    <row r="30" spans="2:10" ht="42" customHeight="1">
      <c r="B30" s="1244"/>
      <c r="C30" s="1248"/>
      <c r="D30" s="783" t="s">
        <v>311</v>
      </c>
      <c r="E30" s="320" t="s">
        <v>3041</v>
      </c>
      <c r="F30" s="783" t="s">
        <v>93</v>
      </c>
      <c r="G30" s="320" t="s">
        <v>93</v>
      </c>
      <c r="H30" s="320" t="s">
        <v>96</v>
      </c>
      <c r="I30" s="1268"/>
      <c r="J30" s="1269"/>
    </row>
    <row r="31" spans="2:10" ht="42" customHeight="1" thickBot="1">
      <c r="B31" s="1245"/>
      <c r="C31" s="1249"/>
      <c r="D31" s="1026">
        <v>871</v>
      </c>
      <c r="E31" s="1026">
        <v>802</v>
      </c>
      <c r="F31" s="1026">
        <v>847</v>
      </c>
      <c r="G31" s="1200">
        <v>805</v>
      </c>
      <c r="H31" s="1026">
        <v>774</v>
      </c>
      <c r="I31" s="1268"/>
      <c r="J31" s="1269"/>
    </row>
    <row r="32" spans="2:10" ht="42" customHeight="1" thickBot="1">
      <c r="B32" s="1234" t="s">
        <v>66</v>
      </c>
      <c r="C32" s="1235"/>
      <c r="D32" s="34" t="s">
        <v>97</v>
      </c>
      <c r="E32" s="34" t="s">
        <v>97</v>
      </c>
      <c r="F32" s="34" t="s">
        <v>97</v>
      </c>
      <c r="G32" s="34" t="s">
        <v>97</v>
      </c>
      <c r="H32" s="34" t="s">
        <v>97</v>
      </c>
      <c r="I32" s="1270"/>
      <c r="J32" s="1271"/>
    </row>
    <row r="33" spans="2:10" ht="42" customHeight="1">
      <c r="B33" s="1232" t="s">
        <v>109</v>
      </c>
      <c r="C33" s="1233"/>
      <c r="D33" s="1124" t="s">
        <v>3040</v>
      </c>
      <c r="E33" s="1207" t="s">
        <v>2774</v>
      </c>
      <c r="F33" s="1207" t="s">
        <v>2774</v>
      </c>
      <c r="G33" s="1124" t="s">
        <v>2129</v>
      </c>
      <c r="H33" s="1124" t="s">
        <v>3039</v>
      </c>
      <c r="I33" s="1206" t="s">
        <v>3038</v>
      </c>
      <c r="J33" s="1176" t="s">
        <v>699</v>
      </c>
    </row>
    <row r="34" spans="2:10" ht="42" customHeight="1">
      <c r="B34" s="1234"/>
      <c r="C34" s="1235"/>
      <c r="D34" s="1130" t="s">
        <v>564</v>
      </c>
      <c r="E34" s="1194" t="s">
        <v>3037</v>
      </c>
      <c r="F34" s="1194" t="s">
        <v>3036</v>
      </c>
      <c r="G34" s="783" t="s">
        <v>16</v>
      </c>
      <c r="H34" s="1184" t="s">
        <v>16</v>
      </c>
      <c r="I34" s="1184" t="s">
        <v>16</v>
      </c>
      <c r="J34" s="1168" t="s">
        <v>16</v>
      </c>
    </row>
    <row r="35" spans="2:10" ht="42" customHeight="1">
      <c r="B35" s="1234"/>
      <c r="C35" s="1235"/>
      <c r="D35" s="783" t="s">
        <v>3035</v>
      </c>
      <c r="E35" s="320" t="s">
        <v>3034</v>
      </c>
      <c r="F35" s="320" t="s">
        <v>104</v>
      </c>
      <c r="G35" s="783" t="s">
        <v>3033</v>
      </c>
      <c r="H35" s="1184" t="s">
        <v>3032</v>
      </c>
      <c r="I35" s="1184" t="s">
        <v>211</v>
      </c>
      <c r="J35" s="1168" t="s">
        <v>2596</v>
      </c>
    </row>
    <row r="36" spans="2:10" ht="42" customHeight="1">
      <c r="B36" s="1234"/>
      <c r="C36" s="1235"/>
      <c r="D36" s="783" t="s">
        <v>3031</v>
      </c>
      <c r="E36" s="1145" t="s">
        <v>3030</v>
      </c>
      <c r="F36" s="320" t="s">
        <v>3029</v>
      </c>
      <c r="G36" s="792" t="s">
        <v>3028</v>
      </c>
      <c r="H36" s="1184" t="s">
        <v>1131</v>
      </c>
      <c r="I36" s="1184" t="s">
        <v>22</v>
      </c>
      <c r="J36" s="1168" t="s">
        <v>1578</v>
      </c>
    </row>
    <row r="37" spans="2:10" ht="42" customHeight="1">
      <c r="B37" s="1234"/>
      <c r="C37" s="1235"/>
      <c r="D37" s="792" t="s">
        <v>3027</v>
      </c>
      <c r="E37" s="320" t="s">
        <v>3026</v>
      </c>
      <c r="F37" s="320" t="s">
        <v>2522</v>
      </c>
      <c r="G37" s="792" t="s">
        <v>3025</v>
      </c>
      <c r="H37" s="783" t="s">
        <v>1086</v>
      </c>
      <c r="I37" s="1184" t="s">
        <v>2837</v>
      </c>
      <c r="J37" s="1168" t="s">
        <v>567</v>
      </c>
    </row>
    <row r="38" spans="2:10" ht="42" customHeight="1">
      <c r="B38" s="1234"/>
      <c r="C38" s="1235"/>
      <c r="D38" s="1162" t="s">
        <v>3024</v>
      </c>
      <c r="E38" s="1162" t="s">
        <v>486</v>
      </c>
      <c r="F38" s="1162" t="s">
        <v>485</v>
      </c>
      <c r="G38" s="1162" t="s">
        <v>131</v>
      </c>
      <c r="H38" s="1162" t="s">
        <v>471</v>
      </c>
      <c r="I38" s="1162" t="s">
        <v>3023</v>
      </c>
      <c r="J38" s="1205" t="s">
        <v>2447</v>
      </c>
    </row>
    <row r="39" spans="2:10" ht="42" customHeight="1">
      <c r="B39" s="1234"/>
      <c r="C39" s="1235"/>
      <c r="D39" s="1199" t="s">
        <v>97</v>
      </c>
      <c r="E39" s="1199" t="s">
        <v>97</v>
      </c>
      <c r="F39" s="1199" t="s">
        <v>97</v>
      </c>
      <c r="G39" s="1199" t="s">
        <v>97</v>
      </c>
      <c r="H39" s="1199" t="s">
        <v>97</v>
      </c>
      <c r="I39" s="1199" t="s">
        <v>97</v>
      </c>
      <c r="J39" s="615" t="s">
        <v>97</v>
      </c>
    </row>
    <row r="40" spans="2:10" ht="42" customHeight="1" thickBot="1">
      <c r="B40" s="1234"/>
      <c r="C40" s="1235"/>
      <c r="D40" s="1026">
        <v>789</v>
      </c>
      <c r="E40" s="1026">
        <v>891</v>
      </c>
      <c r="F40" s="1026">
        <v>771</v>
      </c>
      <c r="G40" s="1026">
        <v>762</v>
      </c>
      <c r="H40" s="1026">
        <v>509</v>
      </c>
      <c r="I40" s="1025">
        <v>820</v>
      </c>
      <c r="J40" s="1131">
        <v>707</v>
      </c>
    </row>
    <row r="41" spans="2:10" ht="42" customHeight="1">
      <c r="B41" s="1232" t="s">
        <v>135</v>
      </c>
      <c r="C41" s="1233"/>
      <c r="D41" s="1194" t="s">
        <v>3022</v>
      </c>
      <c r="E41" s="1194" t="s">
        <v>3021</v>
      </c>
      <c r="F41" s="1194" t="s">
        <v>3020</v>
      </c>
      <c r="G41" s="1194" t="s">
        <v>3019</v>
      </c>
      <c r="H41" s="1194" t="s">
        <v>3018</v>
      </c>
      <c r="I41" s="532" t="s">
        <v>1049</v>
      </c>
      <c r="J41" s="1204" t="s">
        <v>3017</v>
      </c>
    </row>
    <row r="42" spans="2:10" ht="42" customHeight="1">
      <c r="B42" s="1234"/>
      <c r="C42" s="1235"/>
      <c r="D42" s="1145" t="s">
        <v>3016</v>
      </c>
      <c r="E42" s="783" t="s">
        <v>141</v>
      </c>
      <c r="F42" s="783" t="s">
        <v>141</v>
      </c>
      <c r="G42" s="783" t="s">
        <v>141</v>
      </c>
      <c r="H42" s="1184" t="s">
        <v>141</v>
      </c>
      <c r="I42" s="15" t="s">
        <v>141</v>
      </c>
      <c r="J42" s="1203" t="s">
        <v>141</v>
      </c>
    </row>
    <row r="43" spans="2:10" ht="42" customHeight="1">
      <c r="B43" s="1234"/>
      <c r="C43" s="1235"/>
      <c r="D43" s="1145" t="s">
        <v>2942</v>
      </c>
      <c r="E43" s="783" t="s">
        <v>3015</v>
      </c>
      <c r="F43" s="1202" t="s">
        <v>3014</v>
      </c>
      <c r="G43" s="1130" t="s">
        <v>3013</v>
      </c>
      <c r="H43" s="1184" t="s">
        <v>3012</v>
      </c>
      <c r="I43" s="15" t="s">
        <v>565</v>
      </c>
      <c r="J43" s="1201" t="s">
        <v>3011</v>
      </c>
    </row>
    <row r="44" spans="2:10" ht="42" customHeight="1">
      <c r="B44" s="1234"/>
      <c r="C44" s="1235"/>
      <c r="D44" s="783" t="s">
        <v>2765</v>
      </c>
      <c r="E44" s="783" t="s">
        <v>3010</v>
      </c>
      <c r="F44" s="320" t="s">
        <v>147</v>
      </c>
      <c r="G44" s="783" t="s">
        <v>3009</v>
      </c>
      <c r="H44" s="1184" t="s">
        <v>1129</v>
      </c>
      <c r="I44" s="15" t="s">
        <v>3008</v>
      </c>
      <c r="J44" s="1201" t="s">
        <v>1612</v>
      </c>
    </row>
    <row r="45" spans="2:10" ht="42" customHeight="1">
      <c r="B45" s="1234"/>
      <c r="C45" s="1235"/>
      <c r="D45" s="320" t="s">
        <v>3007</v>
      </c>
      <c r="E45" s="320" t="s">
        <v>3006</v>
      </c>
      <c r="F45" s="1130" t="s">
        <v>3005</v>
      </c>
      <c r="G45" s="783" t="s">
        <v>3004</v>
      </c>
      <c r="H45" s="1184" t="s">
        <v>368</v>
      </c>
      <c r="I45" s="15" t="s">
        <v>2024</v>
      </c>
      <c r="J45" s="1201" t="s">
        <v>1793</v>
      </c>
    </row>
    <row r="46" spans="2:10" ht="42" customHeight="1">
      <c r="B46" s="1234"/>
      <c r="C46" s="1235"/>
      <c r="D46" s="1153" t="s">
        <v>754</v>
      </c>
      <c r="E46" s="1153" t="s">
        <v>2591</v>
      </c>
      <c r="F46" s="1153" t="s">
        <v>754</v>
      </c>
      <c r="G46" s="1153" t="s">
        <v>612</v>
      </c>
      <c r="H46" s="1153" t="s">
        <v>754</v>
      </c>
      <c r="I46" s="209" t="s">
        <v>2743</v>
      </c>
      <c r="J46" s="1150" t="s">
        <v>739</v>
      </c>
    </row>
    <row r="47" spans="2:10" ht="42" customHeight="1">
      <c r="B47" s="1234"/>
      <c r="C47" s="1235"/>
      <c r="D47" s="1029" t="s">
        <v>1351</v>
      </c>
      <c r="E47" s="790" t="s">
        <v>1350</v>
      </c>
      <c r="F47" s="1029" t="s">
        <v>1351</v>
      </c>
      <c r="G47" s="790" t="s">
        <v>1350</v>
      </c>
      <c r="H47" s="1029" t="s">
        <v>1351</v>
      </c>
      <c r="I47" s="1029" t="s">
        <v>1351</v>
      </c>
      <c r="J47" s="1150" t="s">
        <v>3003</v>
      </c>
    </row>
    <row r="48" spans="2:10" ht="42" customHeight="1" thickBot="1">
      <c r="B48" s="1236"/>
      <c r="C48" s="1237"/>
      <c r="D48" s="1027">
        <v>701</v>
      </c>
      <c r="E48" s="1027">
        <v>727</v>
      </c>
      <c r="F48" s="1026">
        <v>609</v>
      </c>
      <c r="G48" s="1026">
        <v>784</v>
      </c>
      <c r="H48" s="1026">
        <v>888</v>
      </c>
      <c r="I48" s="1025">
        <v>881</v>
      </c>
      <c r="J48" s="1131">
        <v>850</v>
      </c>
    </row>
    <row r="49" spans="2:10" ht="105.75" customHeight="1" thickBot="1">
      <c r="B49" s="1238" t="s">
        <v>160</v>
      </c>
      <c r="C49" s="1239"/>
      <c r="D49" s="1240" t="s">
        <v>161</v>
      </c>
      <c r="E49" s="1241"/>
      <c r="F49" s="1241"/>
      <c r="G49" s="1241"/>
      <c r="H49" s="1241"/>
      <c r="I49" s="1241"/>
      <c r="J49" s="1242"/>
    </row>
    <row r="50" spans="2:10" ht="69.75" customHeight="1"/>
    <row r="51" spans="2:10" ht="12.75" customHeight="1"/>
  </sheetData>
  <mergeCells count="15">
    <mergeCell ref="B41:C48"/>
    <mergeCell ref="B49:C49"/>
    <mergeCell ref="D49:J49"/>
    <mergeCell ref="B19:B31"/>
    <mergeCell ref="C19:C25"/>
    <mergeCell ref="C26:C31"/>
    <mergeCell ref="I26:J32"/>
    <mergeCell ref="B32:C32"/>
    <mergeCell ref="B33:C40"/>
    <mergeCell ref="B18:C18"/>
    <mergeCell ref="B3:E3"/>
    <mergeCell ref="B4:C4"/>
    <mergeCell ref="B5:B17"/>
    <mergeCell ref="C5:C11"/>
    <mergeCell ref="C12:C17"/>
  </mergeCells>
  <phoneticPr fontId="2" type="noConversion"/>
  <printOptions horizontalCentered="1" verticalCentered="1"/>
  <pageMargins left="0" right="0" top="0" bottom="0" header="0" footer="0"/>
  <pageSetup paperSize="9" scale="21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990A9-088E-4718-8EEB-46B240289B80}">
  <sheetPr>
    <pageSetUpPr fitToPage="1"/>
  </sheetPr>
  <dimension ref="B1:J51"/>
  <sheetViews>
    <sheetView zoomScale="30" zoomScaleNormal="30" zoomScaleSheetLayoutView="25" workbookViewId="0">
      <selection activeCell="U26" sqref="U26"/>
    </sheetView>
  </sheetViews>
  <sheetFormatPr defaultRowHeight="16.5"/>
  <cols>
    <col min="1" max="1" width="13.875" customWidth="1"/>
    <col min="2" max="3" width="8.75" customWidth="1"/>
    <col min="4" max="10" width="82.875" customWidth="1"/>
    <col min="11" max="11" width="18.5" customWidth="1"/>
    <col min="12" max="12" width="9" customWidth="1"/>
  </cols>
  <sheetData>
    <row r="1" spans="2:10" ht="28.5" customHeight="1"/>
    <row r="2" spans="2:10" ht="57" customHeight="1"/>
    <row r="3" spans="2:10" ht="57.75" customHeight="1" thickBot="1">
      <c r="B3" s="1256" t="s">
        <v>3002</v>
      </c>
      <c r="C3" s="1256"/>
      <c r="D3" s="1256"/>
      <c r="E3" s="1256"/>
    </row>
    <row r="4" spans="2:10" ht="47.25" customHeight="1" thickBot="1">
      <c r="B4" s="1257" t="s">
        <v>1</v>
      </c>
      <c r="C4" s="1258"/>
      <c r="D4" s="289" t="s">
        <v>3001</v>
      </c>
      <c r="E4" s="290" t="s">
        <v>3000</v>
      </c>
      <c r="F4" s="291" t="s">
        <v>2999</v>
      </c>
      <c r="G4" s="291" t="s">
        <v>2998</v>
      </c>
      <c r="H4" s="291" t="s">
        <v>2997</v>
      </c>
      <c r="I4" s="1136" t="s">
        <v>2996</v>
      </c>
      <c r="J4" s="292" t="s">
        <v>2995</v>
      </c>
    </row>
    <row r="5" spans="2:10" ht="42" customHeight="1">
      <c r="B5" s="1243" t="s">
        <v>9</v>
      </c>
      <c r="C5" s="1259" t="s">
        <v>10</v>
      </c>
      <c r="D5" s="172" t="s">
        <v>660</v>
      </c>
      <c r="E5" s="172" t="s">
        <v>2994</v>
      </c>
      <c r="F5" s="172" t="s">
        <v>2993</v>
      </c>
      <c r="G5" s="172" t="s">
        <v>2992</v>
      </c>
      <c r="H5" s="172" t="s">
        <v>2991</v>
      </c>
      <c r="I5" s="172" t="s">
        <v>574</v>
      </c>
      <c r="J5" s="1178" t="s">
        <v>1743</v>
      </c>
    </row>
    <row r="6" spans="2:10" ht="42" customHeight="1">
      <c r="B6" s="1244"/>
      <c r="C6" s="1235"/>
      <c r="D6" s="12" t="s">
        <v>16</v>
      </c>
      <c r="E6" s="12" t="s">
        <v>16</v>
      </c>
      <c r="F6" s="12" t="s">
        <v>16</v>
      </c>
      <c r="G6" s="12" t="s">
        <v>2990</v>
      </c>
      <c r="H6" s="12" t="s">
        <v>16</v>
      </c>
      <c r="I6" s="12" t="s">
        <v>16</v>
      </c>
      <c r="J6" s="260" t="s">
        <v>16</v>
      </c>
    </row>
    <row r="7" spans="2:10" ht="42" customHeight="1">
      <c r="B7" s="1244"/>
      <c r="C7" s="1235"/>
      <c r="D7" s="12" t="s">
        <v>1382</v>
      </c>
      <c r="E7" s="783" t="s">
        <v>2203</v>
      </c>
      <c r="F7" s="12" t="s">
        <v>1394</v>
      </c>
      <c r="G7" s="12" t="s">
        <v>2989</v>
      </c>
      <c r="H7" s="12" t="s">
        <v>1541</v>
      </c>
      <c r="I7" s="783" t="s">
        <v>2988</v>
      </c>
      <c r="J7" s="261" t="s">
        <v>2987</v>
      </c>
    </row>
    <row r="8" spans="2:10" ht="42" customHeight="1">
      <c r="B8" s="1244"/>
      <c r="C8" s="1235"/>
      <c r="D8" s="12" t="s">
        <v>675</v>
      </c>
      <c r="E8" s="12" t="s">
        <v>1410</v>
      </c>
      <c r="F8" s="12" t="s">
        <v>618</v>
      </c>
      <c r="G8" s="783" t="s">
        <v>2986</v>
      </c>
      <c r="H8" s="12" t="s">
        <v>1755</v>
      </c>
      <c r="I8" s="12" t="s">
        <v>595</v>
      </c>
      <c r="J8" s="261" t="s">
        <v>1578</v>
      </c>
    </row>
    <row r="9" spans="2:10" ht="42" customHeight="1">
      <c r="B9" s="1244"/>
      <c r="C9" s="1235"/>
      <c r="D9" s="12" t="s">
        <v>128</v>
      </c>
      <c r="E9" s="38" t="s">
        <v>677</v>
      </c>
      <c r="F9" s="12" t="s">
        <v>1373</v>
      </c>
      <c r="G9" s="12" t="s">
        <v>2985</v>
      </c>
      <c r="H9" s="12" t="s">
        <v>594</v>
      </c>
      <c r="I9" s="12" t="s">
        <v>502</v>
      </c>
      <c r="J9" s="261" t="s">
        <v>2984</v>
      </c>
    </row>
    <row r="10" spans="2:10" ht="42" customHeight="1">
      <c r="B10" s="1244"/>
      <c r="C10" s="1235"/>
      <c r="D10" s="258" t="s">
        <v>486</v>
      </c>
      <c r="E10" s="258" t="s">
        <v>485</v>
      </c>
      <c r="F10" s="258" t="s">
        <v>471</v>
      </c>
      <c r="G10" s="258" t="s">
        <v>486</v>
      </c>
      <c r="H10" s="258" t="s">
        <v>130</v>
      </c>
      <c r="I10" s="258" t="s">
        <v>2446</v>
      </c>
      <c r="J10" s="1128" t="s">
        <v>2983</v>
      </c>
    </row>
    <row r="11" spans="2:10" ht="42" customHeight="1" thickBot="1">
      <c r="B11" s="1244"/>
      <c r="C11" s="1235"/>
      <c r="D11" s="1026">
        <v>756</v>
      </c>
      <c r="E11" s="1026">
        <v>664</v>
      </c>
      <c r="F11" s="1026">
        <v>651</v>
      </c>
      <c r="G11" s="1026">
        <v>650</v>
      </c>
      <c r="H11" s="1026">
        <v>714</v>
      </c>
      <c r="I11" s="1026">
        <v>775</v>
      </c>
      <c r="J11" s="1121">
        <v>555</v>
      </c>
    </row>
    <row r="12" spans="2:10" ht="42" customHeight="1">
      <c r="B12" s="1244"/>
      <c r="C12" s="1246" t="s">
        <v>44</v>
      </c>
      <c r="D12" s="794" t="s">
        <v>2982</v>
      </c>
      <c r="E12" s="795" t="s">
        <v>2328</v>
      </c>
      <c r="F12" s="1118" t="s">
        <v>1728</v>
      </c>
      <c r="G12" s="795" t="s">
        <v>2981</v>
      </c>
      <c r="H12" s="319" t="s">
        <v>560</v>
      </c>
      <c r="I12" s="794" t="s">
        <v>2325</v>
      </c>
      <c r="J12" s="1195" t="s">
        <v>2326</v>
      </c>
    </row>
    <row r="13" spans="2:10" ht="42" customHeight="1">
      <c r="B13" s="1244"/>
      <c r="C13" s="1235"/>
      <c r="D13" s="320" t="s">
        <v>2324</v>
      </c>
      <c r="E13" s="783" t="s">
        <v>2980</v>
      </c>
      <c r="F13" s="320" t="s">
        <v>2322</v>
      </c>
      <c r="G13" s="783" t="s">
        <v>2321</v>
      </c>
      <c r="H13" s="320" t="s">
        <v>2320</v>
      </c>
      <c r="I13" s="783" t="s">
        <v>2979</v>
      </c>
      <c r="J13" s="1133" t="s">
        <v>2318</v>
      </c>
    </row>
    <row r="14" spans="2:10" ht="42" customHeight="1">
      <c r="B14" s="1244"/>
      <c r="C14" s="1235"/>
      <c r="D14" s="320" t="s">
        <v>58</v>
      </c>
      <c r="E14" s="783" t="s">
        <v>57</v>
      </c>
      <c r="F14" s="783" t="s">
        <v>260</v>
      </c>
      <c r="G14" s="15" t="s">
        <v>494</v>
      </c>
      <c r="H14" s="783" t="s">
        <v>59</v>
      </c>
      <c r="I14" s="15" t="s">
        <v>58</v>
      </c>
      <c r="J14" s="1133" t="s">
        <v>61</v>
      </c>
    </row>
    <row r="15" spans="2:10" ht="42" customHeight="1">
      <c r="B15" s="1244"/>
      <c r="C15" s="1235"/>
      <c r="D15" s="320" t="s">
        <v>2978</v>
      </c>
      <c r="E15" s="320" t="s">
        <v>62</v>
      </c>
      <c r="F15" s="1144" t="s">
        <v>1484</v>
      </c>
      <c r="G15" s="320" t="s">
        <v>62</v>
      </c>
      <c r="H15" s="320" t="s">
        <v>2977</v>
      </c>
      <c r="I15" s="320" t="s">
        <v>62</v>
      </c>
      <c r="J15" s="1133" t="s">
        <v>2317</v>
      </c>
    </row>
    <row r="16" spans="2:10" ht="42" customHeight="1">
      <c r="B16" s="1244"/>
      <c r="C16" s="1235"/>
      <c r="D16" s="58" t="s">
        <v>270</v>
      </c>
      <c r="E16" s="790" t="s">
        <v>270</v>
      </c>
      <c r="F16" s="790" t="s">
        <v>270</v>
      </c>
      <c r="G16" s="209" t="s">
        <v>270</v>
      </c>
      <c r="H16" s="790" t="s">
        <v>270</v>
      </c>
      <c r="I16" s="209" t="s">
        <v>270</v>
      </c>
      <c r="J16" s="615" t="s">
        <v>270</v>
      </c>
    </row>
    <row r="17" spans="2:10" ht="42" customHeight="1">
      <c r="B17" s="1244"/>
      <c r="C17" s="1235"/>
      <c r="D17" s="1027">
        <v>731</v>
      </c>
      <c r="E17" s="1026">
        <v>705</v>
      </c>
      <c r="F17" s="1027">
        <v>711</v>
      </c>
      <c r="G17" s="1026">
        <v>709</v>
      </c>
      <c r="H17" s="1026">
        <v>716</v>
      </c>
      <c r="I17" s="1026">
        <v>705</v>
      </c>
      <c r="J17" s="1131">
        <v>690</v>
      </c>
    </row>
    <row r="18" spans="2:10" ht="42" customHeight="1" thickBot="1">
      <c r="B18" s="1234" t="s">
        <v>66</v>
      </c>
      <c r="C18" s="1235"/>
      <c r="D18" s="34" t="s">
        <v>67</v>
      </c>
      <c r="E18" s="34" t="s">
        <v>67</v>
      </c>
      <c r="F18" s="34" t="s">
        <v>67</v>
      </c>
      <c r="G18" s="34" t="s">
        <v>2976</v>
      </c>
      <c r="H18" s="34" t="s">
        <v>67</v>
      </c>
      <c r="I18" s="34" t="s">
        <v>67</v>
      </c>
      <c r="J18" s="272" t="s">
        <v>67</v>
      </c>
    </row>
    <row r="19" spans="2:10" ht="42" customHeight="1">
      <c r="B19" s="1243" t="s">
        <v>68</v>
      </c>
      <c r="C19" s="1246" t="s">
        <v>10</v>
      </c>
      <c r="D19" s="54" t="s">
        <v>2975</v>
      </c>
      <c r="E19" s="319" t="s">
        <v>1867</v>
      </c>
      <c r="F19" s="54" t="s">
        <v>1448</v>
      </c>
      <c r="G19" s="54" t="s">
        <v>2974</v>
      </c>
      <c r="H19" s="319" t="s">
        <v>2973</v>
      </c>
      <c r="I19" s="748" t="s">
        <v>2929</v>
      </c>
      <c r="J19" s="273" t="s">
        <v>2928</v>
      </c>
    </row>
    <row r="20" spans="2:10" ht="42" customHeight="1">
      <c r="B20" s="1244"/>
      <c r="C20" s="1235"/>
      <c r="D20" s="320" t="s">
        <v>2972</v>
      </c>
      <c r="E20" s="48" t="s">
        <v>75</v>
      </c>
      <c r="F20" s="48" t="s">
        <v>75</v>
      </c>
      <c r="G20" s="48" t="s">
        <v>75</v>
      </c>
      <c r="H20" s="48" t="s">
        <v>75</v>
      </c>
      <c r="I20" s="1175" t="s">
        <v>2944</v>
      </c>
      <c r="J20" s="260" t="s">
        <v>16</v>
      </c>
    </row>
    <row r="21" spans="2:10" ht="42" customHeight="1">
      <c r="B21" s="1244"/>
      <c r="C21" s="1235"/>
      <c r="D21" s="12" t="s">
        <v>2971</v>
      </c>
      <c r="E21" s="320" t="s">
        <v>1091</v>
      </c>
      <c r="F21" s="320" t="s">
        <v>190</v>
      </c>
      <c r="G21" s="48" t="s">
        <v>1207</v>
      </c>
      <c r="H21" s="12" t="s">
        <v>2970</v>
      </c>
      <c r="I21" s="704" t="s">
        <v>326</v>
      </c>
      <c r="J21" s="1168" t="s">
        <v>405</v>
      </c>
    </row>
    <row r="22" spans="2:10" ht="42" customHeight="1">
      <c r="B22" s="1244"/>
      <c r="C22" s="1235"/>
      <c r="D22" s="12" t="s">
        <v>2169</v>
      </c>
      <c r="E22" s="320" t="s">
        <v>2969</v>
      </c>
      <c r="F22" s="320" t="s">
        <v>1152</v>
      </c>
      <c r="G22" s="320" t="s">
        <v>357</v>
      </c>
      <c r="H22" s="12" t="s">
        <v>2821</v>
      </c>
      <c r="I22" s="704" t="s">
        <v>2968</v>
      </c>
      <c r="J22" s="1168" t="s">
        <v>2967</v>
      </c>
    </row>
    <row r="23" spans="2:10" ht="42" customHeight="1">
      <c r="B23" s="1244"/>
      <c r="C23" s="1235"/>
      <c r="D23" s="783" t="s">
        <v>2966</v>
      </c>
      <c r="E23" s="48" t="s">
        <v>2965</v>
      </c>
      <c r="F23" s="320" t="s">
        <v>2022</v>
      </c>
      <c r="G23" s="48" t="s">
        <v>676</v>
      </c>
      <c r="H23" s="12" t="s">
        <v>229</v>
      </c>
      <c r="I23" s="704" t="s">
        <v>1885</v>
      </c>
      <c r="J23" s="260" t="s">
        <v>2419</v>
      </c>
    </row>
    <row r="24" spans="2:10" ht="42" customHeight="1">
      <c r="B24" s="1244"/>
      <c r="C24" s="1235"/>
      <c r="D24" s="48" t="s">
        <v>311</v>
      </c>
      <c r="E24" s="48" t="s">
        <v>956</v>
      </c>
      <c r="F24" s="48" t="s">
        <v>96</v>
      </c>
      <c r="G24" s="48" t="s">
        <v>93</v>
      </c>
      <c r="H24" s="48" t="s">
        <v>95</v>
      </c>
      <c r="I24" s="1199" t="s">
        <v>97</v>
      </c>
      <c r="J24" s="274" t="s">
        <v>97</v>
      </c>
    </row>
    <row r="25" spans="2:10" ht="42" customHeight="1" thickBot="1">
      <c r="B25" s="1244"/>
      <c r="C25" s="1235"/>
      <c r="D25" s="1167">
        <v>675</v>
      </c>
      <c r="E25" s="1167">
        <v>683</v>
      </c>
      <c r="F25" s="1167">
        <v>722</v>
      </c>
      <c r="G25" s="1026">
        <v>684</v>
      </c>
      <c r="H25" s="1167">
        <v>689</v>
      </c>
      <c r="I25" s="1132">
        <v>716</v>
      </c>
      <c r="J25" s="1131">
        <v>729</v>
      </c>
    </row>
    <row r="26" spans="2:10" ht="42" customHeight="1">
      <c r="B26" s="1244"/>
      <c r="C26" s="1247" t="s">
        <v>98</v>
      </c>
      <c r="D26" s="172" t="s">
        <v>180</v>
      </c>
      <c r="E26" s="794" t="s">
        <v>2964</v>
      </c>
      <c r="F26" s="794" t="s">
        <v>2963</v>
      </c>
      <c r="G26" s="794" t="s">
        <v>2962</v>
      </c>
      <c r="H26" s="172" t="s">
        <v>2961</v>
      </c>
      <c r="I26" s="1266" t="s">
        <v>2960</v>
      </c>
      <c r="J26" s="1267"/>
    </row>
    <row r="27" spans="2:10" ht="42" customHeight="1">
      <c r="B27" s="1244"/>
      <c r="C27" s="1248"/>
      <c r="D27" s="783" t="s">
        <v>2411</v>
      </c>
      <c r="E27" s="783" t="s">
        <v>354</v>
      </c>
      <c r="F27" s="266" t="s">
        <v>1880</v>
      </c>
      <c r="G27" s="792" t="s">
        <v>2959</v>
      </c>
      <c r="H27" s="12" t="s">
        <v>2958</v>
      </c>
      <c r="I27" s="1268"/>
      <c r="J27" s="1269"/>
    </row>
    <row r="28" spans="2:10" ht="42" customHeight="1">
      <c r="B28" s="1244"/>
      <c r="C28" s="1248"/>
      <c r="D28" s="266" t="s">
        <v>1695</v>
      </c>
      <c r="E28" s="12" t="s">
        <v>2957</v>
      </c>
      <c r="F28" s="12" t="s">
        <v>2956</v>
      </c>
      <c r="G28" s="12" t="s">
        <v>2955</v>
      </c>
      <c r="H28" s="266" t="s">
        <v>2954</v>
      </c>
      <c r="I28" s="1268"/>
      <c r="J28" s="1269"/>
    </row>
    <row r="29" spans="2:10" ht="42" customHeight="1">
      <c r="B29" s="1244"/>
      <c r="C29" s="1248"/>
      <c r="D29" s="12" t="s">
        <v>337</v>
      </c>
      <c r="E29" s="12" t="s">
        <v>1500</v>
      </c>
      <c r="F29" s="783" t="s">
        <v>2953</v>
      </c>
      <c r="G29" s="12" t="s">
        <v>108</v>
      </c>
      <c r="H29" s="12" t="s">
        <v>2952</v>
      </c>
      <c r="I29" s="1268"/>
      <c r="J29" s="1269"/>
    </row>
    <row r="30" spans="2:10" ht="42" customHeight="1">
      <c r="B30" s="1244"/>
      <c r="C30" s="1248"/>
      <c r="D30" s="48" t="s">
        <v>311</v>
      </c>
      <c r="E30" s="48" t="s">
        <v>956</v>
      </c>
      <c r="F30" s="12" t="s">
        <v>96</v>
      </c>
      <c r="G30" s="48" t="s">
        <v>93</v>
      </c>
      <c r="H30" s="48" t="s">
        <v>95</v>
      </c>
      <c r="I30" s="1268"/>
      <c r="J30" s="1269"/>
    </row>
    <row r="31" spans="2:10" ht="42" customHeight="1" thickBot="1">
      <c r="B31" s="1245"/>
      <c r="C31" s="1249"/>
      <c r="D31" s="1026">
        <v>759</v>
      </c>
      <c r="E31" s="1026">
        <v>742</v>
      </c>
      <c r="F31" s="1026">
        <v>691</v>
      </c>
      <c r="G31" s="1200">
        <v>765</v>
      </c>
      <c r="H31" s="1026">
        <v>703</v>
      </c>
      <c r="I31" s="1268"/>
      <c r="J31" s="1269"/>
    </row>
    <row r="32" spans="2:10" ht="42" customHeight="1" thickBot="1">
      <c r="B32" s="1234" t="s">
        <v>66</v>
      </c>
      <c r="C32" s="1235"/>
      <c r="D32" s="34" t="s">
        <v>97</v>
      </c>
      <c r="E32" s="34" t="s">
        <v>97</v>
      </c>
      <c r="F32" s="34" t="s">
        <v>97</v>
      </c>
      <c r="G32" s="34" t="s">
        <v>97</v>
      </c>
      <c r="H32" s="34" t="s">
        <v>2951</v>
      </c>
      <c r="I32" s="1270"/>
      <c r="J32" s="1271"/>
    </row>
    <row r="33" spans="2:10" ht="42" customHeight="1">
      <c r="B33" s="1232" t="s">
        <v>109</v>
      </c>
      <c r="C33" s="1233"/>
      <c r="D33" s="8" t="s">
        <v>2950</v>
      </c>
      <c r="E33" s="1124" t="s">
        <v>923</v>
      </c>
      <c r="F33" s="169" t="s">
        <v>2948</v>
      </c>
      <c r="G33" s="8" t="s">
        <v>2949</v>
      </c>
      <c r="H33" s="169" t="s">
        <v>2948</v>
      </c>
      <c r="I33" s="748" t="s">
        <v>2929</v>
      </c>
      <c r="J33" s="1176" t="s">
        <v>2600</v>
      </c>
    </row>
    <row r="34" spans="2:10" ht="42" customHeight="1">
      <c r="B34" s="1234"/>
      <c r="C34" s="1235"/>
      <c r="D34" s="12" t="s">
        <v>16</v>
      </c>
      <c r="E34" s="12" t="s">
        <v>16</v>
      </c>
      <c r="F34" s="571" t="s">
        <v>2947</v>
      </c>
      <c r="G34" s="1173" t="s">
        <v>2946</v>
      </c>
      <c r="H34" s="1194" t="s">
        <v>2945</v>
      </c>
      <c r="I34" s="1184" t="s">
        <v>2944</v>
      </c>
      <c r="J34" s="260" t="s">
        <v>16</v>
      </c>
    </row>
    <row r="35" spans="2:10" ht="42" customHeight="1">
      <c r="B35" s="1234"/>
      <c r="C35" s="1235"/>
      <c r="D35" s="12" t="s">
        <v>1469</v>
      </c>
      <c r="E35" s="48" t="s">
        <v>2943</v>
      </c>
      <c r="F35" s="783" t="s">
        <v>104</v>
      </c>
      <c r="G35" s="12" t="s">
        <v>2172</v>
      </c>
      <c r="H35" s="12" t="s">
        <v>2942</v>
      </c>
      <c r="I35" s="704" t="s">
        <v>326</v>
      </c>
      <c r="J35" s="260" t="s">
        <v>2941</v>
      </c>
    </row>
    <row r="36" spans="2:10" ht="42" customHeight="1">
      <c r="B36" s="1234"/>
      <c r="C36" s="1235"/>
      <c r="D36" s="12" t="s">
        <v>2940</v>
      </c>
      <c r="E36" s="281" t="s">
        <v>712</v>
      </c>
      <c r="F36" s="48" t="s">
        <v>2939</v>
      </c>
      <c r="G36" s="792" t="s">
        <v>1648</v>
      </c>
      <c r="H36" s="792" t="s">
        <v>2938</v>
      </c>
      <c r="I36" s="704" t="s">
        <v>2919</v>
      </c>
      <c r="J36" s="260" t="s">
        <v>2937</v>
      </c>
    </row>
    <row r="37" spans="2:10" ht="42" customHeight="1">
      <c r="B37" s="1234"/>
      <c r="C37" s="1235"/>
      <c r="D37" s="266" t="s">
        <v>2837</v>
      </c>
      <c r="E37" s="320" t="s">
        <v>1731</v>
      </c>
      <c r="F37" s="48" t="s">
        <v>2936</v>
      </c>
      <c r="G37" s="266" t="s">
        <v>410</v>
      </c>
      <c r="H37" s="12" t="s">
        <v>2935</v>
      </c>
      <c r="I37" s="1184" t="s">
        <v>571</v>
      </c>
      <c r="J37" s="260" t="s">
        <v>2368</v>
      </c>
    </row>
    <row r="38" spans="2:10" ht="42" customHeight="1">
      <c r="B38" s="1234"/>
      <c r="C38" s="1235"/>
      <c r="D38" s="258" t="s">
        <v>485</v>
      </c>
      <c r="E38" s="258" t="s">
        <v>131</v>
      </c>
      <c r="F38" s="258" t="s">
        <v>130</v>
      </c>
      <c r="G38" s="258" t="s">
        <v>471</v>
      </c>
      <c r="H38" s="258" t="s">
        <v>643</v>
      </c>
      <c r="I38" s="1162" t="s">
        <v>2934</v>
      </c>
      <c r="J38" s="1189" t="s">
        <v>2447</v>
      </c>
    </row>
    <row r="39" spans="2:10" ht="42" customHeight="1">
      <c r="B39" s="1234"/>
      <c r="C39" s="1235"/>
      <c r="D39" s="435" t="s">
        <v>97</v>
      </c>
      <c r="E39" s="435" t="s">
        <v>97</v>
      </c>
      <c r="F39" s="435" t="s">
        <v>97</v>
      </c>
      <c r="G39" s="435" t="s">
        <v>97</v>
      </c>
      <c r="H39" s="435" t="s">
        <v>2933</v>
      </c>
      <c r="I39" s="1199" t="s">
        <v>97</v>
      </c>
      <c r="J39" s="268" t="s">
        <v>97</v>
      </c>
    </row>
    <row r="40" spans="2:10" ht="42" customHeight="1" thickBot="1">
      <c r="B40" s="1234"/>
      <c r="C40" s="1235"/>
      <c r="D40" s="1026">
        <v>675</v>
      </c>
      <c r="E40" s="1026">
        <v>684</v>
      </c>
      <c r="F40" s="1026">
        <v>685</v>
      </c>
      <c r="G40" s="1026">
        <v>771</v>
      </c>
      <c r="H40" s="1026">
        <v>699</v>
      </c>
      <c r="I40" s="1025">
        <v>725</v>
      </c>
      <c r="J40" s="1131">
        <v>730</v>
      </c>
    </row>
    <row r="41" spans="2:10" ht="42" customHeight="1">
      <c r="B41" s="1232" t="s">
        <v>135</v>
      </c>
      <c r="C41" s="1233"/>
      <c r="D41" s="532" t="s">
        <v>349</v>
      </c>
      <c r="E41" s="1198" t="s">
        <v>2932</v>
      </c>
      <c r="F41" s="571" t="s">
        <v>2931</v>
      </c>
      <c r="G41" s="1194" t="s">
        <v>1477</v>
      </c>
      <c r="H41" s="571" t="s">
        <v>2930</v>
      </c>
      <c r="I41" s="748" t="s">
        <v>2929</v>
      </c>
      <c r="J41" s="273" t="s">
        <v>2928</v>
      </c>
    </row>
    <row r="42" spans="2:10" ht="42" customHeight="1">
      <c r="B42" s="1234"/>
      <c r="C42" s="1235"/>
      <c r="D42" s="38" t="s">
        <v>1476</v>
      </c>
      <c r="E42" s="8" t="s">
        <v>2927</v>
      </c>
      <c r="F42" s="12" t="s">
        <v>141</v>
      </c>
      <c r="G42" s="12" t="s">
        <v>141</v>
      </c>
      <c r="H42" s="280" t="s">
        <v>141</v>
      </c>
      <c r="I42" s="15" t="s">
        <v>2926</v>
      </c>
      <c r="J42" s="1122" t="s">
        <v>141</v>
      </c>
    </row>
    <row r="43" spans="2:10" ht="42" customHeight="1">
      <c r="B43" s="1234"/>
      <c r="C43" s="1235"/>
      <c r="D43" s="15" t="s">
        <v>2925</v>
      </c>
      <c r="E43" s="12" t="s">
        <v>2924</v>
      </c>
      <c r="F43" s="1197" t="s">
        <v>144</v>
      </c>
      <c r="G43" s="12" t="s">
        <v>1685</v>
      </c>
      <c r="H43" s="280" t="s">
        <v>2401</v>
      </c>
      <c r="I43" s="704" t="s">
        <v>326</v>
      </c>
      <c r="J43" s="1168" t="s">
        <v>405</v>
      </c>
    </row>
    <row r="44" spans="2:10" ht="42" customHeight="1">
      <c r="B44" s="1234"/>
      <c r="C44" s="1235"/>
      <c r="D44" s="38" t="s">
        <v>2923</v>
      </c>
      <c r="E44" s="783" t="s">
        <v>2922</v>
      </c>
      <c r="F44" s="48" t="s">
        <v>1797</v>
      </c>
      <c r="G44" s="12" t="s">
        <v>2921</v>
      </c>
      <c r="H44" s="280" t="s">
        <v>2920</v>
      </c>
      <c r="I44" s="704" t="s">
        <v>2919</v>
      </c>
      <c r="J44" s="1168" t="s">
        <v>586</v>
      </c>
    </row>
    <row r="45" spans="2:10" ht="42" customHeight="1">
      <c r="B45" s="1234"/>
      <c r="C45" s="1235"/>
      <c r="D45" s="38" t="s">
        <v>2918</v>
      </c>
      <c r="E45" s="48" t="s">
        <v>372</v>
      </c>
      <c r="F45" s="282" t="s">
        <v>2917</v>
      </c>
      <c r="G45" s="12" t="s">
        <v>2198</v>
      </c>
      <c r="H45" s="280" t="s">
        <v>1462</v>
      </c>
      <c r="I45" s="1184" t="s">
        <v>571</v>
      </c>
      <c r="J45" s="284" t="s">
        <v>2836</v>
      </c>
    </row>
    <row r="46" spans="2:10" ht="42" customHeight="1">
      <c r="B46" s="1234"/>
      <c r="C46" s="1235"/>
      <c r="D46" s="285" t="s">
        <v>2367</v>
      </c>
      <c r="E46" s="285" t="s">
        <v>754</v>
      </c>
      <c r="F46" s="285" t="s">
        <v>1836</v>
      </c>
      <c r="G46" s="285" t="s">
        <v>2367</v>
      </c>
      <c r="H46" s="285" t="s">
        <v>2591</v>
      </c>
      <c r="I46" s="209" t="s">
        <v>2664</v>
      </c>
      <c r="J46" s="321" t="s">
        <v>2835</v>
      </c>
    </row>
    <row r="47" spans="2:10" ht="42" customHeight="1">
      <c r="B47" s="1234"/>
      <c r="C47" s="1235"/>
      <c r="D47" s="286" t="s">
        <v>1351</v>
      </c>
      <c r="E47" s="267" t="s">
        <v>1350</v>
      </c>
      <c r="F47" s="286" t="s">
        <v>1351</v>
      </c>
      <c r="G47" s="267" t="s">
        <v>1350</v>
      </c>
      <c r="H47" s="286" t="s">
        <v>2916</v>
      </c>
      <c r="I47" s="1029" t="s">
        <v>1351</v>
      </c>
      <c r="J47" s="321" t="s">
        <v>1349</v>
      </c>
    </row>
    <row r="48" spans="2:10" ht="42" customHeight="1" thickBot="1">
      <c r="B48" s="1236"/>
      <c r="C48" s="1237"/>
      <c r="D48" s="1027">
        <v>701</v>
      </c>
      <c r="E48" s="1027">
        <v>700</v>
      </c>
      <c r="F48" s="1026">
        <v>702</v>
      </c>
      <c r="G48" s="1026">
        <v>625</v>
      </c>
      <c r="H48" s="1026">
        <v>744</v>
      </c>
      <c r="I48" s="1025">
        <v>790</v>
      </c>
      <c r="J48" s="1131">
        <v>596</v>
      </c>
    </row>
    <row r="49" spans="2:10" ht="105.75" customHeight="1" thickBot="1">
      <c r="B49" s="1238" t="s">
        <v>160</v>
      </c>
      <c r="C49" s="1239"/>
      <c r="D49" s="1240" t="s">
        <v>161</v>
      </c>
      <c r="E49" s="1241"/>
      <c r="F49" s="1241"/>
      <c r="G49" s="1241"/>
      <c r="H49" s="1241"/>
      <c r="I49" s="1241"/>
      <c r="J49" s="1242"/>
    </row>
    <row r="50" spans="2:10" ht="69.75" customHeight="1"/>
    <row r="51" spans="2:10" ht="12.75" customHeight="1"/>
  </sheetData>
  <mergeCells count="15">
    <mergeCell ref="B41:C48"/>
    <mergeCell ref="B49:C49"/>
    <mergeCell ref="D49:J49"/>
    <mergeCell ref="B19:B31"/>
    <mergeCell ref="C19:C25"/>
    <mergeCell ref="C26:C31"/>
    <mergeCell ref="I26:J32"/>
    <mergeCell ref="B32:C32"/>
    <mergeCell ref="B33:C40"/>
    <mergeCell ref="B18:C18"/>
    <mergeCell ref="B3:E3"/>
    <mergeCell ref="B4:C4"/>
    <mergeCell ref="B5:B17"/>
    <mergeCell ref="C5:C11"/>
    <mergeCell ref="C12:C17"/>
  </mergeCells>
  <phoneticPr fontId="2" type="noConversion"/>
  <printOptions horizontalCentered="1" verticalCentered="1"/>
  <pageMargins left="0" right="0" top="0" bottom="0" header="0" footer="0"/>
  <pageSetup paperSize="9" scale="21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34</vt:i4>
      </vt:variant>
      <vt:variant>
        <vt:lpstr>이름 지정된 범위</vt:lpstr>
      </vt:variant>
      <vt:variant>
        <vt:i4>33</vt:i4>
      </vt:variant>
    </vt:vector>
  </HeadingPairs>
  <TitlesOfParts>
    <vt:vector size="67" baseType="lpstr">
      <vt:lpstr>11월5째주</vt:lpstr>
      <vt:lpstr>12월2째주</vt:lpstr>
      <vt:lpstr>12월3째주</vt:lpstr>
      <vt:lpstr>12월4째주</vt:lpstr>
      <vt:lpstr>12월5째주</vt:lpstr>
      <vt:lpstr>1월1째주</vt:lpstr>
      <vt:lpstr>1월2째주</vt:lpstr>
      <vt:lpstr>1월3째주</vt:lpstr>
      <vt:lpstr>1월4째주</vt:lpstr>
      <vt:lpstr>2월1째주</vt:lpstr>
      <vt:lpstr>2월2째주</vt:lpstr>
      <vt:lpstr>2월3째주</vt:lpstr>
      <vt:lpstr>2월4째주</vt:lpstr>
      <vt:lpstr>3월1째주</vt:lpstr>
      <vt:lpstr>3월2째주</vt:lpstr>
      <vt:lpstr>3월3째주</vt:lpstr>
      <vt:lpstr>3월4째주</vt:lpstr>
      <vt:lpstr>3월5째주</vt:lpstr>
      <vt:lpstr>4월2째주</vt:lpstr>
      <vt:lpstr>4월3째주</vt:lpstr>
      <vt:lpstr>4월4째주</vt:lpstr>
      <vt:lpstr>5월1째주</vt:lpstr>
      <vt:lpstr>5월2째주</vt:lpstr>
      <vt:lpstr>5월3째주</vt:lpstr>
      <vt:lpstr>5월4째주</vt:lpstr>
      <vt:lpstr>6월1째주</vt:lpstr>
      <vt:lpstr>6월2째주</vt:lpstr>
      <vt:lpstr>6월3째주</vt:lpstr>
      <vt:lpstr>6월4째주</vt:lpstr>
      <vt:lpstr>6월5째주</vt:lpstr>
      <vt:lpstr>7월1째주</vt:lpstr>
      <vt:lpstr>7월3째주</vt:lpstr>
      <vt:lpstr>7월4째주</vt:lpstr>
      <vt:lpstr>Sheet31</vt:lpstr>
      <vt:lpstr>'11월5째주'!Print_Area</vt:lpstr>
      <vt:lpstr>'12월2째주'!Print_Area</vt:lpstr>
      <vt:lpstr>'12월3째주'!Print_Area</vt:lpstr>
      <vt:lpstr>'12월4째주'!Print_Area</vt:lpstr>
      <vt:lpstr>'12월5째주'!Print_Area</vt:lpstr>
      <vt:lpstr>'1월1째주'!Print_Area</vt:lpstr>
      <vt:lpstr>'1월2째주'!Print_Area</vt:lpstr>
      <vt:lpstr>'1월3째주'!Print_Area</vt:lpstr>
      <vt:lpstr>'1월4째주'!Print_Area</vt:lpstr>
      <vt:lpstr>'2월1째주'!Print_Area</vt:lpstr>
      <vt:lpstr>'2월2째주'!Print_Area</vt:lpstr>
      <vt:lpstr>'2월3째주'!Print_Area</vt:lpstr>
      <vt:lpstr>'2월4째주'!Print_Area</vt:lpstr>
      <vt:lpstr>'3월1째주'!Print_Area</vt:lpstr>
      <vt:lpstr>'3월2째주'!Print_Area</vt:lpstr>
      <vt:lpstr>'3월3째주'!Print_Area</vt:lpstr>
      <vt:lpstr>'3월4째주'!Print_Area</vt:lpstr>
      <vt:lpstr>'3월5째주'!Print_Area</vt:lpstr>
      <vt:lpstr>'4월2째주'!Print_Area</vt:lpstr>
      <vt:lpstr>'4월3째주'!Print_Area</vt:lpstr>
      <vt:lpstr>'4월4째주'!Print_Area</vt:lpstr>
      <vt:lpstr>'5월1째주'!Print_Area</vt:lpstr>
      <vt:lpstr>'5월2째주'!Print_Area</vt:lpstr>
      <vt:lpstr>'5월3째주'!Print_Area</vt:lpstr>
      <vt:lpstr>'5월4째주'!Print_Area</vt:lpstr>
      <vt:lpstr>'6월1째주'!Print_Area</vt:lpstr>
      <vt:lpstr>'6월2째주'!Print_Area</vt:lpstr>
      <vt:lpstr>'6월3째주'!Print_Area</vt:lpstr>
      <vt:lpstr>'6월4째주'!Print_Area</vt:lpstr>
      <vt:lpstr>'6월5째주'!Print_Area</vt:lpstr>
      <vt:lpstr>'7월1째주'!Print_Area</vt:lpstr>
      <vt:lpstr>'7월3째주'!Print_Area</vt:lpstr>
      <vt:lpstr>'7월4째주'!Print_Area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ourhome</dc:creator>
  <cp:lastModifiedBy>ourhome</cp:lastModifiedBy>
  <cp:lastPrinted>2022-07-19T05:41:10Z</cp:lastPrinted>
  <dcterms:created xsi:type="dcterms:W3CDTF">2022-06-19T05:00:50Z</dcterms:created>
  <dcterms:modified xsi:type="dcterms:W3CDTF">2022-09-13T06:13:01Z</dcterms:modified>
</cp:coreProperties>
</file>