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346323b01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4ec3d2c5a814f60"/>
    <x:sheet xmlns:r="http://schemas.openxmlformats.org/officeDocument/2006/relationships" name="AI技能清单" sheetId="2" r:id="R177b6f396d90401e"/>
    <x:sheet xmlns:r="http://schemas.openxmlformats.org/officeDocument/2006/relationships" name="分类统计" sheetId="3" r:id="Ra3e8071cbc2648be"/>
    <x:sheet xmlns:r="http://schemas.openxmlformats.org/officeDocument/2006/relationships" name="来源清单" sheetId="4" r:id="Raf48f7ac59bb4d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ac5670e0b4aae" /><Relationship Type="http://schemas.openxmlformats.org/officeDocument/2006/relationships/theme" Target="/xl/theme/theme1.xml" Id="Rfc7708043f574bd0" /><Relationship Type="http://schemas.openxmlformats.org/officeDocument/2006/relationships/sharedStrings" Target="/xl/sharedStrings.xml" Id="Redbf5ca93ddd4802" /><Relationship Type="http://schemas.openxmlformats.org/officeDocument/2006/relationships/worksheet" Target="/xl/worksheets/sheet1.xml" Id="Ra4ec3d2c5a814f60" /><Relationship Type="http://schemas.openxmlformats.org/officeDocument/2006/relationships/worksheet" Target="/xl/worksheets/sheet2.xml" Id="R177b6f396d90401e" /><Relationship Type="http://schemas.openxmlformats.org/officeDocument/2006/relationships/worksheet" Target="/xl/worksheets/sheet3.xml" Id="Ra3e8071cbc2648be" /><Relationship Type="http://schemas.openxmlformats.org/officeDocument/2006/relationships/worksheet" Target="/xl/worksheets/sheet4.xml" Id="Raf48f7ac59bb4da1" /></Relationships>
</file>

<file path=xl/tables/table1.xml><?xml version="1.0" encoding="utf-8"?>
<x:table xmlns:x="http://schemas.openxmlformats.org/spreadsheetml/2006/main" id="1" name="SkillTable0108" displayName="SkillTable0108" ref="A4:V5" headerRowCount="1" totalsRowCount="0" totalsRowShown="0">
  <x:autoFilter ref="A4:V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108" displayName="SourceTable0108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76bc1cd26a4fb4" /><Relationship Id="rIdHyperlink1" Type="http://schemas.openxmlformats.org/officeDocument/2006/relationships/hyperlink" Target="https://github.com/ShaishavMaisuria/research-paper-lifecycle-skills/blob/main/skills/prepare-camera-ready/SKILL.md" TargetMode="External" /><Relationship Id="rIdHyperlink2" Type="http://schemas.openxmlformats.org/officeDocument/2006/relationships/hyperlink" Target="https://github.com/ShaishavMaisuria/research-paper-lifecycle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491e03efcc447ac" /><Relationship Id="rIdHyperlink1" Type="http://schemas.openxmlformats.org/officeDocument/2006/relationships/hyperlink" Target="https://github.com/ShaishavMaisuria/research-paper-lifecycle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01-08 终稿、版权与出版前检查｜小分类清单</x:v>
      </x:c>
      <x:c r="B1" s="3"/>
      <x:c r="C1" s="3"/>
      <x:c r="D1" s="3"/>
    </x:row>
    <x:row r="2" ht="28" customHeight="1">
      <x:c r="A2" s="7" t="str">
        <x:v>通俗细分版｜数据日期 2026-08-07｜收录 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01-08 终稿、版权与出版前检查｜小分类清单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01-08 终稿、版权与出版前检查</x:v>
      </x:c>
      <x:c r="C5" s="38" t="str">
        <x:v>终稿与出版前准备</x:v>
      </x:c>
      <x:c r="D5" s="35" t="str">
        <x:v>为录用论文生成可执行的终稿准备清单并检查常见错误。</x:v>
      </x:c>
      <x:c r="E5" s="35" t="str">
        <x:v>适合科研人员、研究生使用。</x:v>
      </x:c>
      <x:c r="F5" s="35" t="str">
        <x:v>适用于录用后终稿、版权材料和出版系统准备。</x:v>
      </x:c>
      <x:c r="G5" s="35" t="str">
        <x:v>需要准备：LaTeX（常用于学术论文排版的工具）/PDF（常用的固定版式文档格式）工具；目标出版轨道信息。</x:v>
      </x:c>
      <x:c r="H5" s="35" t="str">
        <x:v>需要注意：出版规则与表单具有时效性；最终提交必须人工完成。</x:v>
      </x:c>
      <x:c r="I5" s="37" t="str">
        <x:v>高</x:v>
      </x:c>
      <x:c r="J5" s="37" t="str">
        <x:v>B｜少量调整</x:v>
      </x:c>
      <x:c r="K5" s="35" t="str">
        <x:v>先用目标出版要求检查终稿副本，保留人工确认和本地自动文字检查，禁止自动提交出版表单。</x:v>
      </x:c>
      <x:c r="L5" s="35" t="str">
        <x:v>说明已核验：已核对用途与使用说明；本次未安装、未运行，不能据此判断实际效果。</x:v>
      </x:c>
      <x:c r="M5" s="39" t="str">
        <x:v>prepare-camera-ready</x:v>
      </x:c>
      <x:c r="N5" s="39" t="str">
        <x:v>GH-01-0010</x:v>
      </x:c>
      <x:c r="O5" s="36" t="str">
        <x:v>camera-ready、版权、ORCID、PDF 检查、去匿名</x:v>
      </x:c>
      <x:c r="P5" s="36" t="str">
        <x:v>Agent Skills</x:v>
      </x:c>
      <x:c r="Q5" s="36" t="str">
        <x:v>社区 skill、开源仓库</x:v>
      </x:c>
      <x:c r="R5" s="39" t="str">
        <x:v>Apache-2.0</x:v>
      </x:c>
      <x:c r="S5" s="41" t="n">
        <x:v>21</x:v>
      </x:c>
      <x:c r="T5" s="42" t="n">
        <x:v>46200</x:v>
      </x:c>
      <x:c r="U5" s="36" t="str">
        <x:v>https://github.com/ShaishavMaisuria/research-paper-lifecycle-skills/blob/main/skills/prepare-camera-ready/SKILL.md</x:v>
      </x:c>
      <x:c r="V5" s="36" t="str">
        <x:v>https://github.com/ShaishavMaisuria/research-paper-lifecycle-skills</x:v>
      </x:c>
    </x:row>
  </x:sheetData>
  <x:mergeCells>
    <x:mergeCell ref="A1:V1"/>
    <x:mergeCell ref="A2:V2"/>
    <x:mergeCell ref="A3:L3"/>
    <x:mergeCell ref="M3:V3"/>
  </x:mergeCells>
  <x:conditionalFormatting sqref="I5:I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</x:hyperlinks>
  <x:tableParts count="1">
    <x:tablePart xmlns:r="http://schemas.openxmlformats.org/officeDocument/2006/relationships" r:id="R5076bc1cd26a4f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01-08 终稿、版权与出版前检查｜小分类清单｜分类统计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COUNTA('AI技能清单'!$N$5:$N$5)</x:f>
        <x:v>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COUNTIF('AI技能清单'!$I$5:$I$5,A6)</x:f>
        <x:v>1</x:v>
      </x:c>
      <x:c r="C6" s="51"/>
      <x:c r="D6" s="52" t="str">
        <x:v>A｜调整少</x:v>
      </x:c>
      <x:c r="E6" s="52" t="n">
        <x:f>COUNTIF('AI技能清单'!$J$5:$J$5,D6)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COUNTIF('AI技能清单'!$I$5:$I$5,A7)</x:f>
        <x:v>0</x:v>
      </x:c>
      <x:c r="C7" s="51"/>
      <x:c r="D7" s="52" t="str">
        <x:v>B｜少量调整</x:v>
      </x:c>
      <x:c r="E7" s="52" t="n">
        <x:f>COUNTIF('AI技能清单'!$J$5:$J$5,D7)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COUNTIF('AI技能清单'!$I$5:$I$5,"&lt;&gt;高")-COUNTIF('AI技能清单'!$I$5:$I$5,"中")</x:f>
        <x:v>0</x:v>
      </x:c>
      <x:c r="C8" s="51"/>
      <x:c r="D8" s="52" t="str">
        <x:v>C｜较多调整</x:v>
      </x:c>
      <x:c r="E8" s="52" t="n">
        <x:f>COUNTIF('AI技能清单'!$J$5:$J$5,D8)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COUNTIF('AI技能清单'!$J$5:$J$5,D9)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01-08 终稿、版权与出版前检查｜小分类清单｜来源清单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ShaishavMaisuria/research-paper-lifecycle-skills</x:v>
      </x:c>
      <x:c r="B5" s="35" t="str">
        <x:v>https://github.com/ShaishavMaisuria/research-paper-lifecycle-skills</x:v>
      </x:c>
      <x:c r="C5" s="35" t="str">
        <x:v>社区 skill、开源仓库</x:v>
      </x:c>
      <x:c r="D5" s="35" t="str">
        <x:v>Apache-2.0</x:v>
      </x:c>
      <x:c r="E5" s="56" t="n">
        <x:v>21</x:v>
      </x:c>
      <x:c r="F5" s="57" t="n">
        <x:v>46200</x:v>
      </x:c>
      <x:c r="G5" s="38" t="n">
        <x:f>COUNTIF('AI技能清单'!$V$5:$V$5,B5)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4491e03efcc447ac"/>
  </x:tableParts>
</x:worksheet>
</file>