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e9df89329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d7c7252e905402a"/>
    <x:sheet xmlns:r="http://schemas.openxmlformats.org/officeDocument/2006/relationships" name="AI技能清单" sheetId="2" r:id="R8c94d5fc45294c75"/>
    <x:sheet xmlns:r="http://schemas.openxmlformats.org/officeDocument/2006/relationships" name="分类统计" sheetId="3" r:id="Rfb6ff51ee6eb4cf7"/>
    <x:sheet xmlns:r="http://schemas.openxmlformats.org/officeDocument/2006/relationships" name="来源清单" sheetId="4" r:id="Re9cf181e1836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e75d560494cfa" /><Relationship Type="http://schemas.openxmlformats.org/officeDocument/2006/relationships/theme" Target="/xl/theme/theme1.xml" Id="R7c8228e112fa49af" /><Relationship Type="http://schemas.openxmlformats.org/officeDocument/2006/relationships/sharedStrings" Target="/xl/sharedStrings.xml" Id="R89957889a5fb4fb7" /><Relationship Type="http://schemas.openxmlformats.org/officeDocument/2006/relationships/worksheet" Target="/xl/worksheets/sheet1.xml" Id="R2d7c7252e905402a" /><Relationship Type="http://schemas.openxmlformats.org/officeDocument/2006/relationships/worksheet" Target="/xl/worksheets/sheet2.xml" Id="R8c94d5fc45294c75" /><Relationship Type="http://schemas.openxmlformats.org/officeDocument/2006/relationships/worksheet" Target="/xl/worksheets/sheet3.xml" Id="Rfb6ff51ee6eb4cf7" /><Relationship Type="http://schemas.openxmlformats.org/officeDocument/2006/relationships/worksheet" Target="/xl/worksheets/sheet4.xml" Id="Re9cf181e1836422a" /></Relationships>
</file>

<file path=xl/tables/table1.xml><?xml version="1.0" encoding="utf-8"?>
<x:table xmlns:x="http://schemas.openxmlformats.org/spreadsheetml/2006/main" id="1" name="SkillTable0305" displayName="SkillTable0305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5" displayName="SourceTable0305" ref="A4:G7" headerRowCount="1" totalsRowCount="0" totalsRowShown="0">
  <x:autoFilter ref="A4:G7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32a0af719a46e1" /><Relationship Id="rIdHyperlink1" Type="http://schemas.openxmlformats.org/officeDocument/2006/relationships/hyperlink" Target="https://github.com/K-Dense-AI/scientific-agent-skills/blob/main/skills/scientific-critical-thinking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beita6969/ScienceClaw/blob/main/skills/paper-analysis/SKILL.md" TargetMode="External" /><Relationship Id="rIdHyperlink4" Type="http://schemas.openxmlformats.org/officeDocument/2006/relationships/hyperlink" Target="https://github.com/beita6969/ScienceClaw" TargetMode="External" /><Relationship Id="rIdHyperlink5" Type="http://schemas.openxmlformats.org/officeDocument/2006/relationships/hyperlink" Target="https://github.com/ShaishavMaisuria/research-paper-lifecycle-skills/blob/main/skills/verify-claims/SKILL.md" TargetMode="External" /><Relationship Id="rIdHyperlink6" Type="http://schemas.openxmlformats.org/officeDocument/2006/relationships/hyperlink" Target="https://github.com/ShaishavMaisuria/research-paper-lifecycle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865763c2e824247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03-05 论文阅读、提炼与批判性分析｜小分类清单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03-05 论文阅读、提炼与批判性分析｜小分类清单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03-05 论文阅读、提炼与批判性分析</x:v>
      </x:c>
      <x:c r="C5" s="38" t="str">
        <x:v>科学证据批判性分析</x:v>
      </x:c>
      <x:c r="D5" s="35" t="str">
        <x:v>评估科学主张、研究设计和证据质量。</x:v>
      </x:c>
      <x:c r="E5" s="35" t="str">
        <x:v>适合学生、教学人员、科研人员使用。</x:v>
      </x:c>
      <x:c r="F5" s="35" t="str">
        <x:v>适用于论文研读、研究方法教学、证据质量检查。</x:v>
      </x:c>
      <x:c r="G5" s="35" t="str">
        <x:v>通常不需要额外安装其他工具；实际使用前仍应检查本校环境。</x:v>
      </x:c>
      <x:c r="H5" s="35" t="str">
        <x:v>需要注意：框架（组织工作步骤和配套工具的一套结构）性判断仍需领域知识和完整材料。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工作台使用，但仍需按本校制度和工具设置进行检查。具体建议：可直接使用；按学科替换评价框架。</x:v>
      </x:c>
      <x:c r="L5" s="35" t="str">
        <x:v>说明已核验：已核对用途与使用说明；本次未安装、未运行，不能据此判断实际效果。</x:v>
      </x:c>
      <x:c r="M5" s="39" t="str">
        <x:v>scientific-critical-thinking</x:v>
      </x:c>
      <x:c r="N5" s="39" t="str">
        <x:v>GH-03-0008</x:v>
      </x:c>
      <x:c r="O5" s="36" t="str">
        <x:v>研究设计、偏倚、混杂、GRADE、风险评估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https://github.com/K-Dense-AI/scientific-agent-skills/blob/main/skills/scientific-critical-thinking/SKILL.md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03-05 论文阅读、提炼与批判性分析</x:v>
      </x:c>
      <x:c r="C6" s="38" t="str">
        <x:v>科学论文阅读与批判分析</x:v>
      </x:c>
      <x:c r="D6" s="35" t="str">
        <x:v>读取、摘要并批判性分析科学论文。</x:v>
      </x:c>
      <x:c r="E6" s="35" t="str">
        <x:v>适合学生、教学人员、科研人员使用。</x:v>
      </x:c>
      <x:c r="F6" s="35" t="str">
        <x:v>适用于课程阅读、组会准备、方法比较和数据提取。</x:v>
      </x:c>
      <x:c r="G6" s="35" t="str">
        <x:v>需要准备：PDF（常用的固定版式文档格式）/URL（网页地址）/DOI（论文等数字资源的永久标识）获取工具。</x:v>
      </x:c>
      <x:c r="H6" s="35" t="str">
        <x:v>需要注意：仅凭摘要不能完成方法和局限分析。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经过少量调整后可以使用，常见调整包括更换工具、路径或账号设置。具体建议：替换论文获取工具；保留快速与深度两级输出。</x:v>
      </x:c>
      <x:c r="L6" s="35" t="str">
        <x:v>说明已核验：已核对用途与使用说明；本次未安装、未运行，不能据此判断实际效果。</x:v>
      </x:c>
      <x:c r="M6" s="39" t="str">
        <x:v>paper-analysis</x:v>
      </x:c>
      <x:c r="N6" s="39" t="str">
        <x:v>GH-03-0020</x:v>
      </x:c>
      <x:c r="O6" s="36" t="str">
        <x:v>论文阅读、摘要、方法、局限、贡献</x:v>
      </x:c>
      <x:c r="P6" s="36" t="str">
        <x:v>其他明确命名生态（OpenClaw）</x:v>
      </x:c>
      <x:c r="Q6" s="36" t="str">
        <x:v>社区 skill、开源仓库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https://github.com/beita6969/ScienceClaw/blob/main/skills/paper-analysis/SKILL.md</x:v>
      </x:c>
      <x:c r="V6" s="36" t="str">
        <x:v>https://github.com/beita6969/ScienceClaw</x:v>
      </x:c>
    </x:row>
    <x:row r="7" ht="92" customHeight="1">
      <x:c r="A7" s="37" t="n">
        <x:v>3</x:v>
      </x:c>
      <x:c r="B7" s="38" t="str">
        <x:v>03-05 论文阅读、提炼与批判性分析</x:v>
      </x:c>
      <x:c r="C7" s="38" t="str">
        <x:v>论文关键主张核验</x:v>
      </x:c>
      <x:c r="D7" s="35" t="str">
        <x:v>把论文中的关键主张与结果、表格、图形和引文逐项核对。</x:v>
      </x:c>
      <x:c r="E7" s="35" t="str">
        <x:v>适合科研人员、研究生、教学人员使用。</x:v>
      </x:c>
      <x:c r="F7" s="35" t="str">
        <x:v>适用于投稿前主张审计、结果一致性和过度推断检查。</x:v>
      </x:c>
      <x:c r="G7" s="35" t="str">
        <x:v>需要准备：稿件、结果表、图形和引用证据。</x:v>
      </x:c>
      <x:c r="H7" s="35" t="str">
        <x:v>需要注意：核验质量取决于能否访问完整实验记录。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经过少量调整后可以使用，常见调整包括更换工具、路径或账号设置。具体建议：接入本地稿件和证据清单即可；避免上传敏感材料。</x:v>
      </x:c>
      <x:c r="L7" s="35" t="str">
        <x:v>说明已核验：已核对用途与使用说明；本次未安装、未运行，不能据此判断实际效果。</x:v>
      </x:c>
      <x:c r="M7" s="39" t="str">
        <x:v>verify-claims</x:v>
      </x:c>
      <x:c r="N7" s="39" t="str">
        <x:v>GH-03-0028</x:v>
      </x:c>
      <x:c r="O7" s="36" t="str">
        <x:v>主张审计、结果、表格、图形、过度推断</x:v>
      </x:c>
      <x:c r="P7" s="36" t="str">
        <x:v>Agent Skills</x:v>
      </x:c>
      <x:c r="Q7" s="36" t="str">
        <x:v>社区 skill、开源仓库</x:v>
      </x:c>
      <x:c r="R7" s="39" t="str">
        <x:v>Apache-2.0</x:v>
      </x:c>
      <x:c r="S7" s="41" t="n">
        <x:v>21</x:v>
      </x:c>
      <x:c r="T7" s="42" t="n">
        <x:v>46200</x:v>
      </x:c>
      <x:c r="U7" s="36" t="str">
        <x:v>https://github.com/ShaishavMaisuria/research-paper-lifecycle-skills/blob/main/skills/verify-claims/SKILL.md</x:v>
      </x:c>
      <x:c r="V7" s="36" t="str">
        <x:v>https://github.com/ShaishavMaisuria/research-paper-lifecycle-skills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f232a0af719a46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03-05 论文阅读、提炼与批判性分析｜小分类清单｜分类统计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3</x:v>
      </x:c>
      <x:c r="C6" s="51"/>
      <x:c r="D6" s="52" t="str">
        <x:v>A｜调整少</x:v>
      </x:c>
      <x:c r="E6" s="52" t="n">
        <x:f>COUNTIF('AI技能清单'!$J$5:$J$7,D6)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0</x:v>
      </x:c>
      <x:c r="C7" s="51"/>
      <x:c r="D7" s="52" t="str">
        <x:v>B｜少量调整</x:v>
      </x:c>
      <x:c r="E7" s="52" t="n">
        <x:f>COUNTIF('AI技能清单'!$J$5:$J$7,D7)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03-05 论文阅读、提炼与批判性分析｜小分类清单｜来源清单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COUNTIF('AI技能清单'!$V$5:$V$7,B5)</x:f>
        <x:v>1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COUNTIF('AI技能清单'!$V$5:$V$7,B6)</x:f>
        <x:v>1</x:v>
      </x:c>
    </x:row>
    <x:row r="7" ht="68" customHeight="1">
      <x:c r="A7" s="35" t="str">
        <x:v>beita6969/ScienceClaw</x:v>
      </x:c>
      <x:c r="B7" s="35" t="str">
        <x:v>https://github.com/beita6969/ScienceClaw</x:v>
      </x:c>
      <x:c r="C7" s="35" t="str">
        <x:v>社区 skill、开源仓库</x:v>
      </x:c>
      <x:c r="D7" s="35" t="str">
        <x:v>MIT</x:v>
      </x:c>
      <x:c r="E7" s="56" t="n">
        <x:v>872</x:v>
      </x:c>
      <x:c r="F7" s="57" t="n">
        <x:v>46181</x:v>
      </x:c>
      <x:c r="G7" s="38" t="n">
        <x:f>COUNTIF('AI技能清单'!$V$5:$V$7,B7)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</x:hyperlinks>
  <x:tableParts count="1">
    <x:tablePart xmlns:r="http://schemas.openxmlformats.org/officeDocument/2006/relationships" r:id="Re865763c2e824247"/>
  </x:tableParts>
</x:worksheet>
</file>