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d08fa3fc7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41a33da0c8d4664"/>
    <x:sheet xmlns:r="http://schemas.openxmlformats.org/officeDocument/2006/relationships" name="AI技能清单" sheetId="2" r:id="R71d71fca48f249ac"/>
    <x:sheet xmlns:r="http://schemas.openxmlformats.org/officeDocument/2006/relationships" name="分类统计" sheetId="3" r:id="R357c4989864d4d1d"/>
    <x:sheet xmlns:r="http://schemas.openxmlformats.org/officeDocument/2006/relationships" name="来源清单" sheetId="4" r:id="Rf39f2157d6ae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b179fa1504fd2" /><Relationship Type="http://schemas.openxmlformats.org/officeDocument/2006/relationships/theme" Target="/xl/theme/theme1.xml" Id="R5ebf2e043f434523" /><Relationship Type="http://schemas.openxmlformats.org/officeDocument/2006/relationships/sharedStrings" Target="/xl/sharedStrings.xml" Id="R7b2942d4d74241cf" /><Relationship Type="http://schemas.openxmlformats.org/officeDocument/2006/relationships/worksheet" Target="/xl/worksheets/sheet1.xml" Id="Re41a33da0c8d4664" /><Relationship Type="http://schemas.openxmlformats.org/officeDocument/2006/relationships/worksheet" Target="/xl/worksheets/sheet2.xml" Id="R71d71fca48f249ac" /><Relationship Type="http://schemas.openxmlformats.org/officeDocument/2006/relationships/worksheet" Target="/xl/worksheets/sheet3.xml" Id="R357c4989864d4d1d" /><Relationship Type="http://schemas.openxmlformats.org/officeDocument/2006/relationships/worksheet" Target="/xl/worksheets/sheet4.xml" Id="Rf39f2157d6ae405f" /></Relationships>
</file>

<file path=xl/tables/table1.xml><?xml version="1.0" encoding="utf-8"?>
<x:table xmlns:x="http://schemas.openxmlformats.org/spreadsheetml/2006/main" id="1" name="SkillTable0412" displayName="SkillTable0412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12" displayName="SourceTable0412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5b522d1d174293" /><Relationship Id="rIdHyperlink1" Type="http://schemas.openxmlformats.org/officeDocument/2006/relationships/hyperlink" Target="https://github.com/Albert-Libra/nanobot-zotero-bridge/blob/master/SKILL.md" TargetMode="External" /><Relationship Id="rIdHyperlink2" Type="http://schemas.openxmlformats.org/officeDocument/2006/relationships/hyperlink" Target="https://github.com/Albert-Libra/nanobot-zotero-bridge" TargetMode="External" /><Relationship Id="rIdHyperlink3" Type="http://schemas.openxmlformats.org/officeDocument/2006/relationships/hyperlink" Target="https://github.com/K-Dense-AI/scientific-agent-skills/blob/main/skills/labarchive-integration/SKILL.md" TargetMode="External" /><Relationship Id="rIdHyperlink4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e19b0959c0d43e7" /><Relationship Id="rIdHyperlink1" Type="http://schemas.openxmlformats.org/officeDocument/2006/relationships/hyperlink" Target="https://github.com/Albert-Libra/nanobot-zotero-bridge" TargetMode="External" /><Relationship Id="rIdHyperlink2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04-12 个人文献库与实验记录系统集成｜小分类清单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04-12 个人文献库与实验记录系统集成｜小分类清单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04-12 个人文献库与实验记录系统集成</x:v>
      </x:c>
      <x:c r="C5" s="38" t="str">
        <x:v>Zotero 本地知识库桥接</x:v>
      </x:c>
      <x:c r="D5" s="35" t="str">
        <x:v>把 Zotero 文献分批同步到本地检索库，方便围绕个人馆藏查找资料并生成带出处的回答。</x:v>
      </x:c>
      <x:c r="E5" s="35" t="str">
        <x:v>适合科研人员、研究生、图书馆与科研数据管理人员使用。</x:v>
      </x:c>
      <x:c r="F5" s="35" t="str">
        <x:v>适用于个人/机构知识库、科研数据治理、元数据（描述资料的信息，如题名、作者和日期）规范与术语控制。</x:v>
      </x:c>
      <x:c r="G5" s="35" t="str">
        <x:v>需要准备对应的数据平台或标准；部分功能还要由技术人员配置 Python（常用于数据处理和自动化的编程语言）、服务授权信息或本地检索目录。</x:v>
      </x:c>
      <x:c r="H5" s="35" t="str">
        <x:v>需要注意：元数据对应可能丢失语义；登录或授权信息、未公开研究对象和批量写入必须受控。项目资料库许可证未明确或无法由 GitHub 自动识别，采用前需单独核验。</x:v>
      </x:c>
      <x:c r="I5" s="37" t="str">
        <x:v>高</x:v>
      </x:c>
      <x:c r="J5" s="37" t="str">
        <x:v>B｜少量调整</x:v>
      </x:c>
      <x:c r="K5" s="35" t="str">
        <x:v>建议先盘点现状、用少量样本试验，并保持只查看不修改；涉及授权信息、写入或批量修改时需另行审批。</x:v>
      </x:c>
      <x:c r="L5" s="35" t="str">
        <x:v>包内容已核验：已核对用途说明和包内文件；本次未安装、未运行，不能据此判断实际效果。</x:v>
      </x:c>
      <x:c r="M5" s="39" t="str">
        <x:v>zotero-bridge</x:v>
      </x:c>
      <x:c r="N5" s="39" t="str">
        <x:v>GH-04-0026</x:v>
      </x:c>
      <x:c r="O5" s="36" t="str">
        <x:v>Zotero、全文索引、RAG、混合检索</x:v>
      </x:c>
      <x:c r="P5" s="36" t="str">
        <x:v>nanobot / 可适配 Agent Skill</x:v>
      </x:c>
      <x:c r="Q5" s="36" t="str">
        <x:v>社区 skill、GitHub 公开仓库（许可证待核）</x:v>
      </x:c>
      <x:c r="R5" s="39" t="str">
        <x:v>未明确</x:v>
      </x:c>
      <x:c r="S5" s="41" t="n">
        <x:v>3</x:v>
      </x:c>
      <x:c r="T5" s="42" t="n">
        <x:v>46174</x:v>
      </x:c>
      <x:c r="U5" s="36" t="str">
        <x:v>https://github.com/Albert-Libra/nanobot-zotero-bridge/blob/master/SKILL.md</x:v>
      </x:c>
      <x:c r="V5" s="36" t="str">
        <x:v>https://github.com/Albert-Libra/nanobot-zotero-bridge</x:v>
      </x:c>
    </x:row>
    <x:row r="6" ht="92" customHeight="1">
      <x:c r="A6" s="37" t="n">
        <x:v>2</x:v>
      </x:c>
      <x:c r="B6" s="38" t="str">
        <x:v>04-12 个人文献库与实验记录系统集成</x:v>
      </x:c>
      <x:c r="C6" s="38" t="str">
        <x:v>LabArchives 电子实验记录集成</x:v>
      </x:c>
      <x:c r="D6" s="35" t="str">
        <x:v>规划 LabArchives 电子实验记录和库存服务的身份验证、区域地址、资料读取及受控写入。</x:v>
      </x:c>
      <x:c r="E6" s="35" t="str">
        <x:v>适合科研人员、研究生、图书馆与科研数据管理人员使用。</x:v>
      </x:c>
      <x:c r="F6" s="35" t="str">
        <x:v>适用于个人/机构知识库、科研数据治理、元数据（描述资料的信息，如题名、作者和日期）规范与术语控制。</x:v>
      </x:c>
      <x:c r="G6" s="35" t="str">
        <x:v>需要准备对应的数据平台或标准；部分功能还要由技术人员配置 Python（常用于数据处理和自动化的编程语言）、服务授权信息或本地检索目录。</x:v>
      </x:c>
      <x:c r="H6" s="35" t="str">
        <x:v>需要注意：元数据对应可能丢失语义；登录或授权信息、未公开研究对象和批量写入必须受控。</x:v>
      </x:c>
      <x:c r="I6" s="37" t="str">
        <x:v>中</x:v>
      </x:c>
      <x:c r="J6" s="37" t="str">
        <x:v>B｜少量调整</x:v>
      </x:c>
      <x:c r="K6" s="35" t="str">
        <x:v>建议先盘点现状、用少量样本试验，并保持只查看不修改；涉及授权信息、写入或批量修改时需另行审批。</x:v>
      </x:c>
      <x:c r="L6" s="35" t="str">
        <x:v>包内容已核验：已核对用途说明和包内文件；本次未安装、未运行，不能据此判断实际效果。</x:v>
      </x:c>
      <x:c r="M6" s="39" t="str">
        <x:v>labarchive-integration</x:v>
      </x:c>
      <x:c r="N6" s="39" t="str">
        <x:v>GH-04-0028</x:v>
      </x:c>
      <x:c r="O6" s="36" t="str">
        <x:v>ELN、实验记录、库存、API、权限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https://github.com/K-Dense-AI/scientific-agent-skills/blob/main/skills/labarchive-integration/SKILL.md</x:v>
      </x:c>
      <x:c r="V6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535b522d1d17429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04-12 个人文献库与实验记录系统集成｜小分类清单｜分类统计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1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1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04-12 个人文献库与实验记录系统集成｜小分类清单｜来源清单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Albert-Libra/nanobot-zotero-bridge</x:v>
      </x:c>
      <x:c r="B5" s="35" t="str">
        <x:v>https://github.com/Albert-Libra/nanobot-zotero-bridge</x:v>
      </x:c>
      <x:c r="C5" s="35" t="str">
        <x:v>社区 skill、GitHub 公开仓库（许可证待核）</x:v>
      </x:c>
      <x:c r="D5" s="35" t="str">
        <x:v>未明确</x:v>
      </x:c>
      <x:c r="E5" s="56" t="n">
        <x:v>3</x:v>
      </x:c>
      <x:c r="F5" s="57" t="n">
        <x:v>46174</x:v>
      </x:c>
      <x:c r="G5" s="38" t="n">
        <x:f>COUNTIF('AI技能清单'!$V$5:$V$6,B5)</x:f>
        <x:v>1</x:v>
      </x:c>
    </x:row>
    <x:row r="6" ht="68" customHeight="1">
      <x:c r="A6" s="35" t="str">
        <x:v>K-Dense-AI/scientific-agent-skills</x:v>
      </x:c>
      <x:c r="B6" s="35" t="str">
        <x:v>https://github.com/K-Dense-AI/scientific-agent-skills</x:v>
      </x:c>
      <x:c r="C6" s="35" t="str">
        <x:v>社区 skill、GitHub 开源仓库</x:v>
      </x:c>
      <x:c r="D6" s="35" t="str">
        <x:v>MIT</x:v>
      </x:c>
      <x:c r="E6" s="56" t="n">
        <x:v>32822</x:v>
      </x:c>
      <x:c r="F6" s="57" t="n">
        <x:v>46237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9e19b0959c0d43e7"/>
  </x:tableParts>
</x:worksheet>
</file>