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91090f38d649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2cdea2ec3413473a"/>
    <x:sheet xmlns:r="http://schemas.openxmlformats.org/officeDocument/2006/relationships" name="AI技能清单" sheetId="2" r:id="R8a93989fdc3249c9"/>
    <x:sheet xmlns:r="http://schemas.openxmlformats.org/officeDocument/2006/relationships" name="分类统计" sheetId="3" r:id="R8d3dc743c4dd469f"/>
    <x:sheet xmlns:r="http://schemas.openxmlformats.org/officeDocument/2006/relationships" name="来源清单" sheetId="4" r:id="R64086252c9b142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580466a56241ae" /><Relationship Type="http://schemas.openxmlformats.org/officeDocument/2006/relationships/theme" Target="/xl/theme/theme1.xml" Id="Recdb4c03357c4a4c" /><Relationship Type="http://schemas.openxmlformats.org/officeDocument/2006/relationships/sharedStrings" Target="/xl/sharedStrings.xml" Id="R3bc1a095938b4220" /><Relationship Type="http://schemas.openxmlformats.org/officeDocument/2006/relationships/worksheet" Target="/xl/worksheets/sheet1.xml" Id="R2cdea2ec3413473a" /><Relationship Type="http://schemas.openxmlformats.org/officeDocument/2006/relationships/worksheet" Target="/xl/worksheets/sheet2.xml" Id="R8a93989fdc3249c9" /><Relationship Type="http://schemas.openxmlformats.org/officeDocument/2006/relationships/worksheet" Target="/xl/worksheets/sheet3.xml" Id="R8d3dc743c4dd469f" /><Relationship Type="http://schemas.openxmlformats.org/officeDocument/2006/relationships/worksheet" Target="/xl/worksheets/sheet4.xml" Id="R64086252c9b142b6" /></Relationships>
</file>

<file path=xl/tables/table1.xml><?xml version="1.0" encoding="utf-8"?>
<x:table xmlns:x="http://schemas.openxmlformats.org/spreadsheetml/2006/main" id="1" name="SkillTable0512" displayName="SkillTable0512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512" displayName="SourceTable0512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7881d76c2447c8" /><Relationship Id="rIdHyperlink1" Type="http://schemas.openxmlformats.org/officeDocument/2006/relationships/hyperlink" Target="https://github.com/K-Dense-AI/scientific-agent-skills/blob/main/skills/simpy/SKILL.md" TargetMode="External" /><Relationship Id="rIdHyperlink2" Type="http://schemas.openxmlformats.org/officeDocument/2006/relationships/hyperlink" Target="https://github.com/K-Dense-AI/scientific-agent-skills" TargetMode="External" /><Relationship Id="rIdHyperlink3" Type="http://schemas.openxmlformats.org/officeDocument/2006/relationships/hyperlink" Target="https://github.com/K-Dense-AI/scientific-agent-skills/blob/main/skills/pymoo/SKILL.md" TargetMode="External" /><Relationship Id="rIdHyperlink4" Type="http://schemas.openxmlformats.org/officeDocument/2006/relationships/hyperlink" Target="https://github.com/K-Dense-AI/scientific-agent-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fe1ce98ee14426e" /><Relationship Id="rIdHyperlink1" Type="http://schemas.openxmlformats.org/officeDocument/2006/relationships/hyperlink" Target="https://github.com/K-Dense-AI/scientific-agent-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05-12 仿真与多目标优化｜小分类清单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05-12 仿真与多目标优化｜小分类清单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05-12 仿真与多目标优化</x:v>
      </x:c>
      <x:c r="C5" s="38" t="str">
        <x:v>SimPy 离散事件仿真</x:v>
      </x:c>
      <x:c r="D5" s="35" t="str">
        <x:v>用事件、进程和资源构建可重复的离散事件模型，并设计有界仿真实验。</x:v>
      </x:c>
      <x:c r="E5" s="35" t="str">
        <x:v>适合学生、教师、科研人员、数据与技术支持人员使用。</x:v>
      </x:c>
      <x:c r="F5" s="35" t="str">
        <x:v>要模拟排队、服务台、生产流程或资源竞争等随事件变化的系统时使用。</x:v>
      </x:c>
      <x:c r="G5" s="35" t="str">
        <x:v>需要准备 SimPy（模拟排队、资源等离散事件的软件）、事件规则、资源数量、时间分布和要比较的运行方案。</x:v>
      </x:c>
      <x:c r="H5" s="35" t="str">
        <x:v>需要注意：模拟结果取决于输入分布与边界；单次运行不能代表稳定规律。</x:v>
      </x:c>
      <x:c r="I5" s="37" t="str">
        <x:v>中</x:v>
      </x:c>
      <x:c r="J5" s="37" t="str">
        <x:v>A｜调整少</x:v>
      </x:c>
      <x:c r="K5" s="35" t="str">
        <x:v>先建立有明确终止条件的小模型，用多次重复运行检查波动，再增加现实细节。</x:v>
      </x:c>
      <x:c r="L5" s="35" t="str">
        <x:v>包内容已核验：已核对用途说明和包内文件；本次未安装、未运行，不能据此判断实际效果。</x:v>
      </x:c>
      <x:c r="M5" s="39" t="str">
        <x:v>simpy</x:v>
      </x:c>
      <x:c r="N5" s="39" t="str">
        <x:v>GH-05-0023</x:v>
      </x:c>
      <x:c r="O5" s="36" t="str">
        <x:v>仿真、离散事件、资源、队列、实验</x:v>
      </x:c>
      <x:c r="P5" s="36" t="str">
        <x:v>Agent Skills（兼容 Codex、Claude Code、Cursor 等）</x:v>
      </x:c>
      <x:c r="Q5" s="36" t="str">
        <x:v>社区 skill、GitHub 开源仓库</x:v>
      </x:c>
      <x:c r="R5" s="39" t="str">
        <x:v>MIT</x:v>
      </x:c>
      <x:c r="S5" s="41" t="n">
        <x:v>32822</x:v>
      </x:c>
      <x:c r="T5" s="42" t="n">
        <x:v>46237</x:v>
      </x:c>
      <x:c r="U5" s="36" t="str">
        <x:v>https://github.com/K-Dense-AI/scientific-agent-skills/blob/main/skills/simpy/SKILL.md</x:v>
      </x:c>
      <x:c r="V5" s="36" t="str">
        <x:v>https://github.com/K-Dense-AI/scientific-agent-skills</x:v>
      </x:c>
    </x:row>
    <x:row r="6" ht="92" customHeight="1">
      <x:c r="A6" s="37" t="n">
        <x:v>2</x:v>
      </x:c>
      <x:c r="B6" s="38" t="str">
        <x:v>05-12 仿真与多目标优化</x:v>
      </x:c>
      <x:c r="C6" s="38" t="str">
        <x:v>Pymoo 多目标优化</x:v>
      </x:c>
      <x:c r="D6" s="35" t="str">
        <x:v>定义目标、约束与算法，求解并解释多目标优化中的 Pareto 解集。</x:v>
      </x:c>
      <x:c r="E6" s="35" t="str">
        <x:v>适合学生、教师、科研人员、数据与技术支持人员使用。</x:v>
      </x:c>
      <x:c r="F6" s="35" t="str">
        <x:v>一个方案同时受成本、效果、时间等多个目标约束，需要比较折中选择时使用。</x:v>
      </x:c>
      <x:c r="G6" s="35" t="str">
        <x:v>需要准备 Pymoo（求解多个相互制约目标的软件）、各项目标和约束、允许范围以及评价一个方案的方法。</x:v>
      </x:c>
      <x:c r="H6" s="35" t="str">
        <x:v>需要注意：得到的是一组折中方案而非唯一答案；目标定义不当会误导选择。</x:v>
      </x:c>
      <x:c r="I6" s="37" t="str">
        <x:v>中</x:v>
      </x:c>
      <x:c r="J6" s="37" t="str">
        <x:v>A｜调整少</x:v>
      </x:c>
      <x:c r="K6" s="35" t="str">
        <x:v>先用少量方案验证目标计算，再保存约束、算法设置和最终人工选择理由。</x:v>
      </x:c>
      <x:c r="L6" s="35" t="str">
        <x:v>包内容已核验：已核对用途说明和包内文件；本次未安装、未运行，不能据此判断实际效果。</x:v>
      </x:c>
      <x:c r="M6" s="39" t="str">
        <x:v>pymoo</x:v>
      </x:c>
      <x:c r="N6" s="39" t="str">
        <x:v>GH-05-0025</x:v>
      </x:c>
      <x:c r="O6" s="36" t="str">
        <x:v>多目标优化、Pareto、约束、进化算法</x:v>
      </x:c>
      <x:c r="P6" s="36" t="str">
        <x:v>Agent Skills（兼容 Codex、Claude Code、Cursor 等）</x:v>
      </x:c>
      <x:c r="Q6" s="36" t="str">
        <x:v>社区 skill、GitHub 开源仓库</x:v>
      </x:c>
      <x:c r="R6" s="39" t="str">
        <x:v>MIT</x:v>
      </x:c>
      <x:c r="S6" s="41" t="n">
        <x:v>32822</x:v>
      </x:c>
      <x:c r="T6" s="42" t="n">
        <x:v>46237</x:v>
      </x:c>
      <x:c r="U6" s="36" t="str">
        <x:v>https://github.com/K-Dense-AI/scientific-agent-skills/blob/main/skills/pymoo/SKILL.md</x:v>
      </x:c>
      <x:c r="V6" s="36" t="str">
        <x:v>https://github.com/K-Dense-AI/scientific-agent-skills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e67881d76c2447c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05-12 仿真与多目标优化｜小分类清单｜分类统计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0</x:v>
      </x:c>
      <x:c r="C6" s="51"/>
      <x:c r="D6" s="52" t="str">
        <x:v>A｜调整少</x:v>
      </x:c>
      <x:c r="E6" s="52" t="n">
        <x:f>COUNTIF('AI技能清单'!$J$5:$J$6,D6)</x:f>
        <x:v>2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2</x:v>
      </x:c>
      <x:c r="C7" s="51"/>
      <x:c r="D7" s="52" t="str">
        <x:v>B｜少量调整</x:v>
      </x:c>
      <x:c r="E7" s="52" t="n">
        <x:f>COUNTIF('AI技能清单'!$J$5:$J$6,D7)</x:f>
        <x:v>0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05-12 仿真与多目标优化｜小分类清单｜来源清单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K-Dense-AI/scientific-agent-skills</x:v>
      </x:c>
      <x:c r="B5" s="35" t="str">
        <x:v>https://github.com/K-Dense-AI/scientific-agent-skills</x:v>
      </x:c>
      <x:c r="C5" s="35" t="str">
        <x:v>社区 skill、GitHub 开源仓库</x:v>
      </x:c>
      <x:c r="D5" s="35" t="str">
        <x:v>MIT</x:v>
      </x:c>
      <x:c r="E5" s="56" t="n">
        <x:v>32822</x:v>
      </x:c>
      <x:c r="F5" s="57" t="n">
        <x:v>46237</x:v>
      </x:c>
      <x:c r="G5" s="38" t="n">
        <x:f>COUNTIF('AI技能清单'!$V$5:$V$6,B5)</x:f>
        <x:v>2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1fe1ce98ee14426e"/>
  </x:tableParts>
</x:worksheet>
</file>