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72746ea5a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5e79998b6e342d6"/>
    <x:sheet xmlns:r="http://schemas.openxmlformats.org/officeDocument/2006/relationships" name="AI技能清单" sheetId="2" r:id="R9950fc6417cb4894"/>
    <x:sheet xmlns:r="http://schemas.openxmlformats.org/officeDocument/2006/relationships" name="分类统计" sheetId="3" r:id="R57502e4d5773491d"/>
    <x:sheet xmlns:r="http://schemas.openxmlformats.org/officeDocument/2006/relationships" name="来源清单" sheetId="4" r:id="R89e2ca1f18f2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f94befc3b41b0" /><Relationship Type="http://schemas.openxmlformats.org/officeDocument/2006/relationships/theme" Target="/xl/theme/theme1.xml" Id="R8aa9c4c36ecd49d6" /><Relationship Type="http://schemas.openxmlformats.org/officeDocument/2006/relationships/sharedStrings" Target="/xl/sharedStrings.xml" Id="R3d0457715ef743be" /><Relationship Type="http://schemas.openxmlformats.org/officeDocument/2006/relationships/worksheet" Target="/xl/worksheets/sheet1.xml" Id="R25e79998b6e342d6" /><Relationship Type="http://schemas.openxmlformats.org/officeDocument/2006/relationships/worksheet" Target="/xl/worksheets/sheet2.xml" Id="R9950fc6417cb4894" /><Relationship Type="http://schemas.openxmlformats.org/officeDocument/2006/relationships/worksheet" Target="/xl/worksheets/sheet3.xml" Id="R57502e4d5773491d" /><Relationship Type="http://schemas.openxmlformats.org/officeDocument/2006/relationships/worksheet" Target="/xl/worksheets/sheet4.xml" Id="R89e2ca1f18f24eff" /></Relationships>
</file>

<file path=xl/tables/table1.xml><?xml version="1.0" encoding="utf-8"?>
<x:table xmlns:x="http://schemas.openxmlformats.org/spreadsheetml/2006/main" id="1" name="SkillTable0207" displayName="SkillTable0207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7" displayName="SourceTable0207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128b1967814e6d" /><Relationship Id="rIdHyperlink1" Type="http://schemas.openxmlformats.org/officeDocument/2006/relationships/hyperlink" Target="https://github.com/claude-office-skills/skills/blob/main/batch-convert/SKILL.md" TargetMode="External" /><Relationship Id="rIdHyperlink2" Type="http://schemas.openxmlformats.org/officeDocument/2006/relationships/hyperlink" Target="https://github.com/claude-office-skills/skills" TargetMode="External" /><Relationship Id="rIdHyperlink3" Type="http://schemas.openxmlformats.org/officeDocument/2006/relationships/hyperlink" Target="https://github.com/bowenliang123/markdown-exporter/blob/main/SKILL.md" TargetMode="External" /><Relationship Id="rIdHyperlink4" Type="http://schemas.openxmlformats.org/officeDocument/2006/relationships/hyperlink" Target="https://github.com/bowenliang123/markdown-exporter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e20e10dbc0d4fdf" /><Relationship Id="rIdHyperlink1" Type="http://schemas.openxmlformats.org/officeDocument/2006/relationships/hyperlink" Target="https://github.com/bowenliang123/markdown-exporter" TargetMode="External" /><Relationship Id="rIdHyperlink2" Type="http://schemas.openxmlformats.org/officeDocument/2006/relationships/hyperlink" Target="https://github.com/claude-office-skills/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02-07 多格式批量转换与导出｜小分类清单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02-07 多格式批量转换与导出｜小分类清单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02-07 多格式批量转换与导出</x:v>
      </x:c>
      <x:c r="C5" s="38" t="str">
        <x:v>多格式批量转换</x:v>
      </x:c>
      <x:c r="D5" s="35" t="str">
        <x:v>通过统一流程批量转换多种办公文档格式。</x:v>
      </x:c>
      <x:c r="E5" s="35" t="str">
        <x:v>适合行政人员、图书馆人员、教学人员使用。</x:v>
      </x:c>
      <x:c r="F5" s="35" t="str">
        <x:v>适用于历史材料迁移、课程文件统一格式、档案批处理。</x:v>
      </x:c>
      <x:c r="G5" s="35" t="str">
        <x:v>需要准备：LibreOffice（可批量处理办公文档的软件）、Pandoc（转换多种文档格式的工具）或相应格式库。</x:v>
      </x:c>
      <x:c r="H5" s="35" t="str">
        <x:v>需要注意：转换可能丢失样式或嵌入对象（放在 Office 文件内的图片、图表或其他内容）；项目资料库没有提供可直接运行的专用小程序。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经过少量调整后可以使用，常见调整包括更换工具、路径或账号设置。具体建议：需要绑定实际转换工具；先对副本运行并保存失败清单。</x:v>
      </x:c>
      <x:c r="L5" s="35" t="str">
        <x:v>说明已核验：已核对用途与使用说明；本次未安装、未运行，不能据此判断实际效果。</x:v>
      </x:c>
      <x:c r="M5" s="39" t="str">
        <x:v>batch-convert</x:v>
      </x:c>
      <x:c r="N5" s="39" t="str">
        <x:v>GH-02-0015</x:v>
      </x:c>
      <x:c r="O5" s="36" t="str">
        <x:v>批量转换、格式路由、文件队列</x:v>
      </x:c>
      <x:c r="P5" s="36" t="str">
        <x:v>Anthropic Claude Code</x:v>
      </x:c>
      <x:c r="Q5" s="36" t="str">
        <x:v>社区 skill、开源仓库</x:v>
      </x:c>
      <x:c r="R5" s="39" t="str">
        <x:v>MIT</x:v>
      </x:c>
      <x:c r="S5" s="41" t="n">
        <x:v>362</x:v>
      </x:c>
      <x:c r="T5" s="42" t="n">
        <x:v>46053</x:v>
      </x:c>
      <x:c r="U5" s="36" t="str">
        <x:v>https://github.com/claude-office-skills/skills/blob/main/batch-convert/SKILL.md</x:v>
      </x:c>
      <x:c r="V5" s="36" t="str">
        <x:v>https://github.com/claude-office-skills/skills</x:v>
      </x:c>
    </x:row>
    <x:row r="6" ht="92" customHeight="1">
      <x:c r="A6" s="37" t="n">
        <x:v>2</x:v>
      </x:c>
      <x:c r="B6" s="38" t="str">
        <x:v>02-07 多格式批量转换与导出</x:v>
      </x:c>
      <x:c r="C6" s="38" t="str">
        <x:v>Markdown 多格式导出</x:v>
      </x:c>
      <x:c r="D6" s="35" t="str">
        <x:v>将 Markdown（用简单符号排版文本的格式）导出为多种办公、数据和代码格式。</x:v>
      </x:c>
      <x:c r="E6" s="35" t="str">
        <x:v>适合学生、教学人员、科研人员、行政人员使用。</x:v>
      </x:c>
      <x:c r="F6" s="35" t="str">
        <x:v>适用于一份 Markdown 多渠道发布、报告与数据文件导出。</x:v>
      </x:c>
      <x:c r="G6" s="35" t="str">
        <x:v>需要准备：项目 CLI（通过输入命令操作软件的方式）/Dify 插件（给现有软件增加功能的小程序）及各格式依赖。</x:v>
      </x:c>
      <x:c r="H6" s="35" t="str">
        <x:v>需要注意：多格式覆盖不代表版式一致；每种目标都需单独验收。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经过少量调整后可以使用，常见调整包括更换工具、路径或账号设置。具体建议：安装项目依赖并按目标格式选择导出器。</x:v>
      </x:c>
      <x:c r="L6" s="35" t="str">
        <x:v>说明已核验：已核对用途与使用说明；本次未安装、未运行，不能据此判断实际效果。</x:v>
      </x:c>
      <x:c r="M6" s="39" t="str">
        <x:v>markdown-exporter</x:v>
      </x:c>
      <x:c r="N6" s="39" t="str">
        <x:v>GH-02-0017</x:v>
      </x:c>
      <x:c r="O6" s="36" t="str">
        <x:v>Markdown、DOCX、PPTX、XLSX、PDF、导出</x:v>
      </x:c>
      <x:c r="P6" s="36" t="str">
        <x:v>Agent Skills / Dify</x:v>
      </x:c>
      <x:c r="Q6" s="36" t="str">
        <x:v>社区 skill、开源仓库</x:v>
      </x:c>
      <x:c r="R6" s="39" t="str">
        <x:v>Apache-2.0</x:v>
      </x:c>
      <x:c r="S6" s="41" t="n">
        <x:v>258</x:v>
      </x:c>
      <x:c r="T6" s="42" t="n">
        <x:v>46219</x:v>
      </x:c>
      <x:c r="U6" s="36" t="str">
        <x:v>https://github.com/bowenliang123/markdown-exporter/blob/main/SKILL.md</x:v>
      </x:c>
      <x:c r="V6" s="36" t="str">
        <x:v>https://github.com/bowenliang123/markdown-exporter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b1128b1967814e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02-07 多格式批量转换与导出｜小分类清单｜分类统计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02-07 多格式批量转换与导出｜小分类清单｜来源清单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bowenliang123/markdown-exporter</x:v>
      </x:c>
      <x:c r="B5" s="35" t="str">
        <x:v>https://github.com/bowenliang123/markdown-exporter</x:v>
      </x:c>
      <x:c r="C5" s="35" t="str">
        <x:v>社区 skill、开源仓库</x:v>
      </x:c>
      <x:c r="D5" s="35" t="str">
        <x:v>Apache-2.0</x:v>
      </x:c>
      <x:c r="E5" s="56" t="n">
        <x:v>258</x:v>
      </x:c>
      <x:c r="F5" s="57" t="n">
        <x:v>46219</x:v>
      </x:c>
      <x:c r="G5" s="38" t="n">
        <x:f>COUNTIF('AI技能清单'!$V$5:$V$6,B5)</x:f>
        <x:v>1</x:v>
      </x:c>
    </x:row>
    <x:row r="6" ht="68" customHeight="1">
      <x:c r="A6" s="35" t="str">
        <x:v>claude-office-skills/skills</x:v>
      </x:c>
      <x:c r="B6" s="35" t="str">
        <x:v>https://github.com/claude-office-skills/skills</x:v>
      </x:c>
      <x:c r="C6" s="35" t="str">
        <x:v>社区 skill、开源仓库</x:v>
      </x:c>
      <x:c r="D6" s="35" t="str">
        <x:v>MIT</x:v>
      </x:c>
      <x:c r="E6" s="56" t="n">
        <x:v>362</x:v>
      </x:c>
      <x:c r="F6" s="57" t="n">
        <x:v>46053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6e20e10dbc0d4fdf"/>
  </x:tableParts>
</x:worksheet>
</file>