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3703ac6fa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c0aef407c7d4d3d"/>
    <x:sheet xmlns:r="http://schemas.openxmlformats.org/officeDocument/2006/relationships" name="AI技能清单" sheetId="2" r:id="Rd5b1b849518d4512"/>
    <x:sheet xmlns:r="http://schemas.openxmlformats.org/officeDocument/2006/relationships" name="分类统计" sheetId="3" r:id="R7baed5dad24648e8"/>
    <x:sheet xmlns:r="http://schemas.openxmlformats.org/officeDocument/2006/relationships" name="来源清单" sheetId="4" r:id="R9f40a00eea34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cf090a3ca4625" /><Relationship Type="http://schemas.openxmlformats.org/officeDocument/2006/relationships/theme" Target="/xl/theme/theme1.xml" Id="R893db27d6a6c40fc" /><Relationship Type="http://schemas.openxmlformats.org/officeDocument/2006/relationships/sharedStrings" Target="/xl/sharedStrings.xml" Id="R850dbbbf03f04929" /><Relationship Type="http://schemas.openxmlformats.org/officeDocument/2006/relationships/worksheet" Target="/xl/worksheets/sheet1.xml" Id="R7c0aef407c7d4d3d" /><Relationship Type="http://schemas.openxmlformats.org/officeDocument/2006/relationships/worksheet" Target="/xl/worksheets/sheet2.xml" Id="Rd5b1b849518d4512" /><Relationship Type="http://schemas.openxmlformats.org/officeDocument/2006/relationships/worksheet" Target="/xl/worksheets/sheet3.xml" Id="R7baed5dad24648e8" /><Relationship Type="http://schemas.openxmlformats.org/officeDocument/2006/relationships/worksheet" Target="/xl/worksheets/sheet4.xml" Id="R9f40a00eea3447dd" /></Relationships>
</file>

<file path=xl/tables/table1.xml><?xml version="1.0" encoding="utf-8"?>
<x:table xmlns:x="http://schemas.openxmlformats.org/spreadsheetml/2006/main" id="1" name="SkillTable0514" displayName="SkillTable0514" ref="A4:V7" headerRowCount="1" totalsRowCount="0" totalsRowShown="0">
  <x:autoFilter ref="A4:V7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4" displayName="SourceTable0514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e318899f5641b9" /><Relationship Id="rIdHyperlink1" Type="http://schemas.openxmlformats.org/officeDocument/2006/relationships/hyperlink" Target="https://github.com/K-Dense-AI/scientific-agent-skills/blob/main/skills/matplotlib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seaborn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K-Dense-AI/scientific-agent-skills/blob/main/skills/scientific-visualization/SKILL.md" TargetMode="External" /><Relationship Id="rIdHyperlink6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8f7ce5f86414fb3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05-14 基础绘图与科学图表｜小分类清单</x:v>
      </x:c>
      <x:c r="B1" s="3"/>
      <x:c r="C1" s="3"/>
      <x:c r="D1" s="3"/>
    </x:row>
    <x:row r="2" ht="28" customHeight="1">
      <x:c r="A2" s="7" t="str">
        <x:v>通俗细分版｜数据日期 2026-08-07｜收录 3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05-14 基础绘图与科学图表｜小分类清单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05-14 基础绘图与科学图表</x:v>
      </x:c>
      <x:c r="C5" s="38" t="str">
        <x:v>Matplotlib 通用绘图</x:v>
      </x:c>
      <x:c r="D5" s="35" t="str">
        <x:v>用面向对象连接方式完成可控的二维绘图、布局、标注和多格式导出。</x:v>
      </x:c>
      <x:c r="E5" s="35" t="str">
        <x:v>适合学生、教师、科研人员、数据与技术支持人员使用。</x:v>
      </x:c>
      <x:c r="F5" s="35" t="str">
        <x:v>需要精确控制二维科研图的坐标轴、标注、布局和导出格式时使用。</x:v>
      </x:c>
      <x:c r="G5" s="35" t="str">
        <x:v>需要准备 Matplotlib（制作和细调二维图表的软件）、绘图数据、图表尺寸和期刊或课程的版式要求。</x:v>
      </x:c>
      <x:c r="H5" s="35" t="str">
        <x:v>需要注意：代码能生成图不代表表达正确；颜色、尺度、字体和可读性仍需人工审查。</x:v>
      </x:c>
      <x:c r="I5" s="37" t="str">
        <x:v>中</x:v>
      </x:c>
      <x:c r="J5" s="37" t="str">
        <x:v>A｜调整少</x:v>
      </x:c>
      <x:c r="K5" s="35" t="str">
        <x:v>先建立本校常用图表样式和导出设置，用代表性数据检查屏幕与打印效果。</x:v>
      </x:c>
      <x:c r="L5" s="35" t="str">
        <x:v>包内容已核验：已核对用途说明和包内文件；本次未安装、未运行，不能据此判断实际效果。</x:v>
      </x:c>
      <x:c r="M5" s="39" t="str">
        <x:v>matplotlib</x:v>
      </x:c>
      <x:c r="N5" s="39" t="str">
        <x:v>GH-05-0007</x:v>
      </x:c>
      <x:c r="O5" s="36" t="str">
        <x:v>Matplotlib、静态图、子图、导出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https://github.com/K-Dense-AI/scientific-agent-skills/blob/main/skills/matplotlib/SKILL.md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05-14 基础绘图与科学图表</x:v>
      </x:c>
      <x:c r="C6" s="38" t="str">
        <x:v>Seaborn 统计可视化</x:v>
      </x:c>
      <x:c r="D6" s="35" t="str">
        <x:v>以统计语义快速制作分布、关系和分类比较图，并与 Matplotlib（制作和细调二维图表的软件）精细控制协同。</x:v>
      </x:c>
      <x:c r="E6" s="35" t="str">
        <x:v>适合学生、教师、科研人员、数据与技术支持人员使用。</x:v>
      </x:c>
      <x:c r="F6" s="35" t="str">
        <x:v>需要快速比较数据分布、变量关系或不同组别，并制作统计图时使用。</x:v>
      </x:c>
      <x:c r="G6" s="35" t="str">
        <x:v>需要准备 Seaborn（快速制作统计图表的软件）、整理好的数据表、分组字段和要回答的比较问题。</x:v>
      </x:c>
      <x:c r="H6" s="35" t="str">
        <x:v>需要注意：默认统计汇总可能掩盖样本差异；图形不能代替统计检验和数据说明。</x:v>
      </x:c>
      <x:c r="I6" s="37" t="str">
        <x:v>中</x:v>
      </x:c>
      <x:c r="J6" s="37" t="str">
        <x:v>A｜调整少</x:v>
      </x:c>
      <x:c r="K6" s="35" t="str">
        <x:v>先为常用分布图和分组图建立示例，再用 Matplotlib 补充学校要求的标注和导出格式。</x:v>
      </x:c>
      <x:c r="L6" s="35" t="str">
        <x:v>包内容已核验：已核对用途说明和包内文件；本次未安装、未运行，不能据此判断实际效果。</x:v>
      </x:c>
      <x:c r="M6" s="39" t="str">
        <x:v>seaborn</x:v>
      </x:c>
      <x:c r="N6" s="39" t="str">
        <x:v>GH-05-0008</x:v>
      </x:c>
      <x:c r="O6" s="36" t="str">
        <x:v>Seaborn、统计图、分布、关系、分类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https://github.com/K-Dense-AI/scientific-agent-skills/blob/main/skills/seaborn/SKILL.md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05-14 基础绘图与科学图表</x:v>
      </x:c>
      <x:c r="C7" s="38" t="str">
        <x:v>科学图表设计与审计</x:v>
      </x:c>
      <x:c r="D7" s="35" t="str">
        <x:v>从证据与传播目标出发选择诚实编码，落实无障碍、导出和来源追踪检查。</x:v>
      </x:c>
      <x:c r="E7" s="35" t="str">
        <x:v>适合学生、教师、科研人员、数据与技术支持人员使用。</x:v>
      </x:c>
      <x:c r="F7" s="35" t="str">
        <x:v>准备论文、报告或课程图表，需要检查图形是否诚实、清楚且便于不同读者理解时使用。</x:v>
      </x:c>
      <x:c r="G7" s="35" t="str">
        <x:v>需要准备原始数据、图表草稿、预期读者、传播目的和最终使用载体。</x:v>
      </x:c>
      <x:c r="H7" s="35" t="str">
        <x:v>需要注意：美观不能替代证据；截断坐标、颜色误导和来源缺失必须单独纠正。</x:v>
      </x:c>
      <x:c r="I7" s="37" t="str">
        <x:v>高</x:v>
      </x:c>
      <x:c r="J7" s="37" t="str">
        <x:v>A｜调整少</x:v>
      </x:c>
      <x:c r="K7" s="35" t="str">
        <x:v>把图表审计放在发布前，要求每张图保留数据来源、尺度选择和无障碍检查记录。</x:v>
      </x:c>
      <x:c r="L7" s="35" t="str">
        <x:v>包内容已核验：已核对用途说明和包内文件；本次未安装、未运行，不能据此判断实际效果。</x:v>
      </x:c>
      <x:c r="M7" s="39" t="str">
        <x:v>scientific-visualization</x:v>
      </x:c>
      <x:c r="N7" s="39" t="str">
        <x:v>GH-05-0009</x:v>
      </x:c>
      <x:c r="O7" s="36" t="str">
        <x:v>科学可视化、证据编码、无障碍、出版</x:v>
      </x:c>
      <x:c r="P7" s="36" t="str">
        <x:v>Agent Skills（兼容 Codex、Claude Code、Cursor 等）</x:v>
      </x:c>
      <x:c r="Q7" s="36" t="str">
        <x:v>社区 skill、GitHub 开源仓库</x:v>
      </x:c>
      <x:c r="R7" s="39" t="str">
        <x:v>MIT</x:v>
      </x:c>
      <x:c r="S7" s="41" t="n">
        <x:v>32822</x:v>
      </x:c>
      <x:c r="T7" s="42" t="n">
        <x:v>46237</x:v>
      </x:c>
      <x:c r="U7" s="36" t="str">
        <x:v>https://github.com/K-Dense-AI/scientific-agent-skills/blob/main/skills/scientific-visualization/SKILL.md</x:v>
      </x:c>
      <x:c r="V7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7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7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</x:hyperlinks>
  <x:tableParts count="1">
    <x:tablePart xmlns:r="http://schemas.openxmlformats.org/officeDocument/2006/relationships" r:id="R82e318899f5641b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05-14 基础绘图与科学图表｜小分类清单｜分类统计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COUNTA('AI技能清单'!$N$5:$N$7)</x:f>
        <x:v>3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COUNTIF('AI技能清单'!$I$5:$I$7,A6)</x:f>
        <x:v>1</x:v>
      </x:c>
      <x:c r="C6" s="51"/>
      <x:c r="D6" s="52" t="str">
        <x:v>A｜调整少</x:v>
      </x:c>
      <x:c r="E6" s="52" t="n">
        <x:f>COUNTIF('AI技能清单'!$J$5:$J$7,D6)</x:f>
        <x:v>3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COUNTIF('AI技能清单'!$I$5:$I$7,A7)</x:f>
        <x:v>2</x:v>
      </x:c>
      <x:c r="C7" s="51"/>
      <x:c r="D7" s="52" t="str">
        <x:v>B｜少量调整</x:v>
      </x:c>
      <x:c r="E7" s="52" t="n">
        <x:f>COUNTIF('AI技能清单'!$J$5:$J$7,D7)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COUNTIF('AI技能清单'!$I$5:$I$7,"&lt;&gt;高")-COUNTIF('AI技能清单'!$I$5:$I$7,"中")</x:f>
        <x:v>0</x:v>
      </x:c>
      <x:c r="C8" s="51"/>
      <x:c r="D8" s="52" t="str">
        <x:v>C｜较多调整</x:v>
      </x:c>
      <x:c r="E8" s="52" t="n">
        <x:f>COUNTIF('AI技能清单'!$J$5:$J$7,D8)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COUNTIF('AI技能清单'!$J$5:$J$7,D9)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05-14 基础绘图与科学图表｜小分类清单｜来源清单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COUNTIF('AI技能清单'!$V$5:$V$7,B5)</x:f>
        <x:v>3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68f7ce5f86414fb3"/>
  </x:tableParts>
</x:worksheet>
</file>