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GTAPv7\"/>
    </mc:Choice>
  </mc:AlternateContent>
  <xr:revisionPtr revIDLastSave="0" documentId="13_ncr:1_{4E64B338-8C0D-4129-8BB0-E2F83ADEDF63}" xr6:coauthVersionLast="36" xr6:coauthVersionMax="36" xr10:uidLastSave="{00000000-0000-0000-0000-000000000000}"/>
  <bookViews>
    <workbookView xWindow="0" yWindow="0" windowWidth="23040" windowHeight="9684" xr2:uid="{80796A95-8F44-46E4-AEC1-5D57BC25B020}"/>
  </bookViews>
  <sheets>
    <sheet name="Sheet1" sheetId="1" r:id="rId1"/>
    <sheet name="INCPAR" sheetId="3" r:id="rId2"/>
    <sheet name="SUBPAR" sheetId="5" r:id="rId3"/>
    <sheet name="ESUBVA" sheetId="6" r:id="rId4"/>
    <sheet name="Sheet2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73" i="5" l="1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AG48" i="5"/>
  <c r="AG49" i="5" s="1"/>
  <c r="AG50" i="5" s="1"/>
  <c r="AG51" i="5" s="1"/>
  <c r="AG52" i="5" s="1"/>
  <c r="AG53" i="5" s="1"/>
  <c r="AG54" i="5" s="1"/>
  <c r="AG55" i="5" s="1"/>
  <c r="AL47" i="5"/>
  <c r="AL48" i="5" s="1"/>
  <c r="AL49" i="5" s="1"/>
  <c r="AL50" i="5" s="1"/>
  <c r="AL51" i="5" s="1"/>
  <c r="AL52" i="5" s="1"/>
  <c r="AL53" i="5" s="1"/>
  <c r="AL54" i="5" s="1"/>
  <c r="AL55" i="5" s="1"/>
  <c r="AK47" i="5"/>
  <c r="AK48" i="5" s="1"/>
  <c r="AK49" i="5" s="1"/>
  <c r="AK50" i="5" s="1"/>
  <c r="AK51" i="5" s="1"/>
  <c r="AK52" i="5" s="1"/>
  <c r="AK53" i="5" s="1"/>
  <c r="AK54" i="5" s="1"/>
  <c r="AK55" i="5" s="1"/>
  <c r="AJ47" i="5"/>
  <c r="AJ48" i="5" s="1"/>
  <c r="AJ49" i="5" s="1"/>
  <c r="AJ50" i="5" s="1"/>
  <c r="AJ51" i="5" s="1"/>
  <c r="AJ52" i="5" s="1"/>
  <c r="AJ53" i="5" s="1"/>
  <c r="AJ54" i="5" s="1"/>
  <c r="AJ55" i="5" s="1"/>
  <c r="AI47" i="5"/>
  <c r="AI48" i="5" s="1"/>
  <c r="AI49" i="5" s="1"/>
  <c r="AI50" i="5" s="1"/>
  <c r="AI51" i="5" s="1"/>
  <c r="AI52" i="5" s="1"/>
  <c r="AI53" i="5" s="1"/>
  <c r="AI54" i="5" s="1"/>
  <c r="AI55" i="5" s="1"/>
  <c r="AH47" i="5"/>
  <c r="AH48" i="5" s="1"/>
  <c r="AH49" i="5" s="1"/>
  <c r="AH50" i="5" s="1"/>
  <c r="AH51" i="5" s="1"/>
  <c r="AH52" i="5" s="1"/>
  <c r="AH53" i="5" s="1"/>
  <c r="AH54" i="5" s="1"/>
  <c r="AH55" i="5" s="1"/>
  <c r="AG47" i="5"/>
  <c r="AF47" i="5"/>
  <c r="AF48" i="5" s="1"/>
  <c r="AF49" i="5" s="1"/>
  <c r="AF50" i="5" s="1"/>
  <c r="AF51" i="5" s="1"/>
  <c r="AF52" i="5" s="1"/>
  <c r="AF53" i="5" s="1"/>
  <c r="AF54" i="5" s="1"/>
  <c r="AF55" i="5" s="1"/>
  <c r="AE47" i="5"/>
  <c r="AE48" i="5" s="1"/>
  <c r="AE49" i="5" s="1"/>
  <c r="AE50" i="5" s="1"/>
  <c r="AE51" i="5" s="1"/>
  <c r="AE52" i="5" s="1"/>
  <c r="AE53" i="5" s="1"/>
  <c r="AE54" i="5" s="1"/>
  <c r="AE55" i="5" s="1"/>
  <c r="AD47" i="5"/>
  <c r="AD48" i="5" s="1"/>
  <c r="AD49" i="5" s="1"/>
  <c r="AD50" i="5" s="1"/>
  <c r="AD51" i="5" s="1"/>
  <c r="AD52" i="5" s="1"/>
  <c r="AD53" i="5" s="1"/>
  <c r="AD54" i="5" s="1"/>
  <c r="AD55" i="5" s="1"/>
  <c r="AC47" i="5"/>
  <c r="AC48" i="5" s="1"/>
  <c r="AC49" i="5" s="1"/>
  <c r="AC50" i="5" s="1"/>
  <c r="AC51" i="5" s="1"/>
  <c r="AC52" i="5" s="1"/>
  <c r="AC53" i="5" s="1"/>
  <c r="AC54" i="5" s="1"/>
  <c r="AC55" i="5" s="1"/>
  <c r="AB47" i="5"/>
  <c r="AB48" i="5" s="1"/>
  <c r="AB49" i="5" s="1"/>
  <c r="AB50" i="5" s="1"/>
  <c r="AB51" i="5" s="1"/>
  <c r="AB52" i="5" s="1"/>
  <c r="AB53" i="5" s="1"/>
  <c r="AB54" i="5" s="1"/>
  <c r="AB55" i="5" s="1"/>
  <c r="AA47" i="5"/>
  <c r="AA48" i="5" s="1"/>
  <c r="AA49" i="5" s="1"/>
  <c r="AA50" i="5" s="1"/>
  <c r="AA51" i="5" s="1"/>
  <c r="AA52" i="5" s="1"/>
  <c r="AA53" i="5" s="1"/>
  <c r="AA54" i="5" s="1"/>
  <c r="AA55" i="5" s="1"/>
  <c r="Z47" i="5"/>
  <c r="Z48" i="5" s="1"/>
  <c r="Z49" i="5" s="1"/>
  <c r="Z50" i="5" s="1"/>
  <c r="Z51" i="5" s="1"/>
  <c r="Z52" i="5" s="1"/>
  <c r="Z53" i="5" s="1"/>
  <c r="Z54" i="5" s="1"/>
  <c r="Z55" i="5" s="1"/>
  <c r="Y47" i="5"/>
  <c r="Y48" i="5" s="1"/>
  <c r="Y49" i="5" s="1"/>
  <c r="Y50" i="5" s="1"/>
  <c r="Y51" i="5" s="1"/>
  <c r="Y52" i="5" s="1"/>
  <c r="Y53" i="5" s="1"/>
  <c r="Y54" i="5" s="1"/>
  <c r="Y55" i="5" s="1"/>
  <c r="X47" i="5"/>
  <c r="X48" i="5" s="1"/>
  <c r="X49" i="5" s="1"/>
  <c r="X50" i="5" s="1"/>
  <c r="X51" i="5" s="1"/>
  <c r="X52" i="5" s="1"/>
  <c r="X53" i="5" s="1"/>
  <c r="X54" i="5" s="1"/>
  <c r="X55" i="5" s="1"/>
  <c r="W47" i="5"/>
  <c r="W48" i="5" s="1"/>
  <c r="W49" i="5" s="1"/>
  <c r="W50" i="5" s="1"/>
  <c r="W51" i="5" s="1"/>
  <c r="W52" i="5" s="1"/>
  <c r="W53" i="5" s="1"/>
  <c r="W54" i="5" s="1"/>
  <c r="W55" i="5" s="1"/>
  <c r="V47" i="5"/>
  <c r="V48" i="5" s="1"/>
  <c r="V49" i="5" s="1"/>
  <c r="V50" i="5" s="1"/>
  <c r="V51" i="5" s="1"/>
  <c r="V52" i="5" s="1"/>
  <c r="V53" i="5" s="1"/>
  <c r="V54" i="5" s="1"/>
  <c r="V55" i="5" s="1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AL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 s="1"/>
  <c r="AL50" i="3" s="1"/>
  <c r="AL51" i="3" s="1"/>
  <c r="AL52" i="3" s="1"/>
  <c r="AL53" i="3" s="1"/>
  <c r="AL54" i="3" s="1"/>
  <c r="AL55" i="3" s="1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W47" i="3"/>
  <c r="W48" i="3" s="1"/>
  <c r="W49" i="3" s="1"/>
  <c r="W50" i="3" s="1"/>
  <c r="W51" i="3" s="1"/>
  <c r="W52" i="3" s="1"/>
  <c r="W53" i="3" s="1"/>
  <c r="W54" i="3" s="1"/>
  <c r="W55" i="3" s="1"/>
  <c r="X47" i="3"/>
  <c r="X48" i="3" s="1"/>
  <c r="X49" i="3" s="1"/>
  <c r="X50" i="3" s="1"/>
  <c r="X51" i="3" s="1"/>
  <c r="X52" i="3" s="1"/>
  <c r="X53" i="3" s="1"/>
  <c r="X54" i="3" s="1"/>
  <c r="X55" i="3" s="1"/>
  <c r="Y47" i="3"/>
  <c r="Y48" i="3" s="1"/>
  <c r="Y49" i="3" s="1"/>
  <c r="Y50" i="3" s="1"/>
  <c r="Y51" i="3" s="1"/>
  <c r="Y52" i="3" s="1"/>
  <c r="Y53" i="3" s="1"/>
  <c r="Y54" i="3" s="1"/>
  <c r="Y55" i="3" s="1"/>
  <c r="Z47" i="3"/>
  <c r="AA47" i="3"/>
  <c r="AB47" i="3"/>
  <c r="AC47" i="3"/>
  <c r="AC48" i="3" s="1"/>
  <c r="AC49" i="3" s="1"/>
  <c r="AC50" i="3" s="1"/>
  <c r="AC51" i="3" s="1"/>
  <c r="AC52" i="3" s="1"/>
  <c r="AC53" i="3" s="1"/>
  <c r="AC54" i="3" s="1"/>
  <c r="AC55" i="3" s="1"/>
  <c r="AD47" i="3"/>
  <c r="AD48" i="3" s="1"/>
  <c r="AD49" i="3" s="1"/>
  <c r="AD50" i="3" s="1"/>
  <c r="AD51" i="3" s="1"/>
  <c r="AD52" i="3" s="1"/>
  <c r="AD53" i="3" s="1"/>
  <c r="AD54" i="3" s="1"/>
  <c r="AD55" i="3" s="1"/>
  <c r="AE47" i="3"/>
  <c r="AE48" i="3" s="1"/>
  <c r="AE49" i="3" s="1"/>
  <c r="AE50" i="3" s="1"/>
  <c r="AE51" i="3" s="1"/>
  <c r="AE52" i="3" s="1"/>
  <c r="AE53" i="3" s="1"/>
  <c r="AE54" i="3" s="1"/>
  <c r="AE55" i="3" s="1"/>
  <c r="AF47" i="3"/>
  <c r="AG47" i="3"/>
  <c r="AH47" i="3"/>
  <c r="AH48" i="3" s="1"/>
  <c r="AH49" i="3" s="1"/>
  <c r="AH50" i="3" s="1"/>
  <c r="AH51" i="3" s="1"/>
  <c r="AH52" i="3" s="1"/>
  <c r="AH53" i="3" s="1"/>
  <c r="AH54" i="3" s="1"/>
  <c r="AH55" i="3" s="1"/>
  <c r="AI47" i="3"/>
  <c r="AI48" i="3" s="1"/>
  <c r="AI49" i="3" s="1"/>
  <c r="AI50" i="3" s="1"/>
  <c r="AI51" i="3" s="1"/>
  <c r="AI52" i="3" s="1"/>
  <c r="AI53" i="3" s="1"/>
  <c r="AI54" i="3" s="1"/>
  <c r="AI55" i="3" s="1"/>
  <c r="AJ47" i="3"/>
  <c r="AJ48" i="3" s="1"/>
  <c r="AJ49" i="3" s="1"/>
  <c r="AJ50" i="3" s="1"/>
  <c r="AJ51" i="3" s="1"/>
  <c r="AJ52" i="3" s="1"/>
  <c r="AJ53" i="3" s="1"/>
  <c r="AJ54" i="3" s="1"/>
  <c r="AJ55" i="3" s="1"/>
  <c r="AK47" i="3"/>
  <c r="AK48" i="3" s="1"/>
  <c r="AK49" i="3" s="1"/>
  <c r="AK50" i="3" s="1"/>
  <c r="AK51" i="3" s="1"/>
  <c r="AK52" i="3" s="1"/>
  <c r="AK53" i="3" s="1"/>
  <c r="AK54" i="3" s="1"/>
  <c r="AK55" i="3" s="1"/>
  <c r="Z48" i="3"/>
  <c r="Z49" i="3" s="1"/>
  <c r="Z50" i="3" s="1"/>
  <c r="Z51" i="3" s="1"/>
  <c r="Z52" i="3" s="1"/>
  <c r="Z53" i="3" s="1"/>
  <c r="Z54" i="3" s="1"/>
  <c r="Z55" i="3" s="1"/>
  <c r="AA48" i="3"/>
  <c r="AA49" i="3" s="1"/>
  <c r="AA50" i="3" s="1"/>
  <c r="AA51" i="3" s="1"/>
  <c r="AA52" i="3" s="1"/>
  <c r="AA53" i="3" s="1"/>
  <c r="AA54" i="3" s="1"/>
  <c r="AA55" i="3" s="1"/>
  <c r="AB48" i="3"/>
  <c r="AB49" i="3" s="1"/>
  <c r="AB50" i="3" s="1"/>
  <c r="AB51" i="3" s="1"/>
  <c r="AB52" i="3" s="1"/>
  <c r="AB53" i="3" s="1"/>
  <c r="AB54" i="3" s="1"/>
  <c r="AB55" i="3" s="1"/>
  <c r="AF48" i="3"/>
  <c r="AF49" i="3" s="1"/>
  <c r="AF50" i="3" s="1"/>
  <c r="AF51" i="3" s="1"/>
  <c r="AF52" i="3" s="1"/>
  <c r="AF53" i="3" s="1"/>
  <c r="AF54" i="3" s="1"/>
  <c r="AF55" i="3" s="1"/>
  <c r="AG48" i="3"/>
  <c r="AG49" i="3" s="1"/>
  <c r="AG50" i="3" s="1"/>
  <c r="AG51" i="3" s="1"/>
  <c r="AG52" i="3" s="1"/>
  <c r="AG53" i="3" s="1"/>
  <c r="AG54" i="3" s="1"/>
  <c r="AG55" i="3" s="1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V55" i="3"/>
  <c r="V54" i="3"/>
  <c r="V53" i="3"/>
  <c r="V52" i="3"/>
  <c r="V51" i="3"/>
  <c r="V50" i="3"/>
  <c r="V49" i="3"/>
  <c r="V48" i="3"/>
  <c r="V47" i="3"/>
  <c r="V35" i="3"/>
  <c r="V36" i="3"/>
  <c r="V37" i="3"/>
  <c r="V38" i="3"/>
  <c r="V39" i="3"/>
  <c r="V40" i="3"/>
  <c r="V41" i="3"/>
  <c r="V42" i="3"/>
  <c r="V43" i="3"/>
  <c r="V44" i="3"/>
  <c r="V45" i="3"/>
  <c r="V46" i="3"/>
  <c r="V34" i="3"/>
  <c r="V33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19" i="3"/>
  <c r="V18" i="3"/>
  <c r="V17" i="3"/>
  <c r="V16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2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56" i="3"/>
</calcChain>
</file>

<file path=xl/sharedStrings.xml><?xml version="1.0" encoding="utf-8"?>
<sst xmlns="http://schemas.openxmlformats.org/spreadsheetml/2006/main" count="577" uniqueCount="369">
  <si>
    <t>a_pdr</t>
  </si>
  <si>
    <t>a_wht</t>
  </si>
  <si>
    <t>a_gro</t>
  </si>
  <si>
    <t>a_v_f</t>
  </si>
  <si>
    <t>a_osd</t>
  </si>
  <si>
    <t>a_c_b</t>
  </si>
  <si>
    <t>a_pfb</t>
  </si>
  <si>
    <t>a_ocr</t>
  </si>
  <si>
    <t>a_ctl</t>
  </si>
  <si>
    <t>a_oap</t>
  </si>
  <si>
    <t>a_rmk</t>
  </si>
  <si>
    <t>a_wol</t>
  </si>
  <si>
    <t>a_frs</t>
  </si>
  <si>
    <t>a_fsh</t>
  </si>
  <si>
    <t>a_coa</t>
  </si>
  <si>
    <t>a_oil</t>
  </si>
  <si>
    <t>a_gas</t>
  </si>
  <si>
    <t>a_oxt</t>
  </si>
  <si>
    <t>a_cmt</t>
  </si>
  <si>
    <t>a_omt</t>
  </si>
  <si>
    <t>a_vol</t>
  </si>
  <si>
    <t>a_mil</t>
  </si>
  <si>
    <t>a_pcr</t>
  </si>
  <si>
    <t>a_sgr</t>
  </si>
  <si>
    <t>a_ofd</t>
  </si>
  <si>
    <t>a_b_t</t>
  </si>
  <si>
    <t>a_tex</t>
  </si>
  <si>
    <t>a_wap</t>
  </si>
  <si>
    <t>a_lea</t>
  </si>
  <si>
    <t>a_lum</t>
  </si>
  <si>
    <t>a_ppp</t>
  </si>
  <si>
    <t>a_p_c</t>
  </si>
  <si>
    <t>a_chm</t>
  </si>
  <si>
    <t>a_bph</t>
  </si>
  <si>
    <t>a_rpp</t>
  </si>
  <si>
    <t>a_nmm</t>
  </si>
  <si>
    <t>a_i_s</t>
  </si>
  <si>
    <t>a_nfm</t>
  </si>
  <si>
    <t>a_fmp</t>
  </si>
  <si>
    <t>a_ele</t>
  </si>
  <si>
    <t>a_eeq</t>
  </si>
  <si>
    <t>a_ome</t>
  </si>
  <si>
    <t>a_mvh</t>
  </si>
  <si>
    <t>a_otn</t>
  </si>
  <si>
    <t>a_omf</t>
  </si>
  <si>
    <t>a_TnD</t>
  </si>
  <si>
    <t>a_eNuclear</t>
  </si>
  <si>
    <t>a_eCoal</t>
  </si>
  <si>
    <t>a_eGas</t>
  </si>
  <si>
    <t>a_eWind</t>
  </si>
  <si>
    <t>a_eHydro</t>
  </si>
  <si>
    <t>a_eOil</t>
  </si>
  <si>
    <t>a_eOther</t>
  </si>
  <si>
    <t>a_eSolar</t>
  </si>
  <si>
    <t>a_wtr</t>
  </si>
  <si>
    <t>a_cns</t>
  </si>
  <si>
    <t>a_trd</t>
  </si>
  <si>
    <t>a_afs</t>
  </si>
  <si>
    <t>a_otp</t>
  </si>
  <si>
    <t>a_wtp</t>
  </si>
  <si>
    <t>a_atp</t>
  </si>
  <si>
    <t>a_whs</t>
  </si>
  <si>
    <t>a_cmn</t>
  </si>
  <si>
    <t>a_ofi</t>
  </si>
  <si>
    <t>a_ins</t>
  </si>
  <si>
    <t>a_rsa</t>
  </si>
  <si>
    <t>a_obs</t>
  </si>
  <si>
    <t>a_ros</t>
  </si>
  <si>
    <t>a_osg</t>
  </si>
  <si>
    <t>a_edu</t>
  </si>
  <si>
    <t>a_hht</t>
  </si>
  <si>
    <t>a_dwe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</si>
  <si>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</si>
  <si>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</si>
  <si>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</si>
  <si>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</si>
  <si>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</si>
  <si>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</si>
  <si>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</si>
  <si>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</si>
  <si>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</si>
  <si>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</si>
  <si>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</si>
  <si>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</si>
  <si>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</si>
  <si>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fsh</t>
  </si>
  <si>
    <t>coa</t>
  </si>
  <si>
    <t>oil</t>
  </si>
  <si>
    <t>gas</t>
  </si>
  <si>
    <t>oxt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</si>
  <si>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</si>
  <si>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</si>
  <si>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</si>
  <si>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</si>
  <si>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</si>
  <si>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</si>
  <si>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</si>
  <si>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</si>
  <si>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</si>
  <si>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</si>
  <si>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</si>
  <si>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</si>
  <si>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ppp</t>
  </si>
  <si>
    <t>p_c</t>
  </si>
  <si>
    <t>chm</t>
  </si>
  <si>
    <t>bph</t>
  </si>
  <si>
    <t>rpp</t>
  </si>
  <si>
    <t>nmm</t>
  </si>
  <si>
    <t>i_s</t>
  </si>
  <si>
    <t>nfm</t>
  </si>
  <si>
    <t>fmp</t>
  </si>
  <si>
    <t>ele</t>
  </si>
  <si>
    <t>ome</t>
  </si>
  <si>
    <t>mvh</t>
  </si>
  <si>
    <t>otn</t>
  </si>
  <si>
    <t>omf</t>
  </si>
  <si>
    <t>TnD</t>
  </si>
  <si>
    <t>eNuclear</t>
  </si>
  <si>
    <t>eCoal</t>
  </si>
  <si>
    <t>eGas</t>
  </si>
  <si>
    <t>eWind</t>
  </si>
  <si>
    <t>eHydro</t>
  </si>
  <si>
    <t>eOil</t>
  </si>
  <si>
    <t>eOther</t>
  </si>
  <si>
    <t>eSolar</t>
  </si>
  <si>
    <t>wtr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</si>
  <si>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</si>
  <si>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</si>
  <si>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</si>
  <si>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</si>
  <si>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</si>
  <si>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</si>
  <si>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</si>
  <si>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</si>
  <si>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</si>
  <si>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ins</t>
  </si>
  <si>
    <t>rsa</t>
  </si>
  <si>
    <t>obs</t>
  </si>
  <si>
    <t>ros</t>
  </si>
  <si>
    <t>osg</t>
  </si>
  <si>
    <t>edu</t>
  </si>
  <si>
    <t>hht</t>
  </si>
  <si>
    <t>dwe</t>
  </si>
  <si>
    <t>eeq</t>
  </si>
  <si>
    <t>Total</t>
  </si>
  <si>
    <t>3 r_03JPN</t>
  </si>
  <si>
    <t>INCPAR</t>
  </si>
  <si>
    <t>1 r_01KOR</t>
  </si>
  <si>
    <t>2 r_02CHN</t>
  </si>
  <si>
    <t>4 r_04RUS</t>
  </si>
  <si>
    <t>5 r_05MNG</t>
  </si>
  <si>
    <t>6 r_06PRK</t>
  </si>
  <si>
    <t>7 r_07NAM</t>
  </si>
  <si>
    <t>8 r_08LAM</t>
  </si>
  <si>
    <t>9 r_09WEU</t>
  </si>
  <si>
    <t>10 r_10EEU</t>
  </si>
  <si>
    <t>11 r_11FSU</t>
  </si>
  <si>
    <t>12 r_12MEA</t>
  </si>
  <si>
    <t>13 r_13AFR</t>
  </si>
  <si>
    <t>14 r_14CPA</t>
  </si>
  <si>
    <t>15 r_15SAS</t>
  </si>
  <si>
    <t>16 r_16PAS</t>
  </si>
  <si>
    <t>17 r_17PAO</t>
  </si>
  <si>
    <t>1 eny</t>
  </si>
  <si>
    <t>2 pdr</t>
  </si>
  <si>
    <t>3 wht</t>
  </si>
  <si>
    <t>4 gro</t>
  </si>
  <si>
    <t>5 v_f</t>
  </si>
  <si>
    <t>6 osd</t>
  </si>
  <si>
    <t>7 c_b</t>
  </si>
  <si>
    <t>8 pfb</t>
  </si>
  <si>
    <t>9 ocr</t>
  </si>
  <si>
    <t>10 ctl</t>
  </si>
  <si>
    <t>11 oap</t>
  </si>
  <si>
    <t>12 rmk</t>
  </si>
  <si>
    <t>13 wol</t>
  </si>
  <si>
    <t>14 frs</t>
  </si>
  <si>
    <t>15 fsh</t>
  </si>
  <si>
    <t>16 oxt</t>
  </si>
  <si>
    <t>17 cmt</t>
  </si>
  <si>
    <t>18 omt</t>
  </si>
  <si>
    <t>19 vol</t>
  </si>
  <si>
    <t>20 mil</t>
  </si>
  <si>
    <t>21 pcr</t>
  </si>
  <si>
    <t>22 sgr</t>
  </si>
  <si>
    <t>23 ofd</t>
  </si>
  <si>
    <t>24 b_t</t>
  </si>
  <si>
    <t>25 tex</t>
  </si>
  <si>
    <t>26 wap</t>
  </si>
  <si>
    <t>27 lea</t>
  </si>
  <si>
    <t>28 lum</t>
  </si>
  <si>
    <t>29 ppp</t>
  </si>
  <si>
    <t>30 chm</t>
  </si>
  <si>
    <t>31 bph</t>
  </si>
  <si>
    <t>32 rpp</t>
  </si>
  <si>
    <t>33 nmm</t>
  </si>
  <si>
    <t>34 i_s</t>
  </si>
  <si>
    <t>35 nfm</t>
  </si>
  <si>
    <t>36 fmp</t>
  </si>
  <si>
    <t>37 ele</t>
  </si>
  <si>
    <t>38 eeq</t>
  </si>
  <si>
    <t>39 ome</t>
  </si>
  <si>
    <t>40 mvh</t>
  </si>
  <si>
    <t>41 otn</t>
  </si>
  <si>
    <t>42 omf</t>
  </si>
  <si>
    <t>43 wtr</t>
  </si>
  <si>
    <t>44 cns</t>
  </si>
  <si>
    <t>45 trd</t>
  </si>
  <si>
    <t>46 afs</t>
  </si>
  <si>
    <t>47 otp</t>
  </si>
  <si>
    <t>48 wtp</t>
  </si>
  <si>
    <t>49 atp</t>
  </si>
  <si>
    <t>50 whs</t>
  </si>
  <si>
    <t>51 cmn</t>
  </si>
  <si>
    <t>52 ofi</t>
  </si>
  <si>
    <t>53 ins</t>
  </si>
  <si>
    <t>54 rsa</t>
  </si>
  <si>
    <t>55 obs</t>
  </si>
  <si>
    <t>56 ros</t>
  </si>
  <si>
    <t>57 osg</t>
  </si>
  <si>
    <t>58 edu</t>
  </si>
  <si>
    <t>59 hht</t>
  </si>
  <si>
    <t>60 dwe</t>
  </si>
  <si>
    <t>1 pdr</t>
  </si>
  <si>
    <t>2 wht</t>
  </si>
  <si>
    <t>3 gro</t>
  </si>
  <si>
    <t>4 v_f</t>
  </si>
  <si>
    <t>5 osd</t>
  </si>
  <si>
    <t>6 c_b</t>
  </si>
  <si>
    <t>7 pfb</t>
  </si>
  <si>
    <t>8 ocr</t>
  </si>
  <si>
    <t>9 ctl</t>
  </si>
  <si>
    <t>10 oap</t>
  </si>
  <si>
    <t>11 rmk</t>
  </si>
  <si>
    <t>12 wol</t>
  </si>
  <si>
    <t>13 frs</t>
  </si>
  <si>
    <t>14 fsh</t>
  </si>
  <si>
    <t>15 coa</t>
  </si>
  <si>
    <t>16 oil</t>
  </si>
  <si>
    <t>17 gas</t>
  </si>
  <si>
    <t>18 oxt</t>
  </si>
  <si>
    <t>19 cmt</t>
  </si>
  <si>
    <t>20 omt</t>
  </si>
  <si>
    <t>21 vol</t>
  </si>
  <si>
    <t>22 mil</t>
  </si>
  <si>
    <t>23 pcr</t>
  </si>
  <si>
    <t>24 sgr</t>
  </si>
  <si>
    <t>25 ofd</t>
  </si>
  <si>
    <t>26 b_t</t>
  </si>
  <si>
    <t>27 tex</t>
  </si>
  <si>
    <t>28 wap</t>
  </si>
  <si>
    <t>29 lea</t>
  </si>
  <si>
    <t>30 lum</t>
  </si>
  <si>
    <t>31 ppp</t>
  </si>
  <si>
    <t>32 p_c</t>
  </si>
  <si>
    <t>33 chm</t>
  </si>
  <si>
    <t>34 bph</t>
  </si>
  <si>
    <t>35 rpp</t>
  </si>
  <si>
    <t>36 nmm</t>
  </si>
  <si>
    <t>37 i_s</t>
  </si>
  <si>
    <t>38 nfm</t>
  </si>
  <si>
    <t>39 fmp</t>
  </si>
  <si>
    <t>40 ele</t>
  </si>
  <si>
    <t>41 eeq</t>
  </si>
  <si>
    <t>42 ome</t>
  </si>
  <si>
    <t>43 mvh</t>
  </si>
  <si>
    <t>44 otn</t>
  </si>
  <si>
    <t>45 omf</t>
  </si>
  <si>
    <t>46 TnD</t>
  </si>
  <si>
    <t>47 eNuclear</t>
  </si>
  <si>
    <t>48 eCoal</t>
  </si>
  <si>
    <t>49 eGas</t>
  </si>
  <si>
    <t>50 eWind</t>
  </si>
  <si>
    <t>51 eHydro</t>
  </si>
  <si>
    <t>52 eOil</t>
  </si>
  <si>
    <t>53 eOther</t>
  </si>
  <si>
    <t>54 eSolar</t>
  </si>
  <si>
    <t>55 wtr</t>
  </si>
  <si>
    <t>56 cns</t>
  </si>
  <si>
    <t>57 trd</t>
  </si>
  <si>
    <t>58 afs</t>
  </si>
  <si>
    <t>59 otp</t>
  </si>
  <si>
    <t>60 wtp</t>
  </si>
  <si>
    <t>61 atp</t>
  </si>
  <si>
    <t>62 whs</t>
  </si>
  <si>
    <t>63 cmn</t>
  </si>
  <si>
    <t>64 ofi</t>
  </si>
  <si>
    <t>65 ins</t>
  </si>
  <si>
    <t>66 rsa</t>
  </si>
  <si>
    <t>67 obs</t>
  </si>
  <si>
    <t>68 ros</t>
  </si>
  <si>
    <t>69 osg</t>
  </si>
  <si>
    <t>70 edu</t>
  </si>
  <si>
    <t>71 hht</t>
  </si>
  <si>
    <t>72 dwe</t>
  </si>
  <si>
    <t>SUBPAR</t>
  </si>
  <si>
    <t>ESUBVA</t>
  </si>
  <si>
    <t>1 a_pdr</t>
  </si>
  <si>
    <t>2 a_wht</t>
  </si>
  <si>
    <t>3 a_gro</t>
  </si>
  <si>
    <t>4 a_v_f</t>
  </si>
  <si>
    <t>5 a_osd</t>
  </si>
  <si>
    <t>6 a_c_b</t>
  </si>
  <si>
    <t>7 a_pfb</t>
  </si>
  <si>
    <t>8 a_ocr</t>
  </si>
  <si>
    <t>9 a_ctl</t>
  </si>
  <si>
    <t>10 a_oap</t>
  </si>
  <si>
    <t>11 a_rmk</t>
  </si>
  <si>
    <t>12 a_wol</t>
  </si>
  <si>
    <t>13 a_frs</t>
  </si>
  <si>
    <t>14 a_fsh</t>
  </si>
  <si>
    <t>15 a_coa</t>
  </si>
  <si>
    <t>16 a_oil</t>
  </si>
  <si>
    <t>17 a_gas</t>
  </si>
  <si>
    <t>18 a_oxt</t>
  </si>
  <si>
    <t>19 a_cmt</t>
  </si>
  <si>
    <t>20 a_omt</t>
  </si>
  <si>
    <t>21 a_vol</t>
  </si>
  <si>
    <t>22 a_mil</t>
  </si>
  <si>
    <t>23 a_pcr</t>
  </si>
  <si>
    <t>24 a_sgr</t>
  </si>
  <si>
    <t>25 a_ofd</t>
  </si>
  <si>
    <t>26 a_b_t</t>
  </si>
  <si>
    <t>27 a_tex</t>
  </si>
  <si>
    <t>28 a_wap</t>
  </si>
  <si>
    <t>29 a_lea</t>
  </si>
  <si>
    <t>30 a_lum</t>
  </si>
  <si>
    <t>31 a_ppp</t>
  </si>
  <si>
    <t>32 a_p_c</t>
  </si>
  <si>
    <t>33 a_chm</t>
  </si>
  <si>
    <t>34 a_bph</t>
  </si>
  <si>
    <t>35 a_rpp</t>
  </si>
  <si>
    <t>36 a_nmm</t>
  </si>
  <si>
    <t>37 a_i_s</t>
  </si>
  <si>
    <t>38 a_nfm</t>
  </si>
  <si>
    <t>39 a_fmp</t>
  </si>
  <si>
    <t>40 a_ele</t>
  </si>
  <si>
    <t>41 a_eeq</t>
  </si>
  <si>
    <t>42 a_ome</t>
  </si>
  <si>
    <t>43 a_mvh</t>
  </si>
  <si>
    <t>44 a_otn</t>
  </si>
  <si>
    <t>45 a_omf</t>
  </si>
  <si>
    <t>46 a_TnD</t>
  </si>
  <si>
    <t>47 a_eNuclear</t>
  </si>
  <si>
    <t>48 a_eCoal</t>
  </si>
  <si>
    <t>49 a_eGas</t>
  </si>
  <si>
    <t>50 a_eWind</t>
  </si>
  <si>
    <t>51 a_eHydro</t>
  </si>
  <si>
    <t>52 a_eOil</t>
  </si>
  <si>
    <t>53 a_eOther</t>
  </si>
  <si>
    <t>54 a_eSolar</t>
  </si>
  <si>
    <t>56 a_wtr</t>
  </si>
  <si>
    <t>57 a_cns</t>
  </si>
  <si>
    <t>58 a_trd</t>
  </si>
  <si>
    <t>59 a_afs</t>
  </si>
  <si>
    <t>60 a_otp</t>
  </si>
  <si>
    <t>61 a_wtp</t>
  </si>
  <si>
    <t>62 a_atp</t>
  </si>
  <si>
    <t>63 a_whs</t>
  </si>
  <si>
    <t>64 a_cmn</t>
  </si>
  <si>
    <t>65 a_ofi</t>
  </si>
  <si>
    <t>66 a_ins</t>
  </si>
  <si>
    <t>67 a_rsa</t>
  </si>
  <si>
    <t>68 a_obs</t>
  </si>
  <si>
    <t>69 a_ros</t>
  </si>
  <si>
    <t>70 a_osg</t>
  </si>
  <si>
    <t>71 a_edu</t>
  </si>
  <si>
    <t>72 a_hht</t>
  </si>
  <si>
    <t>73 a_dwe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</si>
</sst>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A0DB-1FF3-4EF7-986A-8A4F7DCA149B}">
  <dimension ref="A2:C73"/>
  <sheetViews>
    <sheetView tabSelected="1" zoomScale="160" zoomScaleNormal="160" workbookViewId="0">
      <selection activeCell="A2" sqref="A2:A73"/>
    </sheetView>
  </sheetViews>
  <sheetFormatPr defaultRowHeight="14.4" x14ac:dyDescent="0.3"/>
  <cols>
    <col min="1" max="2" width="10.33203125" bestFit="1" customWidth="1"/>
  </cols>
  <sheetData>
    <row r="2" spans="1:3" x14ac:dyDescent="0.3">
      <c r="A2" t="s">
        <v>0</v>
      </c>
      <c r="B2" t="s">
        <v>72</v>
      </c>
      <c r="C2" t="s">
        <v>129</v>
      </c>
    </row>
    <row r="3" spans="1:3" x14ac:dyDescent="0.3">
      <c r="A3" t="s">
        <v>1</v>
      </c>
      <c r="B3" t="s">
        <v>73</v>
      </c>
      <c r="C3" t="s">
        <v>130</v>
      </c>
    </row>
    <row r="4" spans="1:3" x14ac:dyDescent="0.3">
      <c r="A4" t="s">
        <v>2</v>
      </c>
      <c r="B4" t="s">
        <v>74</v>
      </c>
      <c r="C4" t="s">
        <v>131</v>
      </c>
    </row>
    <row r="5" spans="1:3" x14ac:dyDescent="0.3">
      <c r="A5" t="s">
        <v>3</v>
      </c>
      <c r="B5" t="s">
        <v>75</v>
      </c>
    </row>
    <row r="6" spans="1:3" x14ac:dyDescent="0.3">
      <c r="A6" t="s">
        <v>4</v>
      </c>
      <c r="B6" t="s">
        <v>76</v>
      </c>
    </row>
    <row r="7" spans="1:3" x14ac:dyDescent="0.3">
      <c r="A7" t="s">
        <v>5</v>
      </c>
      <c r="B7" t="s">
        <v>77</v>
      </c>
    </row>
    <row r="8" spans="1:3" x14ac:dyDescent="0.3">
      <c r="A8" t="s">
        <v>6</v>
      </c>
      <c r="B8" t="s">
        <v>78</v>
      </c>
    </row>
    <row r="9" spans="1:3" x14ac:dyDescent="0.3">
      <c r="A9" t="s">
        <v>7</v>
      </c>
      <c r="B9" t="s">
        <v>79</v>
      </c>
    </row>
    <row r="10" spans="1:3" x14ac:dyDescent="0.3">
      <c r="A10" t="s">
        <v>8</v>
      </c>
      <c r="B10" t="s">
        <v>80</v>
      </c>
    </row>
    <row r="11" spans="1:3" x14ac:dyDescent="0.3">
      <c r="A11" t="s">
        <v>9</v>
      </c>
      <c r="B11" t="s">
        <v>81</v>
      </c>
    </row>
    <row r="12" spans="1:3" x14ac:dyDescent="0.3">
      <c r="A12" t="s">
        <v>10</v>
      </c>
      <c r="B12" t="s">
        <v>82</v>
      </c>
    </row>
    <row r="13" spans="1:3" x14ac:dyDescent="0.3">
      <c r="A13" t="s">
        <v>11</v>
      </c>
      <c r="B13" t="s">
        <v>83</v>
      </c>
    </row>
    <row r="14" spans="1:3" x14ac:dyDescent="0.3">
      <c r="A14" t="s">
        <v>12</v>
      </c>
      <c r="B14" t="s">
        <v>84</v>
      </c>
    </row>
    <row r="15" spans="1:3" x14ac:dyDescent="0.3">
      <c r="A15" t="s">
        <v>13</v>
      </c>
      <c r="B15" t="s">
        <v>85</v>
      </c>
    </row>
    <row r="16" spans="1:3" x14ac:dyDescent="0.3">
      <c r="A16" t="s">
        <v>14</v>
      </c>
      <c r="B16" t="s">
        <v>86</v>
      </c>
    </row>
    <row r="17" spans="1:2" x14ac:dyDescent="0.3">
      <c r="A17" t="s">
        <v>15</v>
      </c>
      <c r="B17" t="s">
        <v>87</v>
      </c>
    </row>
    <row r="18" spans="1:2" x14ac:dyDescent="0.3">
      <c r="A18" t="s">
        <v>16</v>
      </c>
      <c r="B18" t="s">
        <v>88</v>
      </c>
    </row>
    <row r="19" spans="1:2" x14ac:dyDescent="0.3">
      <c r="A19" t="s">
        <v>17</v>
      </c>
      <c r="B19" t="s">
        <v>89</v>
      </c>
    </row>
    <row r="20" spans="1:2" x14ac:dyDescent="0.3">
      <c r="A20" t="s">
        <v>18</v>
      </c>
      <c r="B20" t="s">
        <v>90</v>
      </c>
    </row>
    <row r="21" spans="1:2" x14ac:dyDescent="0.3">
      <c r="A21" t="s">
        <v>19</v>
      </c>
      <c r="B21" t="s">
        <v>91</v>
      </c>
    </row>
    <row r="22" spans="1:2" x14ac:dyDescent="0.3">
      <c r="A22" t="s">
        <v>20</v>
      </c>
      <c r="B22" t="s">
        <v>92</v>
      </c>
    </row>
    <row r="23" spans="1:2" x14ac:dyDescent="0.3">
      <c r="A23" t="s">
        <v>21</v>
      </c>
      <c r="B23" t="s">
        <v>93</v>
      </c>
    </row>
    <row r="24" spans="1:2" x14ac:dyDescent="0.3">
      <c r="A24" t="s">
        <v>22</v>
      </c>
      <c r="B24" t="s">
        <v>94</v>
      </c>
    </row>
    <row r="25" spans="1:2" x14ac:dyDescent="0.3">
      <c r="A25" t="s">
        <v>23</v>
      </c>
      <c r="B25" t="s">
        <v>95</v>
      </c>
    </row>
    <row r="26" spans="1:2" x14ac:dyDescent="0.3">
      <c r="A26" t="s">
        <v>24</v>
      </c>
      <c r="B26" t="s">
        <v>96</v>
      </c>
    </row>
    <row r="27" spans="1:2" x14ac:dyDescent="0.3">
      <c r="A27" t="s">
        <v>25</v>
      </c>
      <c r="B27" t="s">
        <v>97</v>
      </c>
    </row>
    <row r="28" spans="1:2" x14ac:dyDescent="0.3">
      <c r="A28" t="s">
        <v>26</v>
      </c>
      <c r="B28" t="s">
        <v>98</v>
      </c>
    </row>
    <row r="29" spans="1:2" x14ac:dyDescent="0.3">
      <c r="A29" t="s">
        <v>27</v>
      </c>
      <c r="B29" t="s">
        <v>99</v>
      </c>
    </row>
    <row r="30" spans="1:2" x14ac:dyDescent="0.3">
      <c r="A30" t="s">
        <v>28</v>
      </c>
      <c r="B30" t="s">
        <v>100</v>
      </c>
    </row>
    <row r="31" spans="1:2" x14ac:dyDescent="0.3">
      <c r="A31" t="s">
        <v>29</v>
      </c>
      <c r="B31" t="s">
        <v>101</v>
      </c>
    </row>
    <row r="32" spans="1:2" x14ac:dyDescent="0.3">
      <c r="A32" t="s">
        <v>30</v>
      </c>
      <c r="B32" t="s">
        <v>102</v>
      </c>
    </row>
    <row r="33" spans="1:2" x14ac:dyDescent="0.3">
      <c r="A33" t="s">
        <v>31</v>
      </c>
      <c r="B33" t="s">
        <v>103</v>
      </c>
    </row>
    <row r="34" spans="1:2" x14ac:dyDescent="0.3">
      <c r="A34" t="s">
        <v>32</v>
      </c>
      <c r="B34" t="s">
        <v>104</v>
      </c>
    </row>
    <row r="35" spans="1:2" x14ac:dyDescent="0.3">
      <c r="A35" t="s">
        <v>33</v>
      </c>
      <c r="B35" t="s">
        <v>105</v>
      </c>
    </row>
    <row r="36" spans="1:2" x14ac:dyDescent="0.3">
      <c r="A36" t="s">
        <v>34</v>
      </c>
      <c r="B36" t="s">
        <v>106</v>
      </c>
    </row>
    <row r="37" spans="1:2" x14ac:dyDescent="0.3">
      <c r="A37" t="s">
        <v>35</v>
      </c>
      <c r="B37" t="s">
        <v>107</v>
      </c>
    </row>
    <row r="38" spans="1:2" x14ac:dyDescent="0.3">
      <c r="A38" t="s">
        <v>36</v>
      </c>
      <c r="B38" t="s">
        <v>108</v>
      </c>
    </row>
    <row r="39" spans="1:2" x14ac:dyDescent="0.3">
      <c r="A39" t="s">
        <v>37</v>
      </c>
      <c r="B39" t="s">
        <v>109</v>
      </c>
    </row>
    <row r="40" spans="1:2" x14ac:dyDescent="0.3">
      <c r="A40" t="s">
        <v>38</v>
      </c>
      <c r="B40" t="s">
        <v>110</v>
      </c>
    </row>
    <row r="41" spans="1:2" x14ac:dyDescent="0.3">
      <c r="A41" t="s">
        <v>39</v>
      </c>
      <c r="B41" t="s">
        <v>111</v>
      </c>
    </row>
    <row r="42" spans="1:2" x14ac:dyDescent="0.3">
      <c r="A42" t="s">
        <v>40</v>
      </c>
      <c r="B42" t="s">
        <v>143</v>
      </c>
    </row>
    <row r="43" spans="1:2" x14ac:dyDescent="0.3">
      <c r="A43" t="s">
        <v>41</v>
      </c>
      <c r="B43" t="s">
        <v>112</v>
      </c>
    </row>
    <row r="44" spans="1:2" x14ac:dyDescent="0.3">
      <c r="A44" t="s">
        <v>42</v>
      </c>
      <c r="B44" t="s">
        <v>113</v>
      </c>
    </row>
    <row r="45" spans="1:2" x14ac:dyDescent="0.3">
      <c r="A45" t="s">
        <v>43</v>
      </c>
      <c r="B45" t="s">
        <v>114</v>
      </c>
    </row>
    <row r="46" spans="1:2" x14ac:dyDescent="0.3">
      <c r="A46" t="s">
        <v>44</v>
      </c>
      <c r="B46" t="s">
        <v>115</v>
      </c>
    </row>
    <row r="47" spans="1:2" x14ac:dyDescent="0.3">
      <c r="A47" t="s">
        <v>45</v>
      </c>
      <c r="B47" t="s">
        <v>116</v>
      </c>
    </row>
    <row r="48" spans="1:2" x14ac:dyDescent="0.3">
      <c r="A48" t="s">
        <v>46</v>
      </c>
      <c r="B48" t="s">
        <v>117</v>
      </c>
    </row>
    <row r="49" spans="1:2" x14ac:dyDescent="0.3">
      <c r="A49" t="s">
        <v>47</v>
      </c>
      <c r="B49" t="s">
        <v>118</v>
      </c>
    </row>
    <row r="50" spans="1:2" x14ac:dyDescent="0.3">
      <c r="A50" t="s">
        <v>48</v>
      </c>
      <c r="B50" t="s">
        <v>119</v>
      </c>
    </row>
    <row r="51" spans="1:2" x14ac:dyDescent="0.3">
      <c r="A51" t="s">
        <v>49</v>
      </c>
      <c r="B51" t="s">
        <v>120</v>
      </c>
    </row>
    <row r="52" spans="1:2" x14ac:dyDescent="0.3">
      <c r="A52" t="s">
        <v>50</v>
      </c>
      <c r="B52" t="s">
        <v>121</v>
      </c>
    </row>
    <row r="53" spans="1:2" x14ac:dyDescent="0.3">
      <c r="A53" t="s">
        <v>51</v>
      </c>
      <c r="B53" t="s">
        <v>122</v>
      </c>
    </row>
    <row r="54" spans="1:2" x14ac:dyDescent="0.3">
      <c r="A54" t="s">
        <v>52</v>
      </c>
      <c r="B54" t="s">
        <v>123</v>
      </c>
    </row>
    <row r="55" spans="1:2" x14ac:dyDescent="0.3">
      <c r="A55" t="s">
        <v>53</v>
      </c>
      <c r="B55" t="s">
        <v>124</v>
      </c>
    </row>
    <row r="56" spans="1:2" x14ac:dyDescent="0.3">
      <c r="A56" t="s">
        <v>54</v>
      </c>
      <c r="B56" t="s">
        <v>125</v>
      </c>
    </row>
    <row r="57" spans="1:2" x14ac:dyDescent="0.3">
      <c r="A57" t="s">
        <v>55</v>
      </c>
      <c r="B57" t="s">
        <v>126</v>
      </c>
    </row>
    <row r="58" spans="1:2" x14ac:dyDescent="0.3">
      <c r="A58" t="s">
        <v>56</v>
      </c>
      <c r="B58" t="s">
        <v>127</v>
      </c>
    </row>
    <row r="59" spans="1:2" x14ac:dyDescent="0.3">
      <c r="A59" t="s">
        <v>57</v>
      </c>
      <c r="B59" t="s">
        <v>128</v>
      </c>
    </row>
    <row r="60" spans="1:2" x14ac:dyDescent="0.3">
      <c r="A60" t="s">
        <v>58</v>
      </c>
      <c r="B60" t="s">
        <v>129</v>
      </c>
    </row>
    <row r="61" spans="1:2" x14ac:dyDescent="0.3">
      <c r="A61" t="s">
        <v>59</v>
      </c>
      <c r="B61" t="s">
        <v>130</v>
      </c>
    </row>
    <row r="62" spans="1:2" x14ac:dyDescent="0.3">
      <c r="A62" t="s">
        <v>60</v>
      </c>
      <c r="B62" t="s">
        <v>131</v>
      </c>
    </row>
    <row r="63" spans="1:2" x14ac:dyDescent="0.3">
      <c r="A63" t="s">
        <v>61</v>
      </c>
      <c r="B63" t="s">
        <v>132</v>
      </c>
    </row>
    <row r="64" spans="1:2" x14ac:dyDescent="0.3">
      <c r="A64" t="s">
        <v>62</v>
      </c>
      <c r="B64" t="s">
        <v>133</v>
      </c>
    </row>
    <row r="65" spans="1:2" x14ac:dyDescent="0.3">
      <c r="A65" t="s">
        <v>63</v>
      </c>
      <c r="B65" t="s">
        <v>134</v>
      </c>
    </row>
    <row r="66" spans="1:2" x14ac:dyDescent="0.3">
      <c r="A66" t="s">
        <v>64</v>
      </c>
      <c r="B66" t="s">
        <v>135</v>
      </c>
    </row>
    <row r="67" spans="1:2" x14ac:dyDescent="0.3">
      <c r="A67" t="s">
        <v>65</v>
      </c>
      <c r="B67" t="s">
        <v>136</v>
      </c>
    </row>
    <row r="68" spans="1:2" x14ac:dyDescent="0.3">
      <c r="A68" t="s">
        <v>66</v>
      </c>
      <c r="B68" t="s">
        <v>137</v>
      </c>
    </row>
    <row r="69" spans="1:2" x14ac:dyDescent="0.3">
      <c r="A69" t="s">
        <v>67</v>
      </c>
      <c r="B69" t="s">
        <v>138</v>
      </c>
    </row>
    <row r="70" spans="1:2" x14ac:dyDescent="0.3">
      <c r="A70" t="s">
        <v>68</v>
      </c>
      <c r="B70" t="s">
        <v>139</v>
      </c>
    </row>
    <row r="71" spans="1:2" x14ac:dyDescent="0.3">
      <c r="A71" t="s">
        <v>69</v>
      </c>
      <c r="B71" t="s">
        <v>140</v>
      </c>
    </row>
    <row r="72" spans="1:2" x14ac:dyDescent="0.3">
      <c r="A72" t="s">
        <v>70</v>
      </c>
      <c r="B72" t="s">
        <v>141</v>
      </c>
    </row>
    <row r="73" spans="1:2" x14ac:dyDescent="0.3">
      <c r="A73" t="s">
        <v>71</v>
      </c>
      <c r="B7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05F1-EDAE-4FAE-AA49-AECF44180E18}">
  <dimension ref="A1:AL73"/>
  <sheetViews>
    <sheetView topLeftCell="E3" zoomScale="55" zoomScaleNormal="55" workbookViewId="0">
      <selection activeCell="V3" sqref="V2:AL73"/>
    </sheetView>
  </sheetViews>
  <sheetFormatPr defaultRowHeight="14.4" x14ac:dyDescent="0.3"/>
  <cols>
    <col min="21" max="21" width="12.6640625" bestFit="1" customWidth="1"/>
    <col min="22" max="38" width="12.88671875" bestFit="1" customWidth="1"/>
  </cols>
  <sheetData>
    <row r="1" spans="1:38" x14ac:dyDescent="0.3">
      <c r="A1" t="s">
        <v>146</v>
      </c>
      <c r="B1" t="s">
        <v>147</v>
      </c>
      <c r="C1" t="s">
        <v>148</v>
      </c>
      <c r="D1" t="s">
        <v>145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144</v>
      </c>
      <c r="V1" t="s">
        <v>147</v>
      </c>
      <c r="W1" t="s">
        <v>148</v>
      </c>
      <c r="X1" t="s">
        <v>145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</row>
    <row r="2" spans="1:38" x14ac:dyDescent="0.3">
      <c r="A2" t="s">
        <v>163</v>
      </c>
      <c r="B2">
        <v>0.93621299999999996</v>
      </c>
      <c r="C2">
        <v>1.006621</v>
      </c>
      <c r="D2">
        <v>0.95507399999999998</v>
      </c>
      <c r="E2">
        <v>0.99842500000000001</v>
      </c>
      <c r="F2">
        <v>1.015657</v>
      </c>
      <c r="G2">
        <v>0.80278099999999997</v>
      </c>
      <c r="H2">
        <v>0.91262699999999997</v>
      </c>
      <c r="I2">
        <v>0.98545099999999997</v>
      </c>
      <c r="J2">
        <v>0.97911400000000004</v>
      </c>
      <c r="K2">
        <v>1.0456049999999999</v>
      </c>
      <c r="L2">
        <v>1.0693349999999999</v>
      </c>
      <c r="M2">
        <v>1.028192</v>
      </c>
      <c r="N2">
        <v>1.0450740000000001</v>
      </c>
      <c r="O2">
        <v>1.115462</v>
      </c>
      <c r="P2">
        <v>0.95334399999999997</v>
      </c>
      <c r="Q2">
        <v>0.96576099999999998</v>
      </c>
      <c r="R2">
        <v>0.89754699999999998</v>
      </c>
      <c r="S2">
        <v>16.71228</v>
      </c>
      <c r="U2" t="s">
        <v>223</v>
      </c>
      <c r="V2" s="1">
        <f>B3</f>
        <v>1.4E-5</v>
      </c>
      <c r="W2" s="1">
        <f t="shared" ref="W2:AL15" si="0">C3</f>
        <v>0.120245</v>
      </c>
      <c r="X2" s="1">
        <f t="shared" si="0"/>
        <v>9.9999999999999995E-7</v>
      </c>
      <c r="Y2" s="1">
        <f t="shared" si="0"/>
        <v>5.0964000000000002E-2</v>
      </c>
      <c r="Z2" s="1">
        <f t="shared" si="0"/>
        <v>0.34856799999999999</v>
      </c>
      <c r="AA2" s="1">
        <f t="shared" si="0"/>
        <v>0.39155600000000002</v>
      </c>
      <c r="AB2" s="1">
        <f t="shared" si="0"/>
        <v>3.0000000000000001E-6</v>
      </c>
      <c r="AC2" s="1">
        <f t="shared" si="0"/>
        <v>7.2647000000000003E-2</v>
      </c>
      <c r="AD2" s="1">
        <f t="shared" si="0"/>
        <v>1.1882E-2</v>
      </c>
      <c r="AE2" s="1">
        <f t="shared" si="0"/>
        <v>3.7613000000000001E-2</v>
      </c>
      <c r="AF2" s="1">
        <f t="shared" si="0"/>
        <v>0.30717899999999998</v>
      </c>
      <c r="AG2" s="1">
        <f t="shared" si="0"/>
        <v>0.181284</v>
      </c>
      <c r="AH2" s="1">
        <f t="shared" si="0"/>
        <v>0.49620700000000001</v>
      </c>
      <c r="AI2" s="1">
        <f t="shared" si="0"/>
        <v>0.45690199999999997</v>
      </c>
      <c r="AJ2" s="1">
        <f t="shared" si="0"/>
        <v>0.418265</v>
      </c>
      <c r="AK2" s="1">
        <f t="shared" si="0"/>
        <v>0.48751800000000001</v>
      </c>
      <c r="AL2" s="1">
        <f>R3</f>
        <v>9.9999999999999995E-7</v>
      </c>
    </row>
    <row r="3" spans="1:38" x14ac:dyDescent="0.3">
      <c r="A3" t="s">
        <v>164</v>
      </c>
      <c r="B3">
        <v>1.4E-5</v>
      </c>
      <c r="C3">
        <v>0.120245</v>
      </c>
      <c r="D3">
        <v>9.9999999999999995E-7</v>
      </c>
      <c r="E3">
        <v>5.0964000000000002E-2</v>
      </c>
      <c r="F3">
        <v>0.34856799999999999</v>
      </c>
      <c r="G3">
        <v>0.39155600000000002</v>
      </c>
      <c r="H3">
        <v>3.0000000000000001E-6</v>
      </c>
      <c r="I3">
        <v>7.2647000000000003E-2</v>
      </c>
      <c r="J3">
        <v>1.1882E-2</v>
      </c>
      <c r="K3">
        <v>3.7613000000000001E-2</v>
      </c>
      <c r="L3">
        <v>0.30717899999999998</v>
      </c>
      <c r="M3">
        <v>0.181284</v>
      </c>
      <c r="N3">
        <v>0.49620700000000001</v>
      </c>
      <c r="O3">
        <v>0.45690199999999997</v>
      </c>
      <c r="P3">
        <v>0.418265</v>
      </c>
      <c r="Q3">
        <v>0.48751800000000001</v>
      </c>
      <c r="R3">
        <v>9.9999999999999995E-7</v>
      </c>
      <c r="S3">
        <v>3.380846</v>
      </c>
      <c r="U3" t="s">
        <v>224</v>
      </c>
      <c r="V3" s="1">
        <f t="shared" ref="V3:V15" si="1">B4</f>
        <v>1.4E-5</v>
      </c>
      <c r="W3" s="1">
        <f t="shared" si="0"/>
        <v>0.119667</v>
      </c>
      <c r="X3" s="1">
        <f t="shared" si="0"/>
        <v>9.9999999999999995E-7</v>
      </c>
      <c r="Y3" s="1">
        <f t="shared" si="0"/>
        <v>5.0964000000000002E-2</v>
      </c>
      <c r="Z3" s="1">
        <f t="shared" si="0"/>
        <v>0.34856799999999999</v>
      </c>
      <c r="AA3" s="1">
        <f t="shared" si="0"/>
        <v>0.39155600000000002</v>
      </c>
      <c r="AB3" s="1">
        <f t="shared" si="0"/>
        <v>3.0000000000000001E-6</v>
      </c>
      <c r="AC3" s="1">
        <f t="shared" si="0"/>
        <v>9.8609000000000002E-2</v>
      </c>
      <c r="AD3" s="1">
        <f t="shared" si="0"/>
        <v>4.2700000000000004E-3</v>
      </c>
      <c r="AE3" s="1">
        <f t="shared" si="0"/>
        <v>3.3196000000000003E-2</v>
      </c>
      <c r="AF3" s="1">
        <f t="shared" si="0"/>
        <v>0.22876199999999999</v>
      </c>
      <c r="AG3" s="1">
        <f t="shared" si="0"/>
        <v>0.261963</v>
      </c>
      <c r="AH3" s="1">
        <f t="shared" si="0"/>
        <v>0.58077599999999996</v>
      </c>
      <c r="AI3" s="1">
        <f t="shared" si="0"/>
        <v>0.41278799999999999</v>
      </c>
      <c r="AJ3" s="1">
        <f t="shared" si="0"/>
        <v>0.427429</v>
      </c>
      <c r="AK3" s="1">
        <f t="shared" si="0"/>
        <v>0.20786399999999999</v>
      </c>
      <c r="AL3" s="1">
        <f t="shared" si="0"/>
        <v>9.9999999999999995E-7</v>
      </c>
    </row>
    <row r="4" spans="1:38" x14ac:dyDescent="0.3">
      <c r="A4" t="s">
        <v>165</v>
      </c>
      <c r="B4">
        <v>1.4E-5</v>
      </c>
      <c r="C4">
        <v>0.119667</v>
      </c>
      <c r="D4">
        <v>9.9999999999999995E-7</v>
      </c>
      <c r="E4">
        <v>5.0964000000000002E-2</v>
      </c>
      <c r="F4">
        <v>0.34856799999999999</v>
      </c>
      <c r="G4">
        <v>0.39155600000000002</v>
      </c>
      <c r="H4">
        <v>3.0000000000000001E-6</v>
      </c>
      <c r="I4">
        <v>9.8609000000000002E-2</v>
      </c>
      <c r="J4">
        <v>4.2700000000000004E-3</v>
      </c>
      <c r="K4">
        <v>3.3196000000000003E-2</v>
      </c>
      <c r="L4">
        <v>0.22876199999999999</v>
      </c>
      <c r="M4">
        <v>0.261963</v>
      </c>
      <c r="N4">
        <v>0.58077599999999996</v>
      </c>
      <c r="O4">
        <v>0.41278799999999999</v>
      </c>
      <c r="P4">
        <v>0.427429</v>
      </c>
      <c r="Q4">
        <v>0.20786399999999999</v>
      </c>
      <c r="R4">
        <v>9.9999999999999995E-7</v>
      </c>
      <c r="S4">
        <v>3.1664300000000001</v>
      </c>
      <c r="U4" t="s">
        <v>225</v>
      </c>
      <c r="V4" s="1">
        <f t="shared" si="1"/>
        <v>1.4E-5</v>
      </c>
      <c r="W4" s="1">
        <f t="shared" si="0"/>
        <v>0.12003800000000001</v>
      </c>
      <c r="X4" s="1">
        <f t="shared" si="0"/>
        <v>9.9999999999999995E-7</v>
      </c>
      <c r="Y4" s="1">
        <f t="shared" si="0"/>
        <v>5.0964000000000002E-2</v>
      </c>
      <c r="Z4" s="1">
        <f t="shared" si="0"/>
        <v>0.34856799999999999</v>
      </c>
      <c r="AA4" s="1">
        <f t="shared" si="0"/>
        <v>0.39155600000000002</v>
      </c>
      <c r="AB4" s="1">
        <f t="shared" si="0"/>
        <v>1.9999999999999999E-6</v>
      </c>
      <c r="AC4" s="1">
        <f t="shared" si="0"/>
        <v>9.3077999999999994E-2</v>
      </c>
      <c r="AD4" s="1">
        <f t="shared" si="0"/>
        <v>4.4050000000000001E-3</v>
      </c>
      <c r="AE4" s="1">
        <f t="shared" si="0"/>
        <v>3.9086000000000003E-2</v>
      </c>
      <c r="AF4" s="1">
        <f t="shared" si="0"/>
        <v>0.26024900000000001</v>
      </c>
      <c r="AG4" s="1">
        <f t="shared" si="0"/>
        <v>0.20100100000000001</v>
      </c>
      <c r="AH4" s="1">
        <f t="shared" si="0"/>
        <v>0.60398300000000005</v>
      </c>
      <c r="AI4" s="1">
        <f t="shared" si="0"/>
        <v>0.41345799999999999</v>
      </c>
      <c r="AJ4" s="1">
        <f t="shared" si="0"/>
        <v>0.433888</v>
      </c>
      <c r="AK4" s="1">
        <f t="shared" si="0"/>
        <v>0.27186700000000003</v>
      </c>
      <c r="AL4" s="1">
        <f t="shared" si="0"/>
        <v>9.9999999999999995E-7</v>
      </c>
    </row>
    <row r="5" spans="1:38" x14ac:dyDescent="0.3">
      <c r="A5" t="s">
        <v>166</v>
      </c>
      <c r="B5">
        <v>1.4E-5</v>
      </c>
      <c r="C5">
        <v>0.12003800000000001</v>
      </c>
      <c r="D5">
        <v>9.9999999999999995E-7</v>
      </c>
      <c r="E5">
        <v>5.0964000000000002E-2</v>
      </c>
      <c r="F5">
        <v>0.34856799999999999</v>
      </c>
      <c r="G5">
        <v>0.39155600000000002</v>
      </c>
      <c r="H5">
        <v>1.9999999999999999E-6</v>
      </c>
      <c r="I5">
        <v>9.3077999999999994E-2</v>
      </c>
      <c r="J5">
        <v>4.4050000000000001E-3</v>
      </c>
      <c r="K5">
        <v>3.9086000000000003E-2</v>
      </c>
      <c r="L5">
        <v>0.26024900000000001</v>
      </c>
      <c r="M5">
        <v>0.20100100000000001</v>
      </c>
      <c r="N5">
        <v>0.60398300000000005</v>
      </c>
      <c r="O5">
        <v>0.41345799999999999</v>
      </c>
      <c r="P5">
        <v>0.433888</v>
      </c>
      <c r="Q5">
        <v>0.27186700000000003</v>
      </c>
      <c r="R5">
        <v>9.9999999999999995E-7</v>
      </c>
      <c r="S5">
        <v>3.2321589999999998</v>
      </c>
      <c r="U5" t="s">
        <v>226</v>
      </c>
      <c r="V5" s="1">
        <f t="shared" si="1"/>
        <v>1.4E-5</v>
      </c>
      <c r="W5" s="1">
        <f t="shared" si="0"/>
        <v>0.11877</v>
      </c>
      <c r="X5" s="1">
        <f t="shared" si="0"/>
        <v>9.9999999999999995E-7</v>
      </c>
      <c r="Y5" s="1">
        <f t="shared" si="0"/>
        <v>5.0964000000000002E-2</v>
      </c>
      <c r="Z5" s="1">
        <f t="shared" si="0"/>
        <v>0.34856799999999999</v>
      </c>
      <c r="AA5" s="1">
        <f t="shared" si="0"/>
        <v>0.39155600000000002</v>
      </c>
      <c r="AB5" s="1">
        <f t="shared" si="0"/>
        <v>9.9999999999999995E-7</v>
      </c>
      <c r="AC5" s="1">
        <f t="shared" si="0"/>
        <v>7.2900000000000006E-2</v>
      </c>
      <c r="AD5" s="1">
        <f t="shared" si="0"/>
        <v>2.4880000000000002E-3</v>
      </c>
      <c r="AE5" s="1">
        <f t="shared" si="0"/>
        <v>3.2994000000000002E-2</v>
      </c>
      <c r="AF5" s="1">
        <f t="shared" si="0"/>
        <v>0.31507800000000002</v>
      </c>
      <c r="AG5" s="1">
        <f t="shared" si="0"/>
        <v>0.221141</v>
      </c>
      <c r="AH5" s="1">
        <f t="shared" si="0"/>
        <v>0.60403600000000002</v>
      </c>
      <c r="AI5" s="1">
        <f t="shared" si="0"/>
        <v>0.41334199999999999</v>
      </c>
      <c r="AJ5" s="1">
        <f t="shared" si="0"/>
        <v>0.42877399999999999</v>
      </c>
      <c r="AK5" s="1">
        <f t="shared" si="0"/>
        <v>0.230798</v>
      </c>
      <c r="AL5" s="1">
        <f t="shared" si="0"/>
        <v>9.9999999999999995E-7</v>
      </c>
    </row>
    <row r="6" spans="1:38" x14ac:dyDescent="0.3">
      <c r="A6" t="s">
        <v>167</v>
      </c>
      <c r="B6">
        <v>1.4E-5</v>
      </c>
      <c r="C6">
        <v>0.11877</v>
      </c>
      <c r="D6">
        <v>9.9999999999999995E-7</v>
      </c>
      <c r="E6">
        <v>5.0964000000000002E-2</v>
      </c>
      <c r="F6">
        <v>0.34856799999999999</v>
      </c>
      <c r="G6">
        <v>0.39155600000000002</v>
      </c>
      <c r="H6">
        <v>9.9999999999999995E-7</v>
      </c>
      <c r="I6">
        <v>7.2900000000000006E-2</v>
      </c>
      <c r="J6">
        <v>2.4880000000000002E-3</v>
      </c>
      <c r="K6">
        <v>3.2994000000000002E-2</v>
      </c>
      <c r="L6">
        <v>0.31507800000000002</v>
      </c>
      <c r="M6">
        <v>0.221141</v>
      </c>
      <c r="N6">
        <v>0.60403600000000002</v>
      </c>
      <c r="O6">
        <v>0.41334199999999999</v>
      </c>
      <c r="P6">
        <v>0.42877399999999999</v>
      </c>
      <c r="Q6">
        <v>0.230798</v>
      </c>
      <c r="R6">
        <v>9.9999999999999995E-7</v>
      </c>
      <c r="S6">
        <v>3.2314250000000002</v>
      </c>
      <c r="U6" t="s">
        <v>227</v>
      </c>
      <c r="V6" s="1">
        <f t="shared" si="1"/>
        <v>1.4E-5</v>
      </c>
      <c r="W6" s="1">
        <f t="shared" si="0"/>
        <v>0.12023399999999999</v>
      </c>
      <c r="X6" s="1">
        <f t="shared" si="0"/>
        <v>9.9999999999999995E-7</v>
      </c>
      <c r="Y6" s="1">
        <f t="shared" si="0"/>
        <v>5.0964000000000002E-2</v>
      </c>
      <c r="Z6" s="1">
        <f t="shared" si="0"/>
        <v>0.34856799999999999</v>
      </c>
      <c r="AA6" s="1">
        <f t="shared" si="0"/>
        <v>0.39155600000000002</v>
      </c>
      <c r="AB6" s="1">
        <f t="shared" si="0"/>
        <v>1.9999999999999999E-6</v>
      </c>
      <c r="AC6" s="1">
        <f t="shared" si="0"/>
        <v>0.126306</v>
      </c>
      <c r="AD6" s="1">
        <f t="shared" si="0"/>
        <v>8.5710000000000005E-3</v>
      </c>
      <c r="AE6" s="1">
        <f t="shared" si="0"/>
        <v>3.6672000000000003E-2</v>
      </c>
      <c r="AF6" s="1">
        <f t="shared" si="0"/>
        <v>0.46032299999999998</v>
      </c>
      <c r="AG6" s="1">
        <f t="shared" si="0"/>
        <v>0.29339799999999999</v>
      </c>
      <c r="AH6" s="1">
        <f t="shared" si="0"/>
        <v>0.53801100000000002</v>
      </c>
      <c r="AI6" s="1">
        <f t="shared" si="0"/>
        <v>0.44853500000000002</v>
      </c>
      <c r="AJ6" s="1">
        <f t="shared" si="0"/>
        <v>0.40233600000000003</v>
      </c>
      <c r="AK6" s="1">
        <f t="shared" si="0"/>
        <v>0.272729</v>
      </c>
      <c r="AL6" s="1">
        <f t="shared" si="0"/>
        <v>9.9999999999999995E-7</v>
      </c>
    </row>
    <row r="7" spans="1:38" x14ac:dyDescent="0.3">
      <c r="A7" t="s">
        <v>168</v>
      </c>
      <c r="B7">
        <v>1.4E-5</v>
      </c>
      <c r="C7">
        <v>0.12023399999999999</v>
      </c>
      <c r="D7">
        <v>9.9999999999999995E-7</v>
      </c>
      <c r="E7">
        <v>5.0964000000000002E-2</v>
      </c>
      <c r="F7">
        <v>0.34856799999999999</v>
      </c>
      <c r="G7">
        <v>0.39155600000000002</v>
      </c>
      <c r="H7">
        <v>1.9999999999999999E-6</v>
      </c>
      <c r="I7">
        <v>0.126306</v>
      </c>
      <c r="J7">
        <v>8.5710000000000005E-3</v>
      </c>
      <c r="K7">
        <v>3.6672000000000003E-2</v>
      </c>
      <c r="L7">
        <v>0.46032299999999998</v>
      </c>
      <c r="M7">
        <v>0.29339799999999999</v>
      </c>
      <c r="N7">
        <v>0.53801100000000002</v>
      </c>
      <c r="O7">
        <v>0.44853500000000002</v>
      </c>
      <c r="P7">
        <v>0.40233600000000003</v>
      </c>
      <c r="Q7">
        <v>0.272729</v>
      </c>
      <c r="R7">
        <v>9.9999999999999995E-7</v>
      </c>
      <c r="S7">
        <v>3.4982199999999999</v>
      </c>
      <c r="U7" t="s">
        <v>228</v>
      </c>
      <c r="V7" s="1">
        <f t="shared" si="1"/>
        <v>1.4E-5</v>
      </c>
      <c r="W7" s="1">
        <f t="shared" si="0"/>
        <v>0.120153</v>
      </c>
      <c r="X7" s="1">
        <f t="shared" si="0"/>
        <v>9.9999999999999995E-7</v>
      </c>
      <c r="Y7" s="1">
        <f t="shared" si="0"/>
        <v>5.0964000000000002E-2</v>
      </c>
      <c r="Z7" s="1">
        <f t="shared" si="0"/>
        <v>0.34856799999999999</v>
      </c>
      <c r="AA7" s="1">
        <f t="shared" si="0"/>
        <v>0.39155600000000002</v>
      </c>
      <c r="AB7" s="1">
        <f t="shared" si="0"/>
        <v>9.9999999999999995E-7</v>
      </c>
      <c r="AC7" s="1">
        <f t="shared" si="0"/>
        <v>6.5587000000000006E-2</v>
      </c>
      <c r="AD7" s="1">
        <f t="shared" si="0"/>
        <v>1.7323999999999999E-2</v>
      </c>
      <c r="AE7" s="1">
        <f t="shared" si="0"/>
        <v>2.0472000000000001E-2</v>
      </c>
      <c r="AF7" s="1">
        <f t="shared" si="0"/>
        <v>0.34669</v>
      </c>
      <c r="AG7" s="1">
        <f t="shared" si="0"/>
        <v>0.24817900000000001</v>
      </c>
      <c r="AH7" s="1">
        <f t="shared" si="0"/>
        <v>0.59116800000000003</v>
      </c>
      <c r="AI7" s="1">
        <f t="shared" si="0"/>
        <v>0.51378299999999999</v>
      </c>
      <c r="AJ7" s="1">
        <f t="shared" si="0"/>
        <v>0.43855499999999997</v>
      </c>
      <c r="AK7" s="1">
        <f t="shared" si="0"/>
        <v>0.60309400000000002</v>
      </c>
      <c r="AL7" s="1">
        <f t="shared" si="0"/>
        <v>9.9999999999999995E-7</v>
      </c>
    </row>
    <row r="8" spans="1:38" x14ac:dyDescent="0.3">
      <c r="A8" t="s">
        <v>169</v>
      </c>
      <c r="B8">
        <v>1.4E-5</v>
      </c>
      <c r="C8">
        <v>0.120153</v>
      </c>
      <c r="D8">
        <v>9.9999999999999995E-7</v>
      </c>
      <c r="E8">
        <v>5.0964000000000002E-2</v>
      </c>
      <c r="F8">
        <v>0.34856799999999999</v>
      </c>
      <c r="G8">
        <v>0.39155600000000002</v>
      </c>
      <c r="H8">
        <v>9.9999999999999995E-7</v>
      </c>
      <c r="I8">
        <v>6.5587000000000006E-2</v>
      </c>
      <c r="J8">
        <v>1.7323999999999999E-2</v>
      </c>
      <c r="K8">
        <v>2.0472000000000001E-2</v>
      </c>
      <c r="L8">
        <v>0.34669</v>
      </c>
      <c r="M8">
        <v>0.24817900000000001</v>
      </c>
      <c r="N8">
        <v>0.59116800000000003</v>
      </c>
      <c r="O8">
        <v>0.51378299999999999</v>
      </c>
      <c r="P8">
        <v>0.43855499999999997</v>
      </c>
      <c r="Q8">
        <v>0.60309400000000002</v>
      </c>
      <c r="R8">
        <v>9.9999999999999995E-7</v>
      </c>
      <c r="S8">
        <v>3.7561089999999999</v>
      </c>
      <c r="U8" t="s">
        <v>229</v>
      </c>
      <c r="V8" s="1">
        <f t="shared" si="1"/>
        <v>0.48428399999999999</v>
      </c>
      <c r="W8" s="1">
        <f t="shared" si="0"/>
        <v>0.46268399999999998</v>
      </c>
      <c r="X8" s="1">
        <f t="shared" si="0"/>
        <v>0.53506500000000001</v>
      </c>
      <c r="Y8" s="1">
        <f t="shared" si="0"/>
        <v>0.45955600000000002</v>
      </c>
      <c r="Z8" s="1">
        <f t="shared" si="0"/>
        <v>0.57018100000000005</v>
      </c>
      <c r="AA8" s="1">
        <f t="shared" si="0"/>
        <v>0.54900199999999999</v>
      </c>
      <c r="AB8" s="1">
        <f t="shared" si="0"/>
        <v>0.49035200000000001</v>
      </c>
      <c r="AC8" s="1">
        <f t="shared" si="0"/>
        <v>0.51464100000000002</v>
      </c>
      <c r="AD8" s="1">
        <f t="shared" si="0"/>
        <v>0.50861199999999995</v>
      </c>
      <c r="AE8" s="1">
        <f t="shared" si="0"/>
        <v>0.52634000000000003</v>
      </c>
      <c r="AF8" s="1">
        <f t="shared" si="0"/>
        <v>0.66549400000000003</v>
      </c>
      <c r="AG8" s="1">
        <f t="shared" si="0"/>
        <v>0.59450700000000001</v>
      </c>
      <c r="AH8" s="1">
        <f t="shared" si="0"/>
        <v>0.87110799999999999</v>
      </c>
      <c r="AI8" s="1">
        <f t="shared" si="0"/>
        <v>0.64968700000000001</v>
      </c>
      <c r="AJ8" s="1">
        <f t="shared" si="0"/>
        <v>0.63345899999999999</v>
      </c>
      <c r="AK8" s="1">
        <f t="shared" si="0"/>
        <v>0.48974099999999998</v>
      </c>
      <c r="AL8" s="1">
        <f t="shared" si="0"/>
        <v>0.46870400000000001</v>
      </c>
    </row>
    <row r="9" spans="1:38" x14ac:dyDescent="0.3">
      <c r="A9" t="s">
        <v>170</v>
      </c>
      <c r="B9">
        <v>0.48428399999999999</v>
      </c>
      <c r="C9">
        <v>0.46268399999999998</v>
      </c>
      <c r="D9">
        <v>0.53506500000000001</v>
      </c>
      <c r="E9">
        <v>0.45955600000000002</v>
      </c>
      <c r="F9">
        <v>0.57018100000000005</v>
      </c>
      <c r="G9">
        <v>0.54900199999999999</v>
      </c>
      <c r="H9">
        <v>0.49035200000000001</v>
      </c>
      <c r="I9">
        <v>0.51464100000000002</v>
      </c>
      <c r="J9">
        <v>0.50861199999999995</v>
      </c>
      <c r="K9">
        <v>0.52634000000000003</v>
      </c>
      <c r="L9">
        <v>0.66549400000000003</v>
      </c>
      <c r="M9">
        <v>0.59450700000000001</v>
      </c>
      <c r="N9">
        <v>0.87110799999999999</v>
      </c>
      <c r="O9">
        <v>0.64968700000000001</v>
      </c>
      <c r="P9">
        <v>0.63345899999999999</v>
      </c>
      <c r="Q9">
        <v>0.48974099999999998</v>
      </c>
      <c r="R9">
        <v>0.46870400000000001</v>
      </c>
      <c r="S9">
        <v>9.4734169999999995</v>
      </c>
      <c r="U9" t="s">
        <v>230</v>
      </c>
      <c r="V9" s="1">
        <f t="shared" si="1"/>
        <v>1.4E-5</v>
      </c>
      <c r="W9" s="1">
        <f t="shared" si="0"/>
        <v>0.114245</v>
      </c>
      <c r="X9" s="1">
        <f t="shared" si="0"/>
        <v>9.9999999999999995E-7</v>
      </c>
      <c r="Y9" s="1">
        <f t="shared" si="0"/>
        <v>5.0964000000000002E-2</v>
      </c>
      <c r="Z9" s="1">
        <f t="shared" si="0"/>
        <v>0.34856799999999999</v>
      </c>
      <c r="AA9" s="1">
        <f t="shared" si="0"/>
        <v>0.39155600000000002</v>
      </c>
      <c r="AB9" s="1">
        <f t="shared" si="0"/>
        <v>1.9999999999999999E-6</v>
      </c>
      <c r="AC9" s="1">
        <f t="shared" si="0"/>
        <v>0.11412899999999999</v>
      </c>
      <c r="AD9" s="1">
        <f t="shared" si="0"/>
        <v>5.2999999999999998E-4</v>
      </c>
      <c r="AE9" s="1">
        <f t="shared" si="0"/>
        <v>1.8166999999999999E-2</v>
      </c>
      <c r="AF9" s="1">
        <f t="shared" si="0"/>
        <v>0.25469399999999998</v>
      </c>
      <c r="AG9" s="1">
        <f t="shared" si="0"/>
        <v>0.20766999999999999</v>
      </c>
      <c r="AH9" s="1">
        <f t="shared" si="0"/>
        <v>0.52990300000000001</v>
      </c>
      <c r="AI9" s="1">
        <f t="shared" si="0"/>
        <v>0.42787500000000001</v>
      </c>
      <c r="AJ9" s="1">
        <f t="shared" si="0"/>
        <v>0.43389699999999998</v>
      </c>
      <c r="AK9" s="1">
        <f t="shared" si="0"/>
        <v>0.162828</v>
      </c>
      <c r="AL9" s="1">
        <f t="shared" si="0"/>
        <v>9.9999999999999995E-7</v>
      </c>
    </row>
    <row r="10" spans="1:38" x14ac:dyDescent="0.3">
      <c r="A10" t="s">
        <v>171</v>
      </c>
      <c r="B10">
        <v>1.4E-5</v>
      </c>
      <c r="C10">
        <v>0.114245</v>
      </c>
      <c r="D10">
        <v>9.9999999999999995E-7</v>
      </c>
      <c r="E10">
        <v>5.0964000000000002E-2</v>
      </c>
      <c r="F10">
        <v>0.34856799999999999</v>
      </c>
      <c r="G10">
        <v>0.39155600000000002</v>
      </c>
      <c r="H10">
        <v>1.9999999999999999E-6</v>
      </c>
      <c r="I10">
        <v>0.11412899999999999</v>
      </c>
      <c r="J10">
        <v>5.2999999999999998E-4</v>
      </c>
      <c r="K10">
        <v>1.8166999999999999E-2</v>
      </c>
      <c r="L10">
        <v>0.25469399999999998</v>
      </c>
      <c r="M10">
        <v>0.20766999999999999</v>
      </c>
      <c r="N10">
        <v>0.52990300000000001</v>
      </c>
      <c r="O10">
        <v>0.42787500000000001</v>
      </c>
      <c r="P10">
        <v>0.43389699999999998</v>
      </c>
      <c r="Q10">
        <v>0.162828</v>
      </c>
      <c r="R10">
        <v>9.9999999999999995E-7</v>
      </c>
      <c r="S10">
        <v>3.0550410000000001</v>
      </c>
      <c r="U10" t="s">
        <v>231</v>
      </c>
      <c r="V10" s="1">
        <f t="shared" si="1"/>
        <v>0.49729200000000001</v>
      </c>
      <c r="W10" s="1">
        <f t="shared" si="0"/>
        <v>0.46545900000000001</v>
      </c>
      <c r="X10" s="1">
        <f t="shared" si="0"/>
        <v>0.54898999999999998</v>
      </c>
      <c r="Y10" s="1">
        <f t="shared" si="0"/>
        <v>0.47528100000000001</v>
      </c>
      <c r="Z10" s="1">
        <f t="shared" si="0"/>
        <v>0.58111800000000002</v>
      </c>
      <c r="AA10" s="1">
        <f t="shared" si="0"/>
        <v>0.55279999999999996</v>
      </c>
      <c r="AB10" s="1">
        <f t="shared" si="0"/>
        <v>0.51310100000000003</v>
      </c>
      <c r="AC10" s="1">
        <f t="shared" si="0"/>
        <v>0.59623199999999998</v>
      </c>
      <c r="AD10" s="1">
        <f t="shared" si="0"/>
        <v>0.50723200000000002</v>
      </c>
      <c r="AE10" s="1">
        <f t="shared" si="0"/>
        <v>0.54706200000000005</v>
      </c>
      <c r="AF10" s="1">
        <f t="shared" si="0"/>
        <v>0.59673799999999999</v>
      </c>
      <c r="AG10" s="1">
        <f t="shared" si="0"/>
        <v>0.59920099999999998</v>
      </c>
      <c r="AH10" s="1">
        <f t="shared" si="0"/>
        <v>0.85078100000000001</v>
      </c>
      <c r="AI10" s="1">
        <f t="shared" si="0"/>
        <v>0.68312600000000001</v>
      </c>
      <c r="AJ10" s="1">
        <f t="shared" si="0"/>
        <v>0.75099800000000005</v>
      </c>
      <c r="AK10" s="1">
        <f t="shared" si="0"/>
        <v>0.56594100000000003</v>
      </c>
      <c r="AL10" s="1">
        <f t="shared" si="0"/>
        <v>0.48953000000000002</v>
      </c>
    </row>
    <row r="11" spans="1:38" x14ac:dyDescent="0.3">
      <c r="A11" t="s">
        <v>172</v>
      </c>
      <c r="B11">
        <v>0.49729200000000001</v>
      </c>
      <c r="C11">
        <v>0.46545900000000001</v>
      </c>
      <c r="D11">
        <v>0.54898999999999998</v>
      </c>
      <c r="E11">
        <v>0.47528100000000001</v>
      </c>
      <c r="F11">
        <v>0.58111800000000002</v>
      </c>
      <c r="G11">
        <v>0.55279999999999996</v>
      </c>
      <c r="H11">
        <v>0.51310100000000003</v>
      </c>
      <c r="I11">
        <v>0.59623199999999998</v>
      </c>
      <c r="J11">
        <v>0.50723200000000002</v>
      </c>
      <c r="K11">
        <v>0.54706200000000005</v>
      </c>
      <c r="L11">
        <v>0.59673799999999999</v>
      </c>
      <c r="M11">
        <v>0.59920099999999998</v>
      </c>
      <c r="N11">
        <v>0.85078100000000001</v>
      </c>
      <c r="O11">
        <v>0.68312600000000001</v>
      </c>
      <c r="P11">
        <v>0.75099800000000005</v>
      </c>
      <c r="Q11">
        <v>0.56594100000000003</v>
      </c>
      <c r="R11">
        <v>0.48953000000000002</v>
      </c>
      <c r="S11">
        <v>9.8208819999999992</v>
      </c>
      <c r="U11" t="s">
        <v>232</v>
      </c>
      <c r="V11" s="1">
        <f t="shared" si="1"/>
        <v>0.49729200000000001</v>
      </c>
      <c r="W11" s="1">
        <f t="shared" si="0"/>
        <v>0.46465099999999998</v>
      </c>
      <c r="X11" s="1">
        <f t="shared" si="0"/>
        <v>0.54898999999999998</v>
      </c>
      <c r="Y11" s="1">
        <f t="shared" si="0"/>
        <v>0.47528100000000001</v>
      </c>
      <c r="Z11" s="1">
        <f t="shared" si="0"/>
        <v>0.58111800000000002</v>
      </c>
      <c r="AA11" s="1">
        <f t="shared" si="0"/>
        <v>0.55279999999999996</v>
      </c>
      <c r="AB11" s="1">
        <f t="shared" si="0"/>
        <v>0.50681399999999999</v>
      </c>
      <c r="AC11" s="1">
        <f t="shared" si="0"/>
        <v>0.53385700000000003</v>
      </c>
      <c r="AD11" s="1">
        <f t="shared" si="0"/>
        <v>0.54058200000000001</v>
      </c>
      <c r="AE11" s="1">
        <f t="shared" si="0"/>
        <v>0.548597</v>
      </c>
      <c r="AF11" s="1">
        <f t="shared" si="0"/>
        <v>0.58903300000000003</v>
      </c>
      <c r="AG11" s="1">
        <f t="shared" si="0"/>
        <v>0.54491599999999996</v>
      </c>
      <c r="AH11" s="1">
        <f t="shared" si="0"/>
        <v>0.88209300000000002</v>
      </c>
      <c r="AI11" s="1">
        <f t="shared" si="0"/>
        <v>0.66803100000000004</v>
      </c>
      <c r="AJ11" s="1">
        <f t="shared" si="0"/>
        <v>0.67444700000000002</v>
      </c>
      <c r="AK11" s="1">
        <f t="shared" si="0"/>
        <v>0.55192699999999995</v>
      </c>
      <c r="AL11" s="1">
        <f t="shared" si="0"/>
        <v>0.49627500000000002</v>
      </c>
    </row>
    <row r="12" spans="1:38" x14ac:dyDescent="0.3">
      <c r="A12" t="s">
        <v>173</v>
      </c>
      <c r="B12">
        <v>0.49729200000000001</v>
      </c>
      <c r="C12">
        <v>0.46465099999999998</v>
      </c>
      <c r="D12">
        <v>0.54898999999999998</v>
      </c>
      <c r="E12">
        <v>0.47528100000000001</v>
      </c>
      <c r="F12">
        <v>0.58111800000000002</v>
      </c>
      <c r="G12">
        <v>0.55279999999999996</v>
      </c>
      <c r="H12">
        <v>0.50681399999999999</v>
      </c>
      <c r="I12">
        <v>0.53385700000000003</v>
      </c>
      <c r="J12">
        <v>0.54058200000000001</v>
      </c>
      <c r="K12">
        <v>0.548597</v>
      </c>
      <c r="L12">
        <v>0.58903300000000003</v>
      </c>
      <c r="M12">
        <v>0.54491599999999996</v>
      </c>
      <c r="N12">
        <v>0.88209300000000002</v>
      </c>
      <c r="O12">
        <v>0.66803100000000004</v>
      </c>
      <c r="P12">
        <v>0.67444700000000002</v>
      </c>
      <c r="Q12">
        <v>0.55192699999999995</v>
      </c>
      <c r="R12">
        <v>0.49627500000000002</v>
      </c>
      <c r="S12">
        <v>9.6567059999999998</v>
      </c>
      <c r="U12" t="s">
        <v>233</v>
      </c>
      <c r="V12" s="1">
        <f t="shared" si="1"/>
        <v>0.49729200000000001</v>
      </c>
      <c r="W12" s="1">
        <f t="shared" si="0"/>
        <v>0.46339000000000002</v>
      </c>
      <c r="X12" s="1">
        <f t="shared" si="0"/>
        <v>0.54898999999999998</v>
      </c>
      <c r="Y12" s="1">
        <f t="shared" si="0"/>
        <v>0.47528100000000001</v>
      </c>
      <c r="Z12" s="1">
        <f t="shared" si="0"/>
        <v>0.58111800000000002</v>
      </c>
      <c r="AA12" s="1">
        <f t="shared" si="0"/>
        <v>0.55279999999999996</v>
      </c>
      <c r="AB12" s="1">
        <f t="shared" si="0"/>
        <v>0.50982700000000003</v>
      </c>
      <c r="AC12" s="1">
        <f t="shared" si="0"/>
        <v>0.51836599999999999</v>
      </c>
      <c r="AD12" s="1">
        <f t="shared" si="0"/>
        <v>0.535381</v>
      </c>
      <c r="AE12" s="1">
        <f t="shared" si="0"/>
        <v>0.55650200000000005</v>
      </c>
      <c r="AF12" s="1">
        <f t="shared" si="0"/>
        <v>0.62607000000000002</v>
      </c>
      <c r="AG12" s="1">
        <f t="shared" si="0"/>
        <v>0.61734299999999998</v>
      </c>
      <c r="AH12" s="1">
        <f t="shared" si="0"/>
        <v>0.89730799999999999</v>
      </c>
      <c r="AI12" s="1">
        <f t="shared" si="0"/>
        <v>0.65713699999999997</v>
      </c>
      <c r="AJ12" s="1">
        <f t="shared" si="0"/>
        <v>0.62072300000000002</v>
      </c>
      <c r="AK12" s="1">
        <f t="shared" si="0"/>
        <v>0.54425999999999997</v>
      </c>
      <c r="AL12" s="1">
        <f t="shared" si="0"/>
        <v>0.48519000000000001</v>
      </c>
    </row>
    <row r="13" spans="1:38" x14ac:dyDescent="0.3">
      <c r="A13" t="s">
        <v>174</v>
      </c>
      <c r="B13">
        <v>0.49729200000000001</v>
      </c>
      <c r="C13">
        <v>0.46339000000000002</v>
      </c>
      <c r="D13">
        <v>0.54898999999999998</v>
      </c>
      <c r="E13">
        <v>0.47528100000000001</v>
      </c>
      <c r="F13">
        <v>0.58111800000000002</v>
      </c>
      <c r="G13">
        <v>0.55279999999999996</v>
      </c>
      <c r="H13">
        <v>0.50982700000000003</v>
      </c>
      <c r="I13">
        <v>0.51836599999999999</v>
      </c>
      <c r="J13">
        <v>0.535381</v>
      </c>
      <c r="K13">
        <v>0.55650200000000005</v>
      </c>
      <c r="L13">
        <v>0.62607000000000002</v>
      </c>
      <c r="M13">
        <v>0.61734299999999998</v>
      </c>
      <c r="N13">
        <v>0.89730799999999999</v>
      </c>
      <c r="O13">
        <v>0.65713699999999997</v>
      </c>
      <c r="P13">
        <v>0.62072300000000002</v>
      </c>
      <c r="Q13">
        <v>0.54425999999999997</v>
      </c>
      <c r="R13">
        <v>0.48519000000000001</v>
      </c>
      <c r="S13">
        <v>9.6869800000000001</v>
      </c>
      <c r="U13" t="s">
        <v>234</v>
      </c>
      <c r="V13" s="1">
        <f t="shared" si="1"/>
        <v>0.48428399999999999</v>
      </c>
      <c r="W13" s="1">
        <f t="shared" si="0"/>
        <v>0.44993</v>
      </c>
      <c r="X13" s="1">
        <f t="shared" si="0"/>
        <v>0.53506500000000001</v>
      </c>
      <c r="Y13" s="1">
        <f t="shared" si="0"/>
        <v>0.45955600000000002</v>
      </c>
      <c r="Z13" s="1">
        <f t="shared" si="0"/>
        <v>0.57018100000000005</v>
      </c>
      <c r="AA13" s="1">
        <f t="shared" si="0"/>
        <v>0.54900199999999999</v>
      </c>
      <c r="AB13" s="1">
        <f t="shared" si="0"/>
        <v>0.49396099999999998</v>
      </c>
      <c r="AC13" s="1">
        <f t="shared" si="0"/>
        <v>0.51771699999999998</v>
      </c>
      <c r="AD13" s="1">
        <f t="shared" si="0"/>
        <v>0.49521300000000001</v>
      </c>
      <c r="AE13" s="1">
        <f t="shared" si="0"/>
        <v>0.52321200000000001</v>
      </c>
      <c r="AF13" s="1">
        <f t="shared" si="0"/>
        <v>0.57834600000000003</v>
      </c>
      <c r="AG13" s="1">
        <f t="shared" si="0"/>
        <v>0.60778600000000005</v>
      </c>
      <c r="AH13" s="1">
        <f t="shared" si="0"/>
        <v>0.59757300000000002</v>
      </c>
      <c r="AI13" s="1">
        <f t="shared" si="0"/>
        <v>0.65019700000000002</v>
      </c>
      <c r="AJ13" s="1">
        <f t="shared" si="0"/>
        <v>0.61745000000000005</v>
      </c>
      <c r="AK13" s="1">
        <f t="shared" si="0"/>
        <v>0.52716200000000002</v>
      </c>
      <c r="AL13" s="1">
        <f t="shared" si="0"/>
        <v>0.48547099999999999</v>
      </c>
    </row>
    <row r="14" spans="1:38" x14ac:dyDescent="0.3">
      <c r="A14" t="s">
        <v>175</v>
      </c>
      <c r="B14">
        <v>0.48428399999999999</v>
      </c>
      <c r="C14">
        <v>0.44993</v>
      </c>
      <c r="D14">
        <v>0.53506500000000001</v>
      </c>
      <c r="E14">
        <v>0.45955600000000002</v>
      </c>
      <c r="F14">
        <v>0.57018100000000005</v>
      </c>
      <c r="G14">
        <v>0.54900199999999999</v>
      </c>
      <c r="H14">
        <v>0.49396099999999998</v>
      </c>
      <c r="I14">
        <v>0.51771699999999998</v>
      </c>
      <c r="J14">
        <v>0.49521300000000001</v>
      </c>
      <c r="K14">
        <v>0.52321200000000001</v>
      </c>
      <c r="L14">
        <v>0.57834600000000003</v>
      </c>
      <c r="M14">
        <v>0.60778600000000005</v>
      </c>
      <c r="N14">
        <v>0.59757300000000002</v>
      </c>
      <c r="O14">
        <v>0.65019700000000002</v>
      </c>
      <c r="P14">
        <v>0.61745000000000005</v>
      </c>
      <c r="Q14">
        <v>0.52716200000000002</v>
      </c>
      <c r="R14">
        <v>0.48547099999999999</v>
      </c>
      <c r="S14">
        <v>9.1421060000000001</v>
      </c>
      <c r="U14" t="s">
        <v>235</v>
      </c>
      <c r="V14" s="1">
        <f t="shared" si="1"/>
        <v>1.0042249999999999</v>
      </c>
      <c r="W14" s="1">
        <f t="shared" si="0"/>
        <v>1.0546899999999999</v>
      </c>
      <c r="X14" s="1">
        <f t="shared" si="0"/>
        <v>1.0099149999999999</v>
      </c>
      <c r="Y14" s="1">
        <f t="shared" si="0"/>
        <v>1.015042</v>
      </c>
      <c r="Z14" s="1">
        <f t="shared" si="0"/>
        <v>0.93070900000000001</v>
      </c>
      <c r="AA14" s="1">
        <f t="shared" si="0"/>
        <v>0.72364099999999998</v>
      </c>
      <c r="AB14" s="1">
        <f t="shared" si="0"/>
        <v>0.97677800000000004</v>
      </c>
      <c r="AC14" s="1">
        <f t="shared" si="0"/>
        <v>1.0837920000000001</v>
      </c>
      <c r="AD14" s="1">
        <f t="shared" si="0"/>
        <v>1.0434060000000001</v>
      </c>
      <c r="AE14" s="1">
        <f t="shared" si="0"/>
        <v>1.111318</v>
      </c>
      <c r="AF14" s="1">
        <f t="shared" si="0"/>
        <v>1.0428249999999999</v>
      </c>
      <c r="AG14" s="1">
        <f t="shared" si="0"/>
        <v>1.0211239999999999</v>
      </c>
      <c r="AH14" s="1">
        <f t="shared" si="0"/>
        <v>0.81266099999999997</v>
      </c>
      <c r="AI14" s="1">
        <f t="shared" si="0"/>
        <v>1.0468109999999999</v>
      </c>
      <c r="AJ14" s="1">
        <f t="shared" si="0"/>
        <v>0.86879200000000001</v>
      </c>
      <c r="AK14" s="1">
        <f t="shared" si="0"/>
        <v>0.93618299999999999</v>
      </c>
      <c r="AL14" s="1">
        <f t="shared" si="0"/>
        <v>0.98077499999999995</v>
      </c>
    </row>
    <row r="15" spans="1:38" x14ac:dyDescent="0.3">
      <c r="A15" t="s">
        <v>176</v>
      </c>
      <c r="B15">
        <v>1.0042249999999999</v>
      </c>
      <c r="C15">
        <v>1.0546899999999999</v>
      </c>
      <c r="D15">
        <v>1.0099149999999999</v>
      </c>
      <c r="E15">
        <v>1.015042</v>
      </c>
      <c r="F15">
        <v>0.93070900000000001</v>
      </c>
      <c r="G15">
        <v>0.72364099999999998</v>
      </c>
      <c r="H15">
        <v>0.97677800000000004</v>
      </c>
      <c r="I15">
        <v>1.0837920000000001</v>
      </c>
      <c r="J15">
        <v>1.0434060000000001</v>
      </c>
      <c r="K15">
        <v>1.111318</v>
      </c>
      <c r="L15">
        <v>1.0428249999999999</v>
      </c>
      <c r="M15">
        <v>1.0211239999999999</v>
      </c>
      <c r="N15">
        <v>0.81266099999999997</v>
      </c>
      <c r="O15">
        <v>1.0468109999999999</v>
      </c>
      <c r="P15">
        <v>0.86879200000000001</v>
      </c>
      <c r="Q15">
        <v>0.93618299999999999</v>
      </c>
      <c r="R15">
        <v>0.98077499999999995</v>
      </c>
      <c r="S15">
        <v>16.662686000000001</v>
      </c>
      <c r="U15" t="s">
        <v>236</v>
      </c>
      <c r="V15" s="1">
        <f t="shared" si="1"/>
        <v>0.49729200000000001</v>
      </c>
      <c r="W15" s="1">
        <f t="shared" si="0"/>
        <v>0.46549000000000001</v>
      </c>
      <c r="X15" s="1">
        <f t="shared" si="0"/>
        <v>0.54898999999999998</v>
      </c>
      <c r="Y15" s="1">
        <f t="shared" si="0"/>
        <v>0.47528100000000001</v>
      </c>
      <c r="Z15" s="1">
        <f t="shared" si="0"/>
        <v>0.58111800000000002</v>
      </c>
      <c r="AA15" s="1">
        <f t="shared" si="0"/>
        <v>0.55279999999999996</v>
      </c>
      <c r="AB15" s="1">
        <f t="shared" si="0"/>
        <v>0.51692199999999999</v>
      </c>
      <c r="AC15" s="1">
        <f t="shared" si="0"/>
        <v>0.53834800000000005</v>
      </c>
      <c r="AD15" s="1">
        <f t="shared" si="0"/>
        <v>0.55352400000000002</v>
      </c>
      <c r="AE15" s="1">
        <f t="shared" si="0"/>
        <v>0.55340500000000004</v>
      </c>
      <c r="AF15" s="1">
        <f t="shared" si="0"/>
        <v>0.58180600000000005</v>
      </c>
      <c r="AG15" s="1">
        <f t="shared" si="0"/>
        <v>0.57631299999999996</v>
      </c>
      <c r="AH15" s="1">
        <f t="shared" si="0"/>
        <v>0.74894899999999998</v>
      </c>
      <c r="AI15" s="1">
        <f t="shared" si="0"/>
        <v>0.66622000000000003</v>
      </c>
      <c r="AJ15" s="1">
        <f t="shared" si="0"/>
        <v>0.66783999999999999</v>
      </c>
      <c r="AK15" s="1">
        <f t="shared" si="0"/>
        <v>0.555315</v>
      </c>
      <c r="AL15" s="1">
        <f t="shared" si="0"/>
        <v>0.48508699999999999</v>
      </c>
    </row>
    <row r="16" spans="1:38" x14ac:dyDescent="0.3">
      <c r="A16" t="s">
        <v>177</v>
      </c>
      <c r="B16">
        <v>0.49729200000000001</v>
      </c>
      <c r="C16">
        <v>0.46549000000000001</v>
      </c>
      <c r="D16">
        <v>0.54898999999999998</v>
      </c>
      <c r="E16">
        <v>0.47528100000000001</v>
      </c>
      <c r="F16">
        <v>0.58111800000000002</v>
      </c>
      <c r="G16">
        <v>0.55279999999999996</v>
      </c>
      <c r="H16">
        <v>0.51692199999999999</v>
      </c>
      <c r="I16">
        <v>0.53834800000000005</v>
      </c>
      <c r="J16">
        <v>0.55352400000000002</v>
      </c>
      <c r="K16">
        <v>0.55340500000000004</v>
      </c>
      <c r="L16">
        <v>0.58180600000000005</v>
      </c>
      <c r="M16">
        <v>0.57631299999999996</v>
      </c>
      <c r="N16">
        <v>0.74894899999999998</v>
      </c>
      <c r="O16">
        <v>0.66622000000000003</v>
      </c>
      <c r="P16">
        <v>0.66783999999999999</v>
      </c>
      <c r="Q16">
        <v>0.555315</v>
      </c>
      <c r="R16">
        <v>0.48508699999999999</v>
      </c>
      <c r="S16">
        <v>9.5647000000000002</v>
      </c>
      <c r="U16" t="s">
        <v>237</v>
      </c>
      <c r="V16" s="1">
        <f>B2</f>
        <v>0.93621299999999996</v>
      </c>
      <c r="W16" s="1">
        <f t="shared" ref="W16:AK16" si="2">C2</f>
        <v>1.006621</v>
      </c>
      <c r="X16" s="1">
        <f t="shared" si="2"/>
        <v>0.95507399999999998</v>
      </c>
      <c r="Y16" s="1">
        <f t="shared" si="2"/>
        <v>0.99842500000000001</v>
      </c>
      <c r="Z16" s="1">
        <f t="shared" si="2"/>
        <v>1.015657</v>
      </c>
      <c r="AA16" s="1">
        <f t="shared" si="2"/>
        <v>0.80278099999999997</v>
      </c>
      <c r="AB16" s="1">
        <f t="shared" si="2"/>
        <v>0.91262699999999997</v>
      </c>
      <c r="AC16" s="1">
        <f t="shared" si="2"/>
        <v>0.98545099999999997</v>
      </c>
      <c r="AD16" s="1">
        <f t="shared" si="2"/>
        <v>0.97911400000000004</v>
      </c>
      <c r="AE16" s="1">
        <f t="shared" si="2"/>
        <v>1.0456049999999999</v>
      </c>
      <c r="AF16" s="1">
        <f t="shared" si="2"/>
        <v>1.0693349999999999</v>
      </c>
      <c r="AG16" s="1">
        <f t="shared" si="2"/>
        <v>1.028192</v>
      </c>
      <c r="AH16" s="1">
        <f t="shared" si="2"/>
        <v>1.0450740000000001</v>
      </c>
      <c r="AI16" s="1">
        <f t="shared" si="2"/>
        <v>1.115462</v>
      </c>
      <c r="AJ16" s="1">
        <f t="shared" si="2"/>
        <v>0.95334399999999997</v>
      </c>
      <c r="AK16" s="1">
        <f t="shared" si="2"/>
        <v>0.96576099999999998</v>
      </c>
      <c r="AL16" s="1">
        <f>R2</f>
        <v>0.89754699999999998</v>
      </c>
    </row>
    <row r="17" spans="1:38" x14ac:dyDescent="0.3">
      <c r="A17" t="s">
        <v>178</v>
      </c>
      <c r="B17">
        <v>1.0042249999999999</v>
      </c>
      <c r="C17">
        <v>1.044508</v>
      </c>
      <c r="D17">
        <v>1.0099149999999999</v>
      </c>
      <c r="E17">
        <v>1.015042</v>
      </c>
      <c r="F17">
        <v>0.93070900000000001</v>
      </c>
      <c r="G17">
        <v>0.72364099999999998</v>
      </c>
      <c r="H17">
        <v>0.96915700000000005</v>
      </c>
      <c r="I17">
        <v>1.0840240000000001</v>
      </c>
      <c r="J17">
        <v>1.0412319999999999</v>
      </c>
      <c r="K17">
        <v>1.104959</v>
      </c>
      <c r="L17">
        <v>1.1847259999999999</v>
      </c>
      <c r="M17">
        <v>1.0618920000000001</v>
      </c>
      <c r="N17">
        <v>0.82507299999999995</v>
      </c>
      <c r="O17">
        <v>1.057474</v>
      </c>
      <c r="P17">
        <v>0.93021799999999999</v>
      </c>
      <c r="Q17">
        <v>0.98105799999999999</v>
      </c>
      <c r="R17">
        <v>0.98137300000000005</v>
      </c>
      <c r="S17">
        <v>16.949225999999999</v>
      </c>
      <c r="U17" t="s">
        <v>238</v>
      </c>
      <c r="V17" s="1">
        <f>B2</f>
        <v>0.93621299999999996</v>
      </c>
      <c r="W17" s="1">
        <f t="shared" ref="W17:AK17" si="3">C2</f>
        <v>1.006621</v>
      </c>
      <c r="X17" s="1">
        <f t="shared" si="3"/>
        <v>0.95507399999999998</v>
      </c>
      <c r="Y17" s="1">
        <f t="shared" si="3"/>
        <v>0.99842500000000001</v>
      </c>
      <c r="Z17" s="1">
        <f t="shared" si="3"/>
        <v>1.015657</v>
      </c>
      <c r="AA17" s="1">
        <f t="shared" si="3"/>
        <v>0.80278099999999997</v>
      </c>
      <c r="AB17" s="1">
        <f t="shared" si="3"/>
        <v>0.91262699999999997</v>
      </c>
      <c r="AC17" s="1">
        <f t="shared" si="3"/>
        <v>0.98545099999999997</v>
      </c>
      <c r="AD17" s="1">
        <f t="shared" si="3"/>
        <v>0.97911400000000004</v>
      </c>
      <c r="AE17" s="1">
        <f t="shared" si="3"/>
        <v>1.0456049999999999</v>
      </c>
      <c r="AF17" s="1">
        <f t="shared" si="3"/>
        <v>1.0693349999999999</v>
      </c>
      <c r="AG17" s="1">
        <f t="shared" si="3"/>
        <v>1.028192</v>
      </c>
      <c r="AH17" s="1">
        <f t="shared" si="3"/>
        <v>1.0450740000000001</v>
      </c>
      <c r="AI17" s="1">
        <f t="shared" si="3"/>
        <v>1.115462</v>
      </c>
      <c r="AJ17" s="1">
        <f t="shared" si="3"/>
        <v>0.95334399999999997</v>
      </c>
      <c r="AK17" s="1">
        <f t="shared" si="3"/>
        <v>0.96576099999999998</v>
      </c>
      <c r="AL17" s="1">
        <f>R2</f>
        <v>0.89754699999999998</v>
      </c>
    </row>
    <row r="18" spans="1:38" x14ac:dyDescent="0.3">
      <c r="A18" t="s">
        <v>179</v>
      </c>
      <c r="B18">
        <v>0.49729200000000001</v>
      </c>
      <c r="C18">
        <v>0.46437600000000001</v>
      </c>
      <c r="D18">
        <v>0.54898999999999998</v>
      </c>
      <c r="E18">
        <v>0.47528100000000001</v>
      </c>
      <c r="F18">
        <v>0.58111800000000002</v>
      </c>
      <c r="G18">
        <v>0.55279999999999996</v>
      </c>
      <c r="H18">
        <v>0.50671500000000003</v>
      </c>
      <c r="I18">
        <v>0.53167299999999995</v>
      </c>
      <c r="J18">
        <v>0.53874100000000003</v>
      </c>
      <c r="K18">
        <v>0.55115400000000003</v>
      </c>
      <c r="L18">
        <v>0.58982699999999999</v>
      </c>
      <c r="M18">
        <v>0.57725899999999997</v>
      </c>
      <c r="N18">
        <v>0.67927899999999997</v>
      </c>
      <c r="O18">
        <v>0.68087500000000001</v>
      </c>
      <c r="P18">
        <v>0.65114099999999997</v>
      </c>
      <c r="Q18">
        <v>0.52901900000000002</v>
      </c>
      <c r="R18">
        <v>0.50080899999999995</v>
      </c>
      <c r="S18">
        <v>9.4563489999999994</v>
      </c>
      <c r="U18" t="s">
        <v>239</v>
      </c>
      <c r="V18" s="1">
        <f>B2</f>
        <v>0.93621299999999996</v>
      </c>
      <c r="W18" s="1">
        <f t="shared" ref="W18:AK18" si="4">C2</f>
        <v>1.006621</v>
      </c>
      <c r="X18" s="1">
        <f t="shared" si="4"/>
        <v>0.95507399999999998</v>
      </c>
      <c r="Y18" s="1">
        <f t="shared" si="4"/>
        <v>0.99842500000000001</v>
      </c>
      <c r="Z18" s="1">
        <f t="shared" si="4"/>
        <v>1.015657</v>
      </c>
      <c r="AA18" s="1">
        <f t="shared" si="4"/>
        <v>0.80278099999999997</v>
      </c>
      <c r="AB18" s="1">
        <f t="shared" si="4"/>
        <v>0.91262699999999997</v>
      </c>
      <c r="AC18" s="1">
        <f t="shared" si="4"/>
        <v>0.98545099999999997</v>
      </c>
      <c r="AD18" s="1">
        <f t="shared" si="4"/>
        <v>0.97911400000000004</v>
      </c>
      <c r="AE18" s="1">
        <f t="shared" si="4"/>
        <v>1.0456049999999999</v>
      </c>
      <c r="AF18" s="1">
        <f t="shared" si="4"/>
        <v>1.0693349999999999</v>
      </c>
      <c r="AG18" s="1">
        <f t="shared" si="4"/>
        <v>1.028192</v>
      </c>
      <c r="AH18" s="1">
        <f t="shared" si="4"/>
        <v>1.0450740000000001</v>
      </c>
      <c r="AI18" s="1">
        <f t="shared" si="4"/>
        <v>1.115462</v>
      </c>
      <c r="AJ18" s="1">
        <f t="shared" si="4"/>
        <v>0.95334399999999997</v>
      </c>
      <c r="AK18" s="1">
        <f t="shared" si="4"/>
        <v>0.96576099999999998</v>
      </c>
      <c r="AL18" s="1">
        <f>R2</f>
        <v>0.89754699999999998</v>
      </c>
    </row>
    <row r="19" spans="1:38" x14ac:dyDescent="0.3">
      <c r="A19" t="s">
        <v>180</v>
      </c>
      <c r="B19">
        <v>0.49729200000000001</v>
      </c>
      <c r="C19">
        <v>0.469086</v>
      </c>
      <c r="D19">
        <v>0.54898999999999998</v>
      </c>
      <c r="E19">
        <v>0.47528100000000001</v>
      </c>
      <c r="F19">
        <v>0.58111800000000002</v>
      </c>
      <c r="G19">
        <v>0.55279999999999996</v>
      </c>
      <c r="H19">
        <v>0.50787300000000002</v>
      </c>
      <c r="I19">
        <v>0.54192799999999997</v>
      </c>
      <c r="J19">
        <v>0.54223900000000003</v>
      </c>
      <c r="K19">
        <v>0.55089200000000005</v>
      </c>
      <c r="L19">
        <v>0.58502100000000001</v>
      </c>
      <c r="M19">
        <v>0.55652800000000002</v>
      </c>
      <c r="N19">
        <v>0.71753900000000004</v>
      </c>
      <c r="O19">
        <v>0.66853700000000005</v>
      </c>
      <c r="P19">
        <v>0.64737100000000003</v>
      </c>
      <c r="Q19">
        <v>0.52919099999999997</v>
      </c>
      <c r="R19">
        <v>0.49745</v>
      </c>
      <c r="S19">
        <v>9.4691379999999992</v>
      </c>
      <c r="U19" t="s">
        <v>240</v>
      </c>
      <c r="V19" s="1">
        <f>B17</f>
        <v>1.0042249999999999</v>
      </c>
      <c r="W19" s="1">
        <f t="shared" ref="W19:AL32" si="5">C17</f>
        <v>1.044508</v>
      </c>
      <c r="X19" s="1">
        <f t="shared" si="5"/>
        <v>1.0099149999999999</v>
      </c>
      <c r="Y19" s="1">
        <f t="shared" si="5"/>
        <v>1.015042</v>
      </c>
      <c r="Z19" s="1">
        <f t="shared" si="5"/>
        <v>0.93070900000000001</v>
      </c>
      <c r="AA19" s="1">
        <f t="shared" si="5"/>
        <v>0.72364099999999998</v>
      </c>
      <c r="AB19" s="1">
        <f t="shared" si="5"/>
        <v>0.96915700000000005</v>
      </c>
      <c r="AC19" s="1">
        <f t="shared" si="5"/>
        <v>1.0840240000000001</v>
      </c>
      <c r="AD19" s="1">
        <f t="shared" si="5"/>
        <v>1.0412319999999999</v>
      </c>
      <c r="AE19" s="1">
        <f t="shared" si="5"/>
        <v>1.104959</v>
      </c>
      <c r="AF19" s="1">
        <f t="shared" si="5"/>
        <v>1.1847259999999999</v>
      </c>
      <c r="AG19" s="1">
        <f t="shared" si="5"/>
        <v>1.0618920000000001</v>
      </c>
      <c r="AH19" s="1">
        <f t="shared" si="5"/>
        <v>0.82507299999999995</v>
      </c>
      <c r="AI19" s="1">
        <f t="shared" si="5"/>
        <v>1.057474</v>
      </c>
      <c r="AJ19" s="1">
        <f t="shared" si="5"/>
        <v>0.93021799999999999</v>
      </c>
      <c r="AK19" s="1">
        <f t="shared" si="5"/>
        <v>0.98105799999999999</v>
      </c>
      <c r="AL19" s="1">
        <f>R17</f>
        <v>0.98137300000000005</v>
      </c>
    </row>
    <row r="20" spans="1:38" x14ac:dyDescent="0.3">
      <c r="A20" t="s">
        <v>181</v>
      </c>
      <c r="B20">
        <v>0.36512299999999998</v>
      </c>
      <c r="C20">
        <v>0.35874299999999998</v>
      </c>
      <c r="D20">
        <v>0.41492899999999999</v>
      </c>
      <c r="E20">
        <v>0.35459400000000002</v>
      </c>
      <c r="F20">
        <v>0.50448000000000004</v>
      </c>
      <c r="G20">
        <v>0.49873499999999998</v>
      </c>
      <c r="H20">
        <v>0.38442700000000002</v>
      </c>
      <c r="I20">
        <v>0.41618699999999997</v>
      </c>
      <c r="J20">
        <v>0.40600399999999998</v>
      </c>
      <c r="K20">
        <v>0.41248699999999999</v>
      </c>
      <c r="L20">
        <v>0.52263599999999999</v>
      </c>
      <c r="M20">
        <v>0.457505</v>
      </c>
      <c r="N20">
        <v>0.62470700000000001</v>
      </c>
      <c r="O20">
        <v>0.57749099999999998</v>
      </c>
      <c r="P20">
        <v>0.56955500000000003</v>
      </c>
      <c r="Q20">
        <v>0.455262</v>
      </c>
      <c r="R20">
        <v>0.37457400000000002</v>
      </c>
      <c r="S20">
        <v>7.6974400000000003</v>
      </c>
      <c r="U20" t="s">
        <v>241</v>
      </c>
      <c r="V20" s="1">
        <f t="shared" ref="V20:V32" si="6">B18</f>
        <v>0.49729200000000001</v>
      </c>
      <c r="W20" s="1">
        <f t="shared" si="5"/>
        <v>0.46437600000000001</v>
      </c>
      <c r="X20" s="1">
        <f t="shared" si="5"/>
        <v>0.54898999999999998</v>
      </c>
      <c r="Y20" s="1">
        <f t="shared" si="5"/>
        <v>0.47528100000000001</v>
      </c>
      <c r="Z20" s="1">
        <f t="shared" si="5"/>
        <v>0.58111800000000002</v>
      </c>
      <c r="AA20" s="1">
        <f t="shared" si="5"/>
        <v>0.55279999999999996</v>
      </c>
      <c r="AB20" s="1">
        <f t="shared" si="5"/>
        <v>0.50671500000000003</v>
      </c>
      <c r="AC20" s="1">
        <f t="shared" si="5"/>
        <v>0.53167299999999995</v>
      </c>
      <c r="AD20" s="1">
        <f t="shared" si="5"/>
        <v>0.53874100000000003</v>
      </c>
      <c r="AE20" s="1">
        <f t="shared" si="5"/>
        <v>0.55115400000000003</v>
      </c>
      <c r="AF20" s="1">
        <f t="shared" si="5"/>
        <v>0.58982699999999999</v>
      </c>
      <c r="AG20" s="1">
        <f t="shared" si="5"/>
        <v>0.57725899999999997</v>
      </c>
      <c r="AH20" s="1">
        <f t="shared" si="5"/>
        <v>0.67927899999999997</v>
      </c>
      <c r="AI20" s="1">
        <f t="shared" si="5"/>
        <v>0.68087500000000001</v>
      </c>
      <c r="AJ20" s="1">
        <f t="shared" si="5"/>
        <v>0.65114099999999997</v>
      </c>
      <c r="AK20" s="1">
        <f t="shared" si="5"/>
        <v>0.52901900000000002</v>
      </c>
      <c r="AL20" s="1">
        <f t="shared" si="5"/>
        <v>0.50080899999999995</v>
      </c>
    </row>
    <row r="21" spans="1:38" x14ac:dyDescent="0.3">
      <c r="A21" t="s">
        <v>182</v>
      </c>
      <c r="B21">
        <v>0.49729200000000001</v>
      </c>
      <c r="C21">
        <v>0.47147800000000001</v>
      </c>
      <c r="D21">
        <v>0.54898999999999998</v>
      </c>
      <c r="E21">
        <v>0.47528100000000001</v>
      </c>
      <c r="F21">
        <v>0.58111699999999999</v>
      </c>
      <c r="G21">
        <v>0.55279999999999996</v>
      </c>
      <c r="H21">
        <v>0.50979799999999997</v>
      </c>
      <c r="I21">
        <v>0.53415999999999997</v>
      </c>
      <c r="J21">
        <v>0.50528200000000001</v>
      </c>
      <c r="K21">
        <v>0.55564100000000005</v>
      </c>
      <c r="L21">
        <v>0.59067000000000003</v>
      </c>
      <c r="M21">
        <v>0.547597</v>
      </c>
      <c r="N21">
        <v>0.76756199999999997</v>
      </c>
      <c r="O21">
        <v>0.658273</v>
      </c>
      <c r="P21">
        <v>0.63264100000000001</v>
      </c>
      <c r="Q21">
        <v>0.51868400000000003</v>
      </c>
      <c r="R21">
        <v>0.49676199999999998</v>
      </c>
      <c r="S21">
        <v>9.4440299999999997</v>
      </c>
      <c r="U21" t="s">
        <v>242</v>
      </c>
      <c r="V21" s="1">
        <f t="shared" si="6"/>
        <v>0.49729200000000001</v>
      </c>
      <c r="W21" s="1">
        <f t="shared" si="5"/>
        <v>0.469086</v>
      </c>
      <c r="X21" s="1">
        <f t="shared" si="5"/>
        <v>0.54898999999999998</v>
      </c>
      <c r="Y21" s="1">
        <f t="shared" si="5"/>
        <v>0.47528100000000001</v>
      </c>
      <c r="Z21" s="1">
        <f t="shared" si="5"/>
        <v>0.58111800000000002</v>
      </c>
      <c r="AA21" s="1">
        <f t="shared" si="5"/>
        <v>0.55279999999999996</v>
      </c>
      <c r="AB21" s="1">
        <f t="shared" si="5"/>
        <v>0.50787300000000002</v>
      </c>
      <c r="AC21" s="1">
        <f t="shared" si="5"/>
        <v>0.54192799999999997</v>
      </c>
      <c r="AD21" s="1">
        <f t="shared" si="5"/>
        <v>0.54223900000000003</v>
      </c>
      <c r="AE21" s="1">
        <f t="shared" si="5"/>
        <v>0.55089200000000005</v>
      </c>
      <c r="AF21" s="1">
        <f t="shared" si="5"/>
        <v>0.58502100000000001</v>
      </c>
      <c r="AG21" s="1">
        <f t="shared" si="5"/>
        <v>0.55652800000000002</v>
      </c>
      <c r="AH21" s="1">
        <f t="shared" si="5"/>
        <v>0.71753900000000004</v>
      </c>
      <c r="AI21" s="1">
        <f t="shared" si="5"/>
        <v>0.66853700000000005</v>
      </c>
      <c r="AJ21" s="1">
        <f t="shared" si="5"/>
        <v>0.64737100000000003</v>
      </c>
      <c r="AK21" s="1">
        <f t="shared" si="5"/>
        <v>0.52919099999999997</v>
      </c>
      <c r="AL21" s="1">
        <f t="shared" si="5"/>
        <v>0.49745</v>
      </c>
    </row>
    <row r="22" spans="1:38" x14ac:dyDescent="0.3">
      <c r="A22" t="s">
        <v>183</v>
      </c>
      <c r="B22">
        <v>1.4E-5</v>
      </c>
      <c r="C22">
        <v>0.11959599999999999</v>
      </c>
      <c r="D22">
        <v>9.9999999999999995E-7</v>
      </c>
      <c r="E22">
        <v>5.0964000000000002E-2</v>
      </c>
      <c r="F22">
        <v>0.34856799999999999</v>
      </c>
      <c r="G22">
        <v>0.39155600000000002</v>
      </c>
      <c r="H22">
        <v>6.8999999999999997E-5</v>
      </c>
      <c r="I22">
        <v>7.7395000000000005E-2</v>
      </c>
      <c r="J22">
        <v>1.173E-3</v>
      </c>
      <c r="K22">
        <v>7.2614999999999999E-2</v>
      </c>
      <c r="L22">
        <v>0.28083200000000003</v>
      </c>
      <c r="M22">
        <v>0.24887899999999999</v>
      </c>
      <c r="N22">
        <v>0.59609199999999996</v>
      </c>
      <c r="O22">
        <v>0.423759</v>
      </c>
      <c r="P22">
        <v>0.49066399999999999</v>
      </c>
      <c r="Q22">
        <v>0.26077800000000001</v>
      </c>
      <c r="R22">
        <v>9.9999999999999995E-7</v>
      </c>
      <c r="S22">
        <v>3.3629570000000002</v>
      </c>
      <c r="U22" t="s">
        <v>243</v>
      </c>
      <c r="V22" s="1">
        <f t="shared" si="6"/>
        <v>0.36512299999999998</v>
      </c>
      <c r="W22" s="1">
        <f t="shared" si="5"/>
        <v>0.35874299999999998</v>
      </c>
      <c r="X22" s="1">
        <f t="shared" si="5"/>
        <v>0.41492899999999999</v>
      </c>
      <c r="Y22" s="1">
        <f t="shared" si="5"/>
        <v>0.35459400000000002</v>
      </c>
      <c r="Z22" s="1">
        <f t="shared" si="5"/>
        <v>0.50448000000000004</v>
      </c>
      <c r="AA22" s="1">
        <f t="shared" si="5"/>
        <v>0.49873499999999998</v>
      </c>
      <c r="AB22" s="1">
        <f t="shared" si="5"/>
        <v>0.38442700000000002</v>
      </c>
      <c r="AC22" s="1">
        <f t="shared" si="5"/>
        <v>0.41618699999999997</v>
      </c>
      <c r="AD22" s="1">
        <f t="shared" si="5"/>
        <v>0.40600399999999998</v>
      </c>
      <c r="AE22" s="1">
        <f t="shared" si="5"/>
        <v>0.41248699999999999</v>
      </c>
      <c r="AF22" s="1">
        <f t="shared" si="5"/>
        <v>0.52263599999999999</v>
      </c>
      <c r="AG22" s="1">
        <f t="shared" si="5"/>
        <v>0.457505</v>
      </c>
      <c r="AH22" s="1">
        <f t="shared" si="5"/>
        <v>0.62470700000000001</v>
      </c>
      <c r="AI22" s="1">
        <f t="shared" si="5"/>
        <v>0.57749099999999998</v>
      </c>
      <c r="AJ22" s="1">
        <f t="shared" si="5"/>
        <v>0.56955500000000003</v>
      </c>
      <c r="AK22" s="1">
        <f t="shared" si="5"/>
        <v>0.455262</v>
      </c>
      <c r="AL22" s="1">
        <f t="shared" si="5"/>
        <v>0.37457400000000002</v>
      </c>
    </row>
    <row r="23" spans="1:38" x14ac:dyDescent="0.3">
      <c r="A23" t="s">
        <v>184</v>
      </c>
      <c r="B23">
        <v>0.36512299999999998</v>
      </c>
      <c r="C23">
        <v>0.35974299999999998</v>
      </c>
      <c r="D23">
        <v>0.41492899999999999</v>
      </c>
      <c r="E23">
        <v>0.35459400000000002</v>
      </c>
      <c r="F23">
        <v>0.50448000000000004</v>
      </c>
      <c r="G23">
        <v>0.49873499999999998</v>
      </c>
      <c r="H23">
        <v>0.37946200000000002</v>
      </c>
      <c r="I23">
        <v>0.422342</v>
      </c>
      <c r="J23">
        <v>0.405339</v>
      </c>
      <c r="K23">
        <v>0.414219</v>
      </c>
      <c r="L23">
        <v>0.51753099999999996</v>
      </c>
      <c r="M23">
        <v>0.51983599999999996</v>
      </c>
      <c r="N23">
        <v>0.66837899999999995</v>
      </c>
      <c r="O23">
        <v>0.61902199999999996</v>
      </c>
      <c r="P23">
        <v>0.56756399999999996</v>
      </c>
      <c r="Q23">
        <v>0.465167</v>
      </c>
      <c r="R23">
        <v>0.36174200000000001</v>
      </c>
      <c r="S23">
        <v>7.8382079999999998</v>
      </c>
      <c r="U23" t="s">
        <v>244</v>
      </c>
      <c r="V23" s="1">
        <f t="shared" si="6"/>
        <v>0.49729200000000001</v>
      </c>
      <c r="W23" s="1">
        <f t="shared" si="5"/>
        <v>0.47147800000000001</v>
      </c>
      <c r="X23" s="1">
        <f t="shared" si="5"/>
        <v>0.54898999999999998</v>
      </c>
      <c r="Y23" s="1">
        <f t="shared" si="5"/>
        <v>0.47528100000000001</v>
      </c>
      <c r="Z23" s="1">
        <f t="shared" si="5"/>
        <v>0.58111699999999999</v>
      </c>
      <c r="AA23" s="1">
        <f t="shared" si="5"/>
        <v>0.55279999999999996</v>
      </c>
      <c r="AB23" s="1">
        <f t="shared" si="5"/>
        <v>0.50979799999999997</v>
      </c>
      <c r="AC23" s="1">
        <f t="shared" si="5"/>
        <v>0.53415999999999997</v>
      </c>
      <c r="AD23" s="1">
        <f t="shared" si="5"/>
        <v>0.50528200000000001</v>
      </c>
      <c r="AE23" s="1">
        <f t="shared" si="5"/>
        <v>0.55564100000000005</v>
      </c>
      <c r="AF23" s="1">
        <f t="shared" si="5"/>
        <v>0.59067000000000003</v>
      </c>
      <c r="AG23" s="1">
        <f t="shared" si="5"/>
        <v>0.547597</v>
      </c>
      <c r="AH23" s="1">
        <f t="shared" si="5"/>
        <v>0.76756199999999997</v>
      </c>
      <c r="AI23" s="1">
        <f t="shared" si="5"/>
        <v>0.658273</v>
      </c>
      <c r="AJ23" s="1">
        <f t="shared" si="5"/>
        <v>0.63264100000000001</v>
      </c>
      <c r="AK23" s="1">
        <f t="shared" si="5"/>
        <v>0.51868400000000003</v>
      </c>
      <c r="AL23" s="1">
        <f t="shared" si="5"/>
        <v>0.49676199999999998</v>
      </c>
    </row>
    <row r="24" spans="1:38" x14ac:dyDescent="0.3">
      <c r="A24" t="s">
        <v>185</v>
      </c>
      <c r="B24">
        <v>0.36512299999999998</v>
      </c>
      <c r="C24">
        <v>0.360985</v>
      </c>
      <c r="D24">
        <v>0.41492899999999999</v>
      </c>
      <c r="E24">
        <v>0.35459400000000002</v>
      </c>
      <c r="F24">
        <v>0.50448000000000004</v>
      </c>
      <c r="G24">
        <v>0.49873499999999998</v>
      </c>
      <c r="H24">
        <v>0.380137</v>
      </c>
      <c r="I24">
        <v>0.41533500000000001</v>
      </c>
      <c r="J24">
        <v>0.40651199999999998</v>
      </c>
      <c r="K24">
        <v>0.414821</v>
      </c>
      <c r="L24">
        <v>0.50156199999999995</v>
      </c>
      <c r="M24">
        <v>0.44545499999999999</v>
      </c>
      <c r="N24">
        <v>0.74220799999999998</v>
      </c>
      <c r="O24">
        <v>0.58275699999999997</v>
      </c>
      <c r="P24">
        <v>0.57043200000000005</v>
      </c>
      <c r="Q24">
        <v>0.45325599999999999</v>
      </c>
      <c r="R24">
        <v>0.371417</v>
      </c>
      <c r="S24">
        <v>7.782737</v>
      </c>
      <c r="U24" t="s">
        <v>245</v>
      </c>
      <c r="V24" s="1">
        <f t="shared" si="6"/>
        <v>1.4E-5</v>
      </c>
      <c r="W24" s="1">
        <f t="shared" si="5"/>
        <v>0.11959599999999999</v>
      </c>
      <c r="X24" s="1">
        <f t="shared" si="5"/>
        <v>9.9999999999999995E-7</v>
      </c>
      <c r="Y24" s="1">
        <f t="shared" si="5"/>
        <v>5.0964000000000002E-2</v>
      </c>
      <c r="Z24" s="1">
        <f t="shared" si="5"/>
        <v>0.34856799999999999</v>
      </c>
      <c r="AA24" s="1">
        <f t="shared" si="5"/>
        <v>0.39155600000000002</v>
      </c>
      <c r="AB24" s="1">
        <f t="shared" si="5"/>
        <v>6.8999999999999997E-5</v>
      </c>
      <c r="AC24" s="1">
        <f t="shared" si="5"/>
        <v>7.7395000000000005E-2</v>
      </c>
      <c r="AD24" s="1">
        <f t="shared" si="5"/>
        <v>1.173E-3</v>
      </c>
      <c r="AE24" s="1">
        <f t="shared" si="5"/>
        <v>7.2614999999999999E-2</v>
      </c>
      <c r="AF24" s="1">
        <f t="shared" si="5"/>
        <v>0.28083200000000003</v>
      </c>
      <c r="AG24" s="1">
        <f t="shared" si="5"/>
        <v>0.24887899999999999</v>
      </c>
      <c r="AH24" s="1">
        <f t="shared" si="5"/>
        <v>0.59609199999999996</v>
      </c>
      <c r="AI24" s="1">
        <f t="shared" si="5"/>
        <v>0.423759</v>
      </c>
      <c r="AJ24" s="1">
        <f t="shared" si="5"/>
        <v>0.49066399999999999</v>
      </c>
      <c r="AK24" s="1">
        <f t="shared" si="5"/>
        <v>0.26077800000000001</v>
      </c>
      <c r="AL24" s="1">
        <f t="shared" si="5"/>
        <v>9.9999999999999995E-7</v>
      </c>
    </row>
    <row r="25" spans="1:38" x14ac:dyDescent="0.3">
      <c r="A25" t="s">
        <v>186</v>
      </c>
      <c r="B25">
        <v>0.36512299999999998</v>
      </c>
      <c r="C25">
        <v>0.36100300000000002</v>
      </c>
      <c r="D25">
        <v>0.41492899999999999</v>
      </c>
      <c r="E25">
        <v>0.35459400000000002</v>
      </c>
      <c r="F25">
        <v>0.50448000000000004</v>
      </c>
      <c r="G25">
        <v>0.49873499999999998</v>
      </c>
      <c r="H25">
        <v>0.38211200000000001</v>
      </c>
      <c r="I25">
        <v>0.418153</v>
      </c>
      <c r="J25">
        <v>0.408663</v>
      </c>
      <c r="K25">
        <v>0.41169800000000001</v>
      </c>
      <c r="L25">
        <v>0.50148999999999999</v>
      </c>
      <c r="M25">
        <v>0.45095200000000002</v>
      </c>
      <c r="N25">
        <v>0.66556599999999999</v>
      </c>
      <c r="O25">
        <v>0.58417699999999995</v>
      </c>
      <c r="P25">
        <v>0.56691499999999995</v>
      </c>
      <c r="Q25">
        <v>0.42483399999999999</v>
      </c>
      <c r="R25">
        <v>0.36821500000000001</v>
      </c>
      <c r="S25">
        <v>7.6816399999999998</v>
      </c>
      <c r="U25" t="s">
        <v>246</v>
      </c>
      <c r="V25" s="1">
        <f t="shared" si="6"/>
        <v>0.36512299999999998</v>
      </c>
      <c r="W25" s="1">
        <f t="shared" si="5"/>
        <v>0.35974299999999998</v>
      </c>
      <c r="X25" s="1">
        <f t="shared" si="5"/>
        <v>0.41492899999999999</v>
      </c>
      <c r="Y25" s="1">
        <f t="shared" si="5"/>
        <v>0.35459400000000002</v>
      </c>
      <c r="Z25" s="1">
        <f t="shared" si="5"/>
        <v>0.50448000000000004</v>
      </c>
      <c r="AA25" s="1">
        <f t="shared" si="5"/>
        <v>0.49873499999999998</v>
      </c>
      <c r="AB25" s="1">
        <f t="shared" si="5"/>
        <v>0.37946200000000002</v>
      </c>
      <c r="AC25" s="1">
        <f t="shared" si="5"/>
        <v>0.422342</v>
      </c>
      <c r="AD25" s="1">
        <f t="shared" si="5"/>
        <v>0.405339</v>
      </c>
      <c r="AE25" s="1">
        <f t="shared" si="5"/>
        <v>0.414219</v>
      </c>
      <c r="AF25" s="1">
        <f t="shared" si="5"/>
        <v>0.51753099999999996</v>
      </c>
      <c r="AG25" s="1">
        <f t="shared" si="5"/>
        <v>0.51983599999999996</v>
      </c>
      <c r="AH25" s="1">
        <f t="shared" si="5"/>
        <v>0.66837899999999995</v>
      </c>
      <c r="AI25" s="1">
        <f t="shared" si="5"/>
        <v>0.61902199999999996</v>
      </c>
      <c r="AJ25" s="1">
        <f t="shared" si="5"/>
        <v>0.56756399999999996</v>
      </c>
      <c r="AK25" s="1">
        <f t="shared" si="5"/>
        <v>0.465167</v>
      </c>
      <c r="AL25" s="1">
        <f t="shared" si="5"/>
        <v>0.36174200000000001</v>
      </c>
    </row>
    <row r="26" spans="1:38" x14ac:dyDescent="0.3">
      <c r="A26" t="s">
        <v>187</v>
      </c>
      <c r="B26">
        <v>0.48428399999999999</v>
      </c>
      <c r="C26">
        <v>0.52102599999999999</v>
      </c>
      <c r="D26">
        <v>0.53506500000000001</v>
      </c>
      <c r="E26">
        <v>0.45955600000000002</v>
      </c>
      <c r="F26">
        <v>0.57018100000000005</v>
      </c>
      <c r="G26">
        <v>0.54900199999999999</v>
      </c>
      <c r="H26">
        <v>0.49604599999999999</v>
      </c>
      <c r="I26">
        <v>0.52023200000000003</v>
      </c>
      <c r="J26">
        <v>0.54024099999999997</v>
      </c>
      <c r="K26">
        <v>0.54192899999999999</v>
      </c>
      <c r="L26">
        <v>0.62707599999999997</v>
      </c>
      <c r="M26">
        <v>0.54381400000000002</v>
      </c>
      <c r="N26">
        <v>0.76250300000000004</v>
      </c>
      <c r="O26">
        <v>0.66300400000000004</v>
      </c>
      <c r="P26">
        <v>0.62701499999999999</v>
      </c>
      <c r="Q26">
        <v>0.53142500000000004</v>
      </c>
      <c r="R26">
        <v>0.473607</v>
      </c>
      <c r="S26">
        <v>9.4460069999999998</v>
      </c>
      <c r="U26" t="s">
        <v>247</v>
      </c>
      <c r="V26" s="1">
        <f t="shared" si="6"/>
        <v>0.36512299999999998</v>
      </c>
      <c r="W26" s="1">
        <f t="shared" si="5"/>
        <v>0.360985</v>
      </c>
      <c r="X26" s="1">
        <f t="shared" si="5"/>
        <v>0.41492899999999999</v>
      </c>
      <c r="Y26" s="1">
        <f t="shared" si="5"/>
        <v>0.35459400000000002</v>
      </c>
      <c r="Z26" s="1">
        <f t="shared" si="5"/>
        <v>0.50448000000000004</v>
      </c>
      <c r="AA26" s="1">
        <f t="shared" si="5"/>
        <v>0.49873499999999998</v>
      </c>
      <c r="AB26" s="1">
        <f t="shared" si="5"/>
        <v>0.380137</v>
      </c>
      <c r="AC26" s="1">
        <f t="shared" si="5"/>
        <v>0.41533500000000001</v>
      </c>
      <c r="AD26" s="1">
        <f t="shared" si="5"/>
        <v>0.40651199999999998</v>
      </c>
      <c r="AE26" s="1">
        <f t="shared" si="5"/>
        <v>0.414821</v>
      </c>
      <c r="AF26" s="1">
        <f t="shared" si="5"/>
        <v>0.50156199999999995</v>
      </c>
      <c r="AG26" s="1">
        <f t="shared" si="5"/>
        <v>0.44545499999999999</v>
      </c>
      <c r="AH26" s="1">
        <f t="shared" si="5"/>
        <v>0.74220799999999998</v>
      </c>
      <c r="AI26" s="1">
        <f t="shared" si="5"/>
        <v>0.58275699999999997</v>
      </c>
      <c r="AJ26" s="1">
        <f t="shared" si="5"/>
        <v>0.57043200000000005</v>
      </c>
      <c r="AK26" s="1">
        <f t="shared" si="5"/>
        <v>0.45325599999999999</v>
      </c>
      <c r="AL26" s="1">
        <f t="shared" si="5"/>
        <v>0.371417</v>
      </c>
    </row>
    <row r="27" spans="1:38" x14ac:dyDescent="0.3">
      <c r="A27" t="s">
        <v>188</v>
      </c>
      <c r="B27">
        <v>0.48428399999999999</v>
      </c>
      <c r="C27">
        <v>0.45956599999999997</v>
      </c>
      <c r="D27">
        <v>0.53506500000000001</v>
      </c>
      <c r="E27">
        <v>0.45955600000000002</v>
      </c>
      <c r="F27">
        <v>0.57018100000000005</v>
      </c>
      <c r="G27">
        <v>0.54900199999999999</v>
      </c>
      <c r="H27">
        <v>0.49814399999999998</v>
      </c>
      <c r="I27">
        <v>0.53223200000000004</v>
      </c>
      <c r="J27">
        <v>0.523953</v>
      </c>
      <c r="K27">
        <v>0.537999</v>
      </c>
      <c r="L27">
        <v>0.60951599999999995</v>
      </c>
      <c r="M27">
        <v>0.55315199999999998</v>
      </c>
      <c r="N27">
        <v>0.74750799999999995</v>
      </c>
      <c r="O27">
        <v>0.65457900000000002</v>
      </c>
      <c r="P27">
        <v>0.61614899999999995</v>
      </c>
      <c r="Q27">
        <v>0.50552900000000001</v>
      </c>
      <c r="R27">
        <v>0.48489399999999999</v>
      </c>
      <c r="S27">
        <v>9.3213100000000004</v>
      </c>
      <c r="U27" t="s">
        <v>248</v>
      </c>
      <c r="V27" s="1">
        <f t="shared" si="6"/>
        <v>0.36512299999999998</v>
      </c>
      <c r="W27" s="1">
        <f t="shared" si="5"/>
        <v>0.36100300000000002</v>
      </c>
      <c r="X27" s="1">
        <f t="shared" si="5"/>
        <v>0.41492899999999999</v>
      </c>
      <c r="Y27" s="1">
        <f t="shared" si="5"/>
        <v>0.35459400000000002</v>
      </c>
      <c r="Z27" s="1">
        <f t="shared" si="5"/>
        <v>0.50448000000000004</v>
      </c>
      <c r="AA27" s="1">
        <f t="shared" si="5"/>
        <v>0.49873499999999998</v>
      </c>
      <c r="AB27" s="1">
        <f t="shared" si="5"/>
        <v>0.38211200000000001</v>
      </c>
      <c r="AC27" s="1">
        <f t="shared" si="5"/>
        <v>0.418153</v>
      </c>
      <c r="AD27" s="1">
        <f t="shared" si="5"/>
        <v>0.408663</v>
      </c>
      <c r="AE27" s="1">
        <f t="shared" si="5"/>
        <v>0.41169800000000001</v>
      </c>
      <c r="AF27" s="1">
        <f t="shared" si="5"/>
        <v>0.50148999999999999</v>
      </c>
      <c r="AG27" s="1">
        <f t="shared" si="5"/>
        <v>0.45095200000000002</v>
      </c>
      <c r="AH27" s="1">
        <f t="shared" si="5"/>
        <v>0.66556599999999999</v>
      </c>
      <c r="AI27" s="1">
        <f t="shared" si="5"/>
        <v>0.58417699999999995</v>
      </c>
      <c r="AJ27" s="1">
        <f t="shared" si="5"/>
        <v>0.56691499999999995</v>
      </c>
      <c r="AK27" s="1">
        <f t="shared" si="5"/>
        <v>0.42483399999999999</v>
      </c>
      <c r="AL27" s="1">
        <f t="shared" si="5"/>
        <v>0.36821500000000001</v>
      </c>
    </row>
    <row r="28" spans="1:38" x14ac:dyDescent="0.3">
      <c r="A28" t="s">
        <v>189</v>
      </c>
      <c r="B28">
        <v>0.48428399999999999</v>
      </c>
      <c r="C28">
        <v>0.46615499999999999</v>
      </c>
      <c r="D28">
        <v>0.53506500000000001</v>
      </c>
      <c r="E28">
        <v>0.45955600000000002</v>
      </c>
      <c r="F28">
        <v>0.57018100000000005</v>
      </c>
      <c r="G28">
        <v>0.54900199999999999</v>
      </c>
      <c r="H28">
        <v>0.49606699999999998</v>
      </c>
      <c r="I28">
        <v>0.52397800000000005</v>
      </c>
      <c r="J28">
        <v>0.525397</v>
      </c>
      <c r="K28">
        <v>0.54118599999999994</v>
      </c>
      <c r="L28">
        <v>0.57861600000000002</v>
      </c>
      <c r="M28">
        <v>0.52707400000000004</v>
      </c>
      <c r="N28">
        <v>0.76386200000000004</v>
      </c>
      <c r="O28">
        <v>0.66078899999999996</v>
      </c>
      <c r="P28">
        <v>0.64607499999999995</v>
      </c>
      <c r="Q28">
        <v>0.50984200000000002</v>
      </c>
      <c r="R28">
        <v>0.48393599999999998</v>
      </c>
      <c r="S28">
        <v>9.3210680000000004</v>
      </c>
      <c r="U28" t="s">
        <v>249</v>
      </c>
      <c r="V28" s="1">
        <f t="shared" si="6"/>
        <v>0.48428399999999999</v>
      </c>
      <c r="W28" s="1">
        <f t="shared" si="5"/>
        <v>0.52102599999999999</v>
      </c>
      <c r="X28" s="1">
        <f t="shared" si="5"/>
        <v>0.53506500000000001</v>
      </c>
      <c r="Y28" s="1">
        <f t="shared" si="5"/>
        <v>0.45955600000000002</v>
      </c>
      <c r="Z28" s="1">
        <f t="shared" si="5"/>
        <v>0.57018100000000005</v>
      </c>
      <c r="AA28" s="1">
        <f t="shared" si="5"/>
        <v>0.54900199999999999</v>
      </c>
      <c r="AB28" s="1">
        <f t="shared" si="5"/>
        <v>0.49604599999999999</v>
      </c>
      <c r="AC28" s="1">
        <f t="shared" si="5"/>
        <v>0.52023200000000003</v>
      </c>
      <c r="AD28" s="1">
        <f t="shared" si="5"/>
        <v>0.54024099999999997</v>
      </c>
      <c r="AE28" s="1">
        <f t="shared" si="5"/>
        <v>0.54192899999999999</v>
      </c>
      <c r="AF28" s="1">
        <f t="shared" si="5"/>
        <v>0.62707599999999997</v>
      </c>
      <c r="AG28" s="1">
        <f t="shared" si="5"/>
        <v>0.54381400000000002</v>
      </c>
      <c r="AH28" s="1">
        <f t="shared" si="5"/>
        <v>0.76250300000000004</v>
      </c>
      <c r="AI28" s="1">
        <f t="shared" si="5"/>
        <v>0.66300400000000004</v>
      </c>
      <c r="AJ28" s="1">
        <f t="shared" si="5"/>
        <v>0.62701499999999999</v>
      </c>
      <c r="AK28" s="1">
        <f t="shared" si="5"/>
        <v>0.53142500000000004</v>
      </c>
      <c r="AL28" s="1">
        <f t="shared" si="5"/>
        <v>0.473607</v>
      </c>
    </row>
    <row r="29" spans="1:38" x14ac:dyDescent="0.3">
      <c r="A29" t="s">
        <v>190</v>
      </c>
      <c r="B29">
        <v>1.0042249999999999</v>
      </c>
      <c r="C29">
        <v>1.0506850000000001</v>
      </c>
      <c r="D29">
        <v>1.0099149999999999</v>
      </c>
      <c r="E29">
        <v>1.015042</v>
      </c>
      <c r="F29">
        <v>0.93070900000000001</v>
      </c>
      <c r="G29">
        <v>0.72364099999999998</v>
      </c>
      <c r="H29">
        <v>0.96281700000000003</v>
      </c>
      <c r="I29">
        <v>1.1504080000000001</v>
      </c>
      <c r="J29">
        <v>1.033857</v>
      </c>
      <c r="K29">
        <v>1.10697</v>
      </c>
      <c r="L29">
        <v>1.0264450000000001</v>
      </c>
      <c r="M29">
        <v>1.0481860000000001</v>
      </c>
      <c r="N29">
        <v>1.0207839999999999</v>
      </c>
      <c r="O29">
        <v>1.0267550000000001</v>
      </c>
      <c r="P29">
        <v>0.83528400000000003</v>
      </c>
      <c r="Q29">
        <v>0.98371299999999995</v>
      </c>
      <c r="R29">
        <v>0.97278699999999996</v>
      </c>
      <c r="S29">
        <v>16.902222999999999</v>
      </c>
      <c r="U29" t="s">
        <v>250</v>
      </c>
      <c r="V29" s="1">
        <f t="shared" si="6"/>
        <v>0.48428399999999999</v>
      </c>
      <c r="W29" s="1">
        <f t="shared" si="5"/>
        <v>0.45956599999999997</v>
      </c>
      <c r="X29" s="1">
        <f t="shared" si="5"/>
        <v>0.53506500000000001</v>
      </c>
      <c r="Y29" s="1">
        <f t="shared" si="5"/>
        <v>0.45955600000000002</v>
      </c>
      <c r="Z29" s="1">
        <f t="shared" si="5"/>
        <v>0.57018100000000005</v>
      </c>
      <c r="AA29" s="1">
        <f t="shared" si="5"/>
        <v>0.54900199999999999</v>
      </c>
      <c r="AB29" s="1">
        <f t="shared" si="5"/>
        <v>0.49814399999999998</v>
      </c>
      <c r="AC29" s="1">
        <f t="shared" si="5"/>
        <v>0.53223200000000004</v>
      </c>
      <c r="AD29" s="1">
        <f t="shared" si="5"/>
        <v>0.523953</v>
      </c>
      <c r="AE29" s="1">
        <f t="shared" si="5"/>
        <v>0.537999</v>
      </c>
      <c r="AF29" s="1">
        <f t="shared" si="5"/>
        <v>0.60951599999999995</v>
      </c>
      <c r="AG29" s="1">
        <f t="shared" si="5"/>
        <v>0.55315199999999998</v>
      </c>
      <c r="AH29" s="1">
        <f t="shared" si="5"/>
        <v>0.74750799999999995</v>
      </c>
      <c r="AI29" s="1">
        <f t="shared" si="5"/>
        <v>0.65457900000000002</v>
      </c>
      <c r="AJ29" s="1">
        <f t="shared" si="5"/>
        <v>0.61614899999999995</v>
      </c>
      <c r="AK29" s="1">
        <f t="shared" si="5"/>
        <v>0.50552900000000001</v>
      </c>
      <c r="AL29" s="1">
        <f t="shared" si="5"/>
        <v>0.48489399999999999</v>
      </c>
    </row>
    <row r="30" spans="1:38" x14ac:dyDescent="0.3">
      <c r="A30" t="s">
        <v>191</v>
      </c>
      <c r="B30">
        <v>1.0042249999999999</v>
      </c>
      <c r="C30">
        <v>1.0545720000000001</v>
      </c>
      <c r="D30">
        <v>1.0099149999999999</v>
      </c>
      <c r="E30">
        <v>1.015042</v>
      </c>
      <c r="F30">
        <v>0.93070900000000001</v>
      </c>
      <c r="G30">
        <v>0.72364099999999998</v>
      </c>
      <c r="H30">
        <v>0.963978</v>
      </c>
      <c r="I30">
        <v>1.061483</v>
      </c>
      <c r="J30">
        <v>1.037202</v>
      </c>
      <c r="K30">
        <v>1.1058349999999999</v>
      </c>
      <c r="L30">
        <v>1.014505</v>
      </c>
      <c r="M30">
        <v>1.064816</v>
      </c>
      <c r="N30">
        <v>0.96460299999999999</v>
      </c>
      <c r="O30">
        <v>1.0528489999999999</v>
      </c>
      <c r="P30">
        <v>0.85134699999999996</v>
      </c>
      <c r="Q30">
        <v>0.99680199999999997</v>
      </c>
      <c r="R30">
        <v>0.97188799999999997</v>
      </c>
      <c r="S30">
        <v>16.823412999999999</v>
      </c>
      <c r="U30" t="s">
        <v>251</v>
      </c>
      <c r="V30" s="1">
        <f t="shared" si="6"/>
        <v>0.48428399999999999</v>
      </c>
      <c r="W30" s="1">
        <f t="shared" si="5"/>
        <v>0.46615499999999999</v>
      </c>
      <c r="X30" s="1">
        <f t="shared" si="5"/>
        <v>0.53506500000000001</v>
      </c>
      <c r="Y30" s="1">
        <f t="shared" si="5"/>
        <v>0.45955600000000002</v>
      </c>
      <c r="Z30" s="1">
        <f t="shared" si="5"/>
        <v>0.57018100000000005</v>
      </c>
      <c r="AA30" s="1">
        <f t="shared" si="5"/>
        <v>0.54900199999999999</v>
      </c>
      <c r="AB30" s="1">
        <f t="shared" si="5"/>
        <v>0.49606699999999998</v>
      </c>
      <c r="AC30" s="1">
        <f t="shared" si="5"/>
        <v>0.52397800000000005</v>
      </c>
      <c r="AD30" s="1">
        <f t="shared" si="5"/>
        <v>0.525397</v>
      </c>
      <c r="AE30" s="1">
        <f t="shared" si="5"/>
        <v>0.54118599999999994</v>
      </c>
      <c r="AF30" s="1">
        <f t="shared" si="5"/>
        <v>0.57861600000000002</v>
      </c>
      <c r="AG30" s="1">
        <f t="shared" si="5"/>
        <v>0.52707400000000004</v>
      </c>
      <c r="AH30" s="1">
        <f t="shared" si="5"/>
        <v>0.76386200000000004</v>
      </c>
      <c r="AI30" s="1">
        <f t="shared" si="5"/>
        <v>0.66078899999999996</v>
      </c>
      <c r="AJ30" s="1">
        <f t="shared" si="5"/>
        <v>0.64607499999999995</v>
      </c>
      <c r="AK30" s="1">
        <f t="shared" si="5"/>
        <v>0.50984200000000002</v>
      </c>
      <c r="AL30" s="1">
        <f t="shared" si="5"/>
        <v>0.48393599999999998</v>
      </c>
    </row>
    <row r="31" spans="1:38" x14ac:dyDescent="0.3">
      <c r="A31" t="s">
        <v>192</v>
      </c>
      <c r="B31">
        <v>1.0042249999999999</v>
      </c>
      <c r="C31">
        <v>1.0531889999999999</v>
      </c>
      <c r="D31">
        <v>1.0099149999999999</v>
      </c>
      <c r="E31">
        <v>1.015042</v>
      </c>
      <c r="F31">
        <v>0.93070900000000001</v>
      </c>
      <c r="G31">
        <v>0.72364099999999998</v>
      </c>
      <c r="H31">
        <v>0.96403300000000003</v>
      </c>
      <c r="I31">
        <v>1.061798</v>
      </c>
      <c r="J31">
        <v>1.0380769999999999</v>
      </c>
      <c r="K31">
        <v>1.1055299999999999</v>
      </c>
      <c r="L31">
        <v>1.0342579999999999</v>
      </c>
      <c r="M31">
        <v>1.054222</v>
      </c>
      <c r="N31">
        <v>0.93007399999999996</v>
      </c>
      <c r="O31">
        <v>1.048014</v>
      </c>
      <c r="P31">
        <v>0.84236299999999997</v>
      </c>
      <c r="Q31">
        <v>0.99792099999999995</v>
      </c>
      <c r="R31">
        <v>0.96681099999999998</v>
      </c>
      <c r="S31">
        <v>16.779824000000001</v>
      </c>
      <c r="U31" t="s">
        <v>252</v>
      </c>
      <c r="V31" s="1">
        <f t="shared" si="6"/>
        <v>1.0042249999999999</v>
      </c>
      <c r="W31" s="1">
        <f t="shared" si="5"/>
        <v>1.0506850000000001</v>
      </c>
      <c r="X31" s="1">
        <f t="shared" si="5"/>
        <v>1.0099149999999999</v>
      </c>
      <c r="Y31" s="1">
        <f t="shared" si="5"/>
        <v>1.015042</v>
      </c>
      <c r="Z31" s="1">
        <f t="shared" si="5"/>
        <v>0.93070900000000001</v>
      </c>
      <c r="AA31" s="1">
        <f t="shared" si="5"/>
        <v>0.72364099999999998</v>
      </c>
      <c r="AB31" s="1">
        <f t="shared" si="5"/>
        <v>0.96281700000000003</v>
      </c>
      <c r="AC31" s="1">
        <f t="shared" si="5"/>
        <v>1.1504080000000001</v>
      </c>
      <c r="AD31" s="1">
        <f t="shared" si="5"/>
        <v>1.033857</v>
      </c>
      <c r="AE31" s="1">
        <f t="shared" si="5"/>
        <v>1.10697</v>
      </c>
      <c r="AF31" s="1">
        <f t="shared" si="5"/>
        <v>1.0264450000000001</v>
      </c>
      <c r="AG31" s="1">
        <f t="shared" si="5"/>
        <v>1.0481860000000001</v>
      </c>
      <c r="AH31" s="1">
        <f t="shared" si="5"/>
        <v>1.0207839999999999</v>
      </c>
      <c r="AI31" s="1">
        <f t="shared" si="5"/>
        <v>1.0267550000000001</v>
      </c>
      <c r="AJ31" s="1">
        <f t="shared" si="5"/>
        <v>0.83528400000000003</v>
      </c>
      <c r="AK31" s="1">
        <f t="shared" si="5"/>
        <v>0.98371299999999995</v>
      </c>
      <c r="AL31" s="1">
        <f t="shared" si="5"/>
        <v>0.97278699999999996</v>
      </c>
    </row>
    <row r="32" spans="1:38" x14ac:dyDescent="0.3">
      <c r="A32" t="s">
        <v>193</v>
      </c>
      <c r="B32">
        <v>1.0042249999999999</v>
      </c>
      <c r="C32">
        <v>1.0544789999999999</v>
      </c>
      <c r="D32">
        <v>1.0099149999999999</v>
      </c>
      <c r="E32">
        <v>1.015042</v>
      </c>
      <c r="F32">
        <v>0.93070900000000001</v>
      </c>
      <c r="G32">
        <v>0.72364099999999998</v>
      </c>
      <c r="H32">
        <v>0.96089800000000003</v>
      </c>
      <c r="I32">
        <v>1.046502</v>
      </c>
      <c r="J32">
        <v>1.034915</v>
      </c>
      <c r="K32">
        <v>1.1060760000000001</v>
      </c>
      <c r="L32">
        <v>1.0085599999999999</v>
      </c>
      <c r="M32">
        <v>1.060454</v>
      </c>
      <c r="N32">
        <v>0.91089500000000001</v>
      </c>
      <c r="O32">
        <v>1.040443</v>
      </c>
      <c r="P32">
        <v>0.95350000000000001</v>
      </c>
      <c r="Q32">
        <v>0.99942200000000003</v>
      </c>
      <c r="R32">
        <v>0.96109900000000004</v>
      </c>
      <c r="S32">
        <v>16.820777</v>
      </c>
      <c r="U32" t="s">
        <v>253</v>
      </c>
      <c r="V32" s="1">
        <f t="shared" si="6"/>
        <v>1.0042249999999999</v>
      </c>
      <c r="W32" s="1">
        <f t="shared" si="5"/>
        <v>1.0545720000000001</v>
      </c>
      <c r="X32" s="1">
        <f t="shared" si="5"/>
        <v>1.0099149999999999</v>
      </c>
      <c r="Y32" s="1">
        <f t="shared" si="5"/>
        <v>1.015042</v>
      </c>
      <c r="Z32" s="1">
        <f t="shared" si="5"/>
        <v>0.93070900000000001</v>
      </c>
      <c r="AA32" s="1">
        <f t="shared" si="5"/>
        <v>0.72364099999999998</v>
      </c>
      <c r="AB32" s="1">
        <f t="shared" si="5"/>
        <v>0.963978</v>
      </c>
      <c r="AC32" s="1">
        <f t="shared" si="5"/>
        <v>1.061483</v>
      </c>
      <c r="AD32" s="1">
        <f t="shared" si="5"/>
        <v>1.037202</v>
      </c>
      <c r="AE32" s="1">
        <f t="shared" si="5"/>
        <v>1.1058349999999999</v>
      </c>
      <c r="AF32" s="1">
        <f t="shared" si="5"/>
        <v>1.014505</v>
      </c>
      <c r="AG32" s="1">
        <f t="shared" si="5"/>
        <v>1.064816</v>
      </c>
      <c r="AH32" s="1">
        <f t="shared" si="5"/>
        <v>0.96460299999999999</v>
      </c>
      <c r="AI32" s="1">
        <f t="shared" si="5"/>
        <v>1.0528489999999999</v>
      </c>
      <c r="AJ32" s="1">
        <f t="shared" si="5"/>
        <v>0.85134699999999996</v>
      </c>
      <c r="AK32" s="1">
        <f t="shared" si="5"/>
        <v>0.99680199999999997</v>
      </c>
      <c r="AL32" s="1">
        <f t="shared" si="5"/>
        <v>0.97188799999999997</v>
      </c>
    </row>
    <row r="33" spans="1:38" x14ac:dyDescent="0.3">
      <c r="A33" t="s">
        <v>194</v>
      </c>
      <c r="B33">
        <v>1.0042249999999999</v>
      </c>
      <c r="C33">
        <v>1.0533189999999999</v>
      </c>
      <c r="D33">
        <v>1.0099149999999999</v>
      </c>
      <c r="E33">
        <v>1.015042</v>
      </c>
      <c r="F33">
        <v>0.93070900000000001</v>
      </c>
      <c r="G33">
        <v>0.72364099999999998</v>
      </c>
      <c r="H33">
        <v>0.96389199999999997</v>
      </c>
      <c r="I33">
        <v>1.076962</v>
      </c>
      <c r="J33">
        <v>1.0395110000000001</v>
      </c>
      <c r="K33">
        <v>1.104954</v>
      </c>
      <c r="L33">
        <v>1.0368599999999999</v>
      </c>
      <c r="M33">
        <v>1.0521830000000001</v>
      </c>
      <c r="N33">
        <v>0.95356600000000002</v>
      </c>
      <c r="O33">
        <v>1.047396</v>
      </c>
      <c r="P33">
        <v>0.84896099999999997</v>
      </c>
      <c r="Q33">
        <v>1.0028520000000001</v>
      </c>
      <c r="R33">
        <v>0.96264499999999997</v>
      </c>
      <c r="S33">
        <v>16.826633000000001</v>
      </c>
      <c r="U33" t="s">
        <v>254</v>
      </c>
      <c r="V33" s="1">
        <f>B2</f>
        <v>0.93621299999999996</v>
      </c>
      <c r="W33" s="1">
        <f t="shared" ref="W33:AK33" si="7">C2</f>
        <v>1.006621</v>
      </c>
      <c r="X33" s="1">
        <f t="shared" si="7"/>
        <v>0.95507399999999998</v>
      </c>
      <c r="Y33" s="1">
        <f t="shared" si="7"/>
        <v>0.99842500000000001</v>
      </c>
      <c r="Z33" s="1">
        <f t="shared" si="7"/>
        <v>1.015657</v>
      </c>
      <c r="AA33" s="1">
        <f t="shared" si="7"/>
        <v>0.80278099999999997</v>
      </c>
      <c r="AB33" s="1">
        <f t="shared" si="7"/>
        <v>0.91262699999999997</v>
      </c>
      <c r="AC33" s="1">
        <f t="shared" si="7"/>
        <v>0.98545099999999997</v>
      </c>
      <c r="AD33" s="1">
        <f t="shared" si="7"/>
        <v>0.97911400000000004</v>
      </c>
      <c r="AE33" s="1">
        <f t="shared" si="7"/>
        <v>1.0456049999999999</v>
      </c>
      <c r="AF33" s="1">
        <f t="shared" si="7"/>
        <v>1.0693349999999999</v>
      </c>
      <c r="AG33" s="1">
        <f t="shared" si="7"/>
        <v>1.028192</v>
      </c>
      <c r="AH33" s="1">
        <f t="shared" si="7"/>
        <v>1.0450740000000001</v>
      </c>
      <c r="AI33" s="1">
        <f t="shared" si="7"/>
        <v>1.115462</v>
      </c>
      <c r="AJ33" s="1">
        <f t="shared" si="7"/>
        <v>0.95334399999999997</v>
      </c>
      <c r="AK33" s="1">
        <f t="shared" si="7"/>
        <v>0.96576099999999998</v>
      </c>
      <c r="AL33" s="1">
        <f>R2</f>
        <v>0.89754699999999998</v>
      </c>
    </row>
    <row r="34" spans="1:38" x14ac:dyDescent="0.3">
      <c r="A34" t="s">
        <v>195</v>
      </c>
      <c r="B34">
        <v>1.0042249999999999</v>
      </c>
      <c r="C34">
        <v>1.054217</v>
      </c>
      <c r="D34">
        <v>1.0099149999999999</v>
      </c>
      <c r="E34">
        <v>1.015042</v>
      </c>
      <c r="F34">
        <v>0.93070900000000001</v>
      </c>
      <c r="G34">
        <v>0.72364099999999998</v>
      </c>
      <c r="H34">
        <v>0.96492100000000003</v>
      </c>
      <c r="I34">
        <v>1.087764</v>
      </c>
      <c r="J34">
        <v>1.0392650000000001</v>
      </c>
      <c r="K34">
        <v>1.104198</v>
      </c>
      <c r="L34">
        <v>1.0196019999999999</v>
      </c>
      <c r="M34">
        <v>1.0495939999999999</v>
      </c>
      <c r="N34">
        <v>0.85140499999999997</v>
      </c>
      <c r="O34">
        <v>1.043523</v>
      </c>
      <c r="P34">
        <v>0.88510800000000001</v>
      </c>
      <c r="Q34">
        <v>0.99588100000000002</v>
      </c>
      <c r="R34">
        <v>0.96542499999999998</v>
      </c>
      <c r="S34">
        <v>16.744437000000001</v>
      </c>
      <c r="U34" t="s">
        <v>255</v>
      </c>
      <c r="V34" s="1">
        <f>B31</f>
        <v>1.0042249999999999</v>
      </c>
      <c r="W34" s="1">
        <f t="shared" ref="W34:AL46" si="8">C31</f>
        <v>1.0531889999999999</v>
      </c>
      <c r="X34" s="1">
        <f t="shared" si="8"/>
        <v>1.0099149999999999</v>
      </c>
      <c r="Y34" s="1">
        <f t="shared" si="8"/>
        <v>1.015042</v>
      </c>
      <c r="Z34" s="1">
        <f t="shared" si="8"/>
        <v>0.93070900000000001</v>
      </c>
      <c r="AA34" s="1">
        <f t="shared" si="8"/>
        <v>0.72364099999999998</v>
      </c>
      <c r="AB34" s="1">
        <f t="shared" si="8"/>
        <v>0.96403300000000003</v>
      </c>
      <c r="AC34" s="1">
        <f t="shared" si="8"/>
        <v>1.061798</v>
      </c>
      <c r="AD34" s="1">
        <f t="shared" si="8"/>
        <v>1.0380769999999999</v>
      </c>
      <c r="AE34" s="1">
        <f t="shared" si="8"/>
        <v>1.1055299999999999</v>
      </c>
      <c r="AF34" s="1">
        <f t="shared" si="8"/>
        <v>1.0342579999999999</v>
      </c>
      <c r="AG34" s="1">
        <f t="shared" si="8"/>
        <v>1.054222</v>
      </c>
      <c r="AH34" s="1">
        <f t="shared" si="8"/>
        <v>0.93007399999999996</v>
      </c>
      <c r="AI34" s="1">
        <f t="shared" si="8"/>
        <v>1.048014</v>
      </c>
      <c r="AJ34" s="1">
        <f t="shared" si="8"/>
        <v>0.84236299999999997</v>
      </c>
      <c r="AK34" s="1">
        <f t="shared" si="8"/>
        <v>0.99792099999999995</v>
      </c>
      <c r="AL34" s="1">
        <f>R31</f>
        <v>0.96681099999999998</v>
      </c>
    </row>
    <row r="35" spans="1:38" x14ac:dyDescent="0.3">
      <c r="A35" t="s">
        <v>196</v>
      </c>
      <c r="B35">
        <v>1.0042249999999999</v>
      </c>
      <c r="C35">
        <v>1.051836</v>
      </c>
      <c r="D35">
        <v>1.0099149999999999</v>
      </c>
      <c r="E35">
        <v>1.015042</v>
      </c>
      <c r="F35">
        <v>0.93070900000000001</v>
      </c>
      <c r="G35">
        <v>0.72364099999999998</v>
      </c>
      <c r="H35">
        <v>0.96161700000000006</v>
      </c>
      <c r="I35">
        <v>1.154047</v>
      </c>
      <c r="J35">
        <v>1.0425629999999999</v>
      </c>
      <c r="K35">
        <v>1.1075410000000001</v>
      </c>
      <c r="L35">
        <v>1.1515599999999999</v>
      </c>
      <c r="M35">
        <v>1.0162450000000001</v>
      </c>
      <c r="N35">
        <v>0.91944300000000001</v>
      </c>
      <c r="O35">
        <v>1.082098</v>
      </c>
      <c r="P35">
        <v>0.887764</v>
      </c>
      <c r="Q35">
        <v>1.0033559999999999</v>
      </c>
      <c r="R35">
        <v>0.960646</v>
      </c>
      <c r="S35">
        <v>17.022248999999999</v>
      </c>
      <c r="U35" t="s">
        <v>256</v>
      </c>
      <c r="V35" s="1">
        <f t="shared" ref="V35:V46" si="9">B32</f>
        <v>1.0042249999999999</v>
      </c>
      <c r="W35" s="1">
        <f t="shared" si="8"/>
        <v>1.0544789999999999</v>
      </c>
      <c r="X35" s="1">
        <f t="shared" si="8"/>
        <v>1.0099149999999999</v>
      </c>
      <c r="Y35" s="1">
        <f t="shared" si="8"/>
        <v>1.015042</v>
      </c>
      <c r="Z35" s="1">
        <f t="shared" si="8"/>
        <v>0.93070900000000001</v>
      </c>
      <c r="AA35" s="1">
        <f t="shared" si="8"/>
        <v>0.72364099999999998</v>
      </c>
      <c r="AB35" s="1">
        <f t="shared" si="8"/>
        <v>0.96089800000000003</v>
      </c>
      <c r="AC35" s="1">
        <f t="shared" si="8"/>
        <v>1.046502</v>
      </c>
      <c r="AD35" s="1">
        <f t="shared" si="8"/>
        <v>1.034915</v>
      </c>
      <c r="AE35" s="1">
        <f t="shared" si="8"/>
        <v>1.1060760000000001</v>
      </c>
      <c r="AF35" s="1">
        <f t="shared" si="8"/>
        <v>1.0085599999999999</v>
      </c>
      <c r="AG35" s="1">
        <f t="shared" si="8"/>
        <v>1.060454</v>
      </c>
      <c r="AH35" s="1">
        <f t="shared" si="8"/>
        <v>0.91089500000000001</v>
      </c>
      <c r="AI35" s="1">
        <f t="shared" si="8"/>
        <v>1.040443</v>
      </c>
      <c r="AJ35" s="1">
        <f t="shared" si="8"/>
        <v>0.95350000000000001</v>
      </c>
      <c r="AK35" s="1">
        <f t="shared" si="8"/>
        <v>0.99942200000000003</v>
      </c>
      <c r="AL35" s="1">
        <f t="shared" si="8"/>
        <v>0.96109900000000004</v>
      </c>
    </row>
    <row r="36" spans="1:38" x14ac:dyDescent="0.3">
      <c r="A36" t="s">
        <v>197</v>
      </c>
      <c r="B36">
        <v>1.0042249999999999</v>
      </c>
      <c r="C36">
        <v>1.0354019999999999</v>
      </c>
      <c r="D36">
        <v>1.0099149999999999</v>
      </c>
      <c r="E36">
        <v>1.015042</v>
      </c>
      <c r="F36">
        <v>0.93070900000000001</v>
      </c>
      <c r="G36">
        <v>0.72364099999999998</v>
      </c>
      <c r="H36">
        <v>0.99022100000000002</v>
      </c>
      <c r="I36">
        <v>1.154107</v>
      </c>
      <c r="J36">
        <v>1.0747329999999999</v>
      </c>
      <c r="K36">
        <v>1.116209</v>
      </c>
      <c r="L36">
        <v>1.164391</v>
      </c>
      <c r="M36">
        <v>1.0501590000000001</v>
      </c>
      <c r="N36">
        <v>0.93478499999999998</v>
      </c>
      <c r="O36">
        <v>1.0407329999999999</v>
      </c>
      <c r="P36">
        <v>0.86630200000000002</v>
      </c>
      <c r="Q36">
        <v>0.98090100000000002</v>
      </c>
      <c r="R36">
        <v>0.966248</v>
      </c>
      <c r="S36">
        <v>17.057725000000001</v>
      </c>
      <c r="U36" t="s">
        <v>257</v>
      </c>
      <c r="V36" s="1">
        <f t="shared" si="9"/>
        <v>1.0042249999999999</v>
      </c>
      <c r="W36" s="1">
        <f t="shared" si="8"/>
        <v>1.0533189999999999</v>
      </c>
      <c r="X36" s="1">
        <f t="shared" si="8"/>
        <v>1.0099149999999999</v>
      </c>
      <c r="Y36" s="1">
        <f t="shared" si="8"/>
        <v>1.015042</v>
      </c>
      <c r="Z36" s="1">
        <f t="shared" si="8"/>
        <v>0.93070900000000001</v>
      </c>
      <c r="AA36" s="1">
        <f t="shared" si="8"/>
        <v>0.72364099999999998</v>
      </c>
      <c r="AB36" s="1">
        <f t="shared" si="8"/>
        <v>0.96389199999999997</v>
      </c>
      <c r="AC36" s="1">
        <f t="shared" si="8"/>
        <v>1.076962</v>
      </c>
      <c r="AD36" s="1">
        <f t="shared" si="8"/>
        <v>1.0395110000000001</v>
      </c>
      <c r="AE36" s="1">
        <f t="shared" si="8"/>
        <v>1.104954</v>
      </c>
      <c r="AF36" s="1">
        <f t="shared" si="8"/>
        <v>1.0368599999999999</v>
      </c>
      <c r="AG36" s="1">
        <f t="shared" si="8"/>
        <v>1.0521830000000001</v>
      </c>
      <c r="AH36" s="1">
        <f t="shared" si="8"/>
        <v>0.95356600000000002</v>
      </c>
      <c r="AI36" s="1">
        <f t="shared" si="8"/>
        <v>1.047396</v>
      </c>
      <c r="AJ36" s="1">
        <f t="shared" si="8"/>
        <v>0.84896099999999997</v>
      </c>
      <c r="AK36" s="1">
        <f t="shared" si="8"/>
        <v>1.0028520000000001</v>
      </c>
      <c r="AL36" s="1">
        <f t="shared" si="8"/>
        <v>0.96264499999999997</v>
      </c>
    </row>
    <row r="37" spans="1:38" x14ac:dyDescent="0.3">
      <c r="A37" t="s">
        <v>198</v>
      </c>
      <c r="B37">
        <v>1.0042249999999999</v>
      </c>
      <c r="C37">
        <v>1.053169</v>
      </c>
      <c r="D37">
        <v>1.0099149999999999</v>
      </c>
      <c r="E37">
        <v>1.015042</v>
      </c>
      <c r="F37">
        <v>0.93070900000000001</v>
      </c>
      <c r="G37">
        <v>0.72364099999999998</v>
      </c>
      <c r="H37">
        <v>0.96328800000000003</v>
      </c>
      <c r="I37">
        <v>1.0621119999999999</v>
      </c>
      <c r="J37">
        <v>1.0416890000000001</v>
      </c>
      <c r="K37">
        <v>1.1025849999999999</v>
      </c>
      <c r="L37">
        <v>1.019134</v>
      </c>
      <c r="M37">
        <v>1.0559559999999999</v>
      </c>
      <c r="N37">
        <v>0.934728</v>
      </c>
      <c r="O37">
        <v>1.0465359999999999</v>
      </c>
      <c r="P37">
        <v>0.869336</v>
      </c>
      <c r="Q37">
        <v>0.99296399999999996</v>
      </c>
      <c r="R37">
        <v>0.963117</v>
      </c>
      <c r="S37">
        <v>16.788145</v>
      </c>
      <c r="U37" t="s">
        <v>258</v>
      </c>
      <c r="V37" s="1">
        <f t="shared" si="9"/>
        <v>1.0042249999999999</v>
      </c>
      <c r="W37" s="1">
        <f t="shared" si="8"/>
        <v>1.054217</v>
      </c>
      <c r="X37" s="1">
        <f t="shared" si="8"/>
        <v>1.0099149999999999</v>
      </c>
      <c r="Y37" s="1">
        <f t="shared" si="8"/>
        <v>1.015042</v>
      </c>
      <c r="Z37" s="1">
        <f t="shared" si="8"/>
        <v>0.93070900000000001</v>
      </c>
      <c r="AA37" s="1">
        <f t="shared" si="8"/>
        <v>0.72364099999999998</v>
      </c>
      <c r="AB37" s="1">
        <f t="shared" si="8"/>
        <v>0.96492100000000003</v>
      </c>
      <c r="AC37" s="1">
        <f t="shared" si="8"/>
        <v>1.087764</v>
      </c>
      <c r="AD37" s="1">
        <f t="shared" si="8"/>
        <v>1.0392650000000001</v>
      </c>
      <c r="AE37" s="1">
        <f t="shared" si="8"/>
        <v>1.104198</v>
      </c>
      <c r="AF37" s="1">
        <f t="shared" si="8"/>
        <v>1.0196019999999999</v>
      </c>
      <c r="AG37" s="1">
        <f t="shared" si="8"/>
        <v>1.0495939999999999</v>
      </c>
      <c r="AH37" s="1">
        <f t="shared" si="8"/>
        <v>0.85140499999999997</v>
      </c>
      <c r="AI37" s="1">
        <f t="shared" si="8"/>
        <v>1.043523</v>
      </c>
      <c r="AJ37" s="1">
        <f t="shared" si="8"/>
        <v>0.88510800000000001</v>
      </c>
      <c r="AK37" s="1">
        <f t="shared" si="8"/>
        <v>0.99588100000000002</v>
      </c>
      <c r="AL37" s="1">
        <f t="shared" si="8"/>
        <v>0.96542499999999998</v>
      </c>
    </row>
    <row r="38" spans="1:38" x14ac:dyDescent="0.3">
      <c r="A38" t="s">
        <v>199</v>
      </c>
      <c r="B38">
        <v>1.0042249999999999</v>
      </c>
      <c r="C38">
        <v>1.05257</v>
      </c>
      <c r="D38">
        <v>1.0099149999999999</v>
      </c>
      <c r="E38">
        <v>1.015042</v>
      </c>
      <c r="F38">
        <v>0.93070900000000001</v>
      </c>
      <c r="G38">
        <v>0.72364099999999998</v>
      </c>
      <c r="H38">
        <v>0.96279199999999998</v>
      </c>
      <c r="I38">
        <v>1.0743799999999999</v>
      </c>
      <c r="J38">
        <v>1.0400670000000001</v>
      </c>
      <c r="K38">
        <v>1.1053219999999999</v>
      </c>
      <c r="L38">
        <v>1.025952</v>
      </c>
      <c r="M38">
        <v>1.0441640000000001</v>
      </c>
      <c r="N38">
        <v>0.94940999999999998</v>
      </c>
      <c r="O38">
        <v>1.0366569999999999</v>
      </c>
      <c r="P38">
        <v>0.83883099999999999</v>
      </c>
      <c r="Q38">
        <v>0.99750499999999998</v>
      </c>
      <c r="R38">
        <v>0.96305799999999997</v>
      </c>
      <c r="S38">
        <v>16.774241</v>
      </c>
      <c r="U38" t="s">
        <v>259</v>
      </c>
      <c r="V38" s="1">
        <f t="shared" si="9"/>
        <v>1.0042249999999999</v>
      </c>
      <c r="W38" s="1">
        <f t="shared" si="8"/>
        <v>1.051836</v>
      </c>
      <c r="X38" s="1">
        <f t="shared" si="8"/>
        <v>1.0099149999999999</v>
      </c>
      <c r="Y38" s="1">
        <f t="shared" si="8"/>
        <v>1.015042</v>
      </c>
      <c r="Z38" s="1">
        <f t="shared" si="8"/>
        <v>0.93070900000000001</v>
      </c>
      <c r="AA38" s="1">
        <f t="shared" si="8"/>
        <v>0.72364099999999998</v>
      </c>
      <c r="AB38" s="1">
        <f t="shared" si="8"/>
        <v>0.96161700000000006</v>
      </c>
      <c r="AC38" s="1">
        <f t="shared" si="8"/>
        <v>1.154047</v>
      </c>
      <c r="AD38" s="1">
        <f t="shared" si="8"/>
        <v>1.0425629999999999</v>
      </c>
      <c r="AE38" s="1">
        <f t="shared" si="8"/>
        <v>1.1075410000000001</v>
      </c>
      <c r="AF38" s="1">
        <f t="shared" si="8"/>
        <v>1.1515599999999999</v>
      </c>
      <c r="AG38" s="1">
        <f t="shared" si="8"/>
        <v>1.0162450000000001</v>
      </c>
      <c r="AH38" s="1">
        <f t="shared" si="8"/>
        <v>0.91944300000000001</v>
      </c>
      <c r="AI38" s="1">
        <f t="shared" si="8"/>
        <v>1.082098</v>
      </c>
      <c r="AJ38" s="1">
        <f t="shared" si="8"/>
        <v>0.887764</v>
      </c>
      <c r="AK38" s="1">
        <f t="shared" si="8"/>
        <v>1.0033559999999999</v>
      </c>
      <c r="AL38" s="1">
        <f t="shared" si="8"/>
        <v>0.960646</v>
      </c>
    </row>
    <row r="39" spans="1:38" x14ac:dyDescent="0.3">
      <c r="A39" t="s">
        <v>200</v>
      </c>
      <c r="B39">
        <v>0.88290800000000003</v>
      </c>
      <c r="C39">
        <v>0.90696200000000005</v>
      </c>
      <c r="D39">
        <v>0.90618500000000002</v>
      </c>
      <c r="E39">
        <v>0.881328</v>
      </c>
      <c r="F39">
        <v>0.91371899999999995</v>
      </c>
      <c r="G39">
        <v>0.78600400000000004</v>
      </c>
      <c r="H39">
        <v>0.85986600000000002</v>
      </c>
      <c r="I39">
        <v>0.93385399999999996</v>
      </c>
      <c r="J39">
        <v>0.91579600000000005</v>
      </c>
      <c r="K39">
        <v>0.97397900000000004</v>
      </c>
      <c r="L39">
        <v>0.94782100000000002</v>
      </c>
      <c r="M39">
        <v>0.93003899999999995</v>
      </c>
      <c r="N39">
        <v>1.0211269999999999</v>
      </c>
      <c r="O39">
        <v>1.0201789999999999</v>
      </c>
      <c r="P39">
        <v>0.91555399999999998</v>
      </c>
      <c r="Q39">
        <v>0.90087200000000001</v>
      </c>
      <c r="R39">
        <v>0.84850899999999996</v>
      </c>
      <c r="S39">
        <v>15.544701999999999</v>
      </c>
      <c r="U39" t="s">
        <v>260</v>
      </c>
      <c r="V39" s="1">
        <f t="shared" si="9"/>
        <v>1.0042249999999999</v>
      </c>
      <c r="W39" s="1">
        <f t="shared" si="8"/>
        <v>1.0354019999999999</v>
      </c>
      <c r="X39" s="1">
        <f t="shared" si="8"/>
        <v>1.0099149999999999</v>
      </c>
      <c r="Y39" s="1">
        <f t="shared" si="8"/>
        <v>1.015042</v>
      </c>
      <c r="Z39" s="1">
        <f t="shared" si="8"/>
        <v>0.93070900000000001</v>
      </c>
      <c r="AA39" s="1">
        <f t="shared" si="8"/>
        <v>0.72364099999999998</v>
      </c>
      <c r="AB39" s="1">
        <f t="shared" si="8"/>
        <v>0.99022100000000002</v>
      </c>
      <c r="AC39" s="1">
        <f t="shared" si="8"/>
        <v>1.154107</v>
      </c>
      <c r="AD39" s="1">
        <f t="shared" si="8"/>
        <v>1.0747329999999999</v>
      </c>
      <c r="AE39" s="1">
        <f t="shared" si="8"/>
        <v>1.116209</v>
      </c>
      <c r="AF39" s="1">
        <f t="shared" si="8"/>
        <v>1.164391</v>
      </c>
      <c r="AG39" s="1">
        <f t="shared" si="8"/>
        <v>1.0501590000000001</v>
      </c>
      <c r="AH39" s="1">
        <f t="shared" si="8"/>
        <v>0.93478499999999998</v>
      </c>
      <c r="AI39" s="1">
        <f t="shared" si="8"/>
        <v>1.0407329999999999</v>
      </c>
      <c r="AJ39" s="1">
        <f t="shared" si="8"/>
        <v>0.86630200000000002</v>
      </c>
      <c r="AK39" s="1">
        <f t="shared" si="8"/>
        <v>0.98090100000000002</v>
      </c>
      <c r="AL39" s="1">
        <f t="shared" si="8"/>
        <v>0.966248</v>
      </c>
    </row>
    <row r="40" spans="1:38" x14ac:dyDescent="0.3">
      <c r="A40" t="s">
        <v>201</v>
      </c>
      <c r="B40">
        <v>1.0042249999999999</v>
      </c>
      <c r="C40">
        <v>1.0514520000000001</v>
      </c>
      <c r="D40">
        <v>1.0099149999999999</v>
      </c>
      <c r="E40">
        <v>1.015042</v>
      </c>
      <c r="F40">
        <v>0.93070900000000001</v>
      </c>
      <c r="G40">
        <v>0.72364099999999998</v>
      </c>
      <c r="H40">
        <v>0.96974400000000005</v>
      </c>
      <c r="I40">
        <v>1.0799829999999999</v>
      </c>
      <c r="J40">
        <v>1.041183</v>
      </c>
      <c r="K40">
        <v>1.1072010000000001</v>
      </c>
      <c r="L40">
        <v>1.146765</v>
      </c>
      <c r="M40">
        <v>1.034902</v>
      </c>
      <c r="N40">
        <v>0.97235199999999999</v>
      </c>
      <c r="O40">
        <v>1.0555559999999999</v>
      </c>
      <c r="P40">
        <v>0.85951900000000003</v>
      </c>
      <c r="Q40">
        <v>0.98834599999999995</v>
      </c>
      <c r="R40">
        <v>0.96678699999999995</v>
      </c>
      <c r="S40">
        <v>16.957321</v>
      </c>
      <c r="U40" t="s">
        <v>261</v>
      </c>
      <c r="V40" s="1">
        <f t="shared" si="9"/>
        <v>1.0042249999999999</v>
      </c>
      <c r="W40" s="1">
        <f t="shared" si="8"/>
        <v>1.053169</v>
      </c>
      <c r="X40" s="1">
        <f t="shared" si="8"/>
        <v>1.0099149999999999</v>
      </c>
      <c r="Y40" s="1">
        <f t="shared" si="8"/>
        <v>1.015042</v>
      </c>
      <c r="Z40" s="1">
        <f t="shared" si="8"/>
        <v>0.93070900000000001</v>
      </c>
      <c r="AA40" s="1">
        <f t="shared" si="8"/>
        <v>0.72364099999999998</v>
      </c>
      <c r="AB40" s="1">
        <f t="shared" si="8"/>
        <v>0.96328800000000003</v>
      </c>
      <c r="AC40" s="1">
        <f t="shared" si="8"/>
        <v>1.0621119999999999</v>
      </c>
      <c r="AD40" s="1">
        <f t="shared" si="8"/>
        <v>1.0416890000000001</v>
      </c>
      <c r="AE40" s="1">
        <f t="shared" si="8"/>
        <v>1.1025849999999999</v>
      </c>
      <c r="AF40" s="1">
        <f t="shared" si="8"/>
        <v>1.019134</v>
      </c>
      <c r="AG40" s="1">
        <f t="shared" si="8"/>
        <v>1.0559559999999999</v>
      </c>
      <c r="AH40" s="1">
        <f t="shared" si="8"/>
        <v>0.934728</v>
      </c>
      <c r="AI40" s="1">
        <f t="shared" si="8"/>
        <v>1.0465359999999999</v>
      </c>
      <c r="AJ40" s="1">
        <f t="shared" si="8"/>
        <v>0.869336</v>
      </c>
      <c r="AK40" s="1">
        <f t="shared" si="8"/>
        <v>0.99296399999999996</v>
      </c>
      <c r="AL40" s="1">
        <f t="shared" si="8"/>
        <v>0.963117</v>
      </c>
    </row>
    <row r="41" spans="1:38" x14ac:dyDescent="0.3">
      <c r="A41" t="s">
        <v>202</v>
      </c>
      <c r="B41">
        <v>1.0042249999999999</v>
      </c>
      <c r="C41">
        <v>1.054775</v>
      </c>
      <c r="D41">
        <v>1.0099149999999999</v>
      </c>
      <c r="E41">
        <v>1.015042</v>
      </c>
      <c r="F41">
        <v>0.93070900000000001</v>
      </c>
      <c r="G41">
        <v>0.72364099999999998</v>
      </c>
      <c r="H41">
        <v>0.96568299999999996</v>
      </c>
      <c r="I41">
        <v>1.0607150000000001</v>
      </c>
      <c r="J41">
        <v>1.0369729999999999</v>
      </c>
      <c r="K41">
        <v>1.102141</v>
      </c>
      <c r="L41">
        <v>1.0278970000000001</v>
      </c>
      <c r="M41">
        <v>1.0353330000000001</v>
      </c>
      <c r="N41">
        <v>0.95827899999999999</v>
      </c>
      <c r="O41">
        <v>1.038286</v>
      </c>
      <c r="P41">
        <v>0.83451399999999998</v>
      </c>
      <c r="Q41">
        <v>0.99980400000000003</v>
      </c>
      <c r="R41">
        <v>0.96531900000000004</v>
      </c>
      <c r="S41">
        <v>16.763251</v>
      </c>
      <c r="U41" t="s">
        <v>262</v>
      </c>
      <c r="V41" s="1">
        <f t="shared" si="9"/>
        <v>1.0042249999999999</v>
      </c>
      <c r="W41" s="1">
        <f t="shared" si="8"/>
        <v>1.05257</v>
      </c>
      <c r="X41" s="1">
        <f t="shared" si="8"/>
        <v>1.0099149999999999</v>
      </c>
      <c r="Y41" s="1">
        <f t="shared" si="8"/>
        <v>1.015042</v>
      </c>
      <c r="Z41" s="1">
        <f t="shared" si="8"/>
        <v>0.93070900000000001</v>
      </c>
      <c r="AA41" s="1">
        <f t="shared" si="8"/>
        <v>0.72364099999999998</v>
      </c>
      <c r="AB41" s="1">
        <f t="shared" si="8"/>
        <v>0.96279199999999998</v>
      </c>
      <c r="AC41" s="1">
        <f t="shared" si="8"/>
        <v>1.0743799999999999</v>
      </c>
      <c r="AD41" s="1">
        <f t="shared" si="8"/>
        <v>1.0400670000000001</v>
      </c>
      <c r="AE41" s="1">
        <f t="shared" si="8"/>
        <v>1.1053219999999999</v>
      </c>
      <c r="AF41" s="1">
        <f t="shared" si="8"/>
        <v>1.025952</v>
      </c>
      <c r="AG41" s="1">
        <f t="shared" si="8"/>
        <v>1.0441640000000001</v>
      </c>
      <c r="AH41" s="1">
        <f t="shared" si="8"/>
        <v>0.94940999999999998</v>
      </c>
      <c r="AI41" s="1">
        <f t="shared" si="8"/>
        <v>1.0366569999999999</v>
      </c>
      <c r="AJ41" s="1">
        <f t="shared" si="8"/>
        <v>0.83883099999999999</v>
      </c>
      <c r="AK41" s="1">
        <f t="shared" si="8"/>
        <v>0.99750499999999998</v>
      </c>
      <c r="AL41" s="1">
        <f t="shared" si="8"/>
        <v>0.96305799999999997</v>
      </c>
    </row>
    <row r="42" spans="1:38" x14ac:dyDescent="0.3">
      <c r="A42" t="s">
        <v>203</v>
      </c>
      <c r="B42">
        <v>1.0042249999999999</v>
      </c>
      <c r="C42">
        <v>1.0547789999999999</v>
      </c>
      <c r="D42">
        <v>1.0099149999999999</v>
      </c>
      <c r="E42">
        <v>1.015042</v>
      </c>
      <c r="F42">
        <v>0.93070900000000001</v>
      </c>
      <c r="G42">
        <v>0.72364099999999998</v>
      </c>
      <c r="H42">
        <v>0.96449399999999996</v>
      </c>
      <c r="I42">
        <v>1.0533110000000001</v>
      </c>
      <c r="J42">
        <v>1.03864</v>
      </c>
      <c r="K42">
        <v>1.1003499999999999</v>
      </c>
      <c r="L42">
        <v>1.089985</v>
      </c>
      <c r="M42">
        <v>1.0215050000000001</v>
      </c>
      <c r="N42">
        <v>0.92910800000000004</v>
      </c>
      <c r="O42">
        <v>1.060689</v>
      </c>
      <c r="P42">
        <v>0.83194999999999997</v>
      </c>
      <c r="Q42">
        <v>0.98784300000000003</v>
      </c>
      <c r="R42">
        <v>0.97313300000000003</v>
      </c>
      <c r="S42">
        <v>16.789318999999999</v>
      </c>
      <c r="U42" t="s">
        <v>263</v>
      </c>
      <c r="V42" s="1">
        <f t="shared" si="9"/>
        <v>0.88290800000000003</v>
      </c>
      <c r="W42" s="1">
        <f t="shared" si="8"/>
        <v>0.90696200000000005</v>
      </c>
      <c r="X42" s="1">
        <f t="shared" si="8"/>
        <v>0.90618500000000002</v>
      </c>
      <c r="Y42" s="1">
        <f t="shared" si="8"/>
        <v>0.881328</v>
      </c>
      <c r="Z42" s="1">
        <f t="shared" si="8"/>
        <v>0.91371899999999995</v>
      </c>
      <c r="AA42" s="1">
        <f t="shared" si="8"/>
        <v>0.78600400000000004</v>
      </c>
      <c r="AB42" s="1">
        <f t="shared" si="8"/>
        <v>0.85986600000000002</v>
      </c>
      <c r="AC42" s="1">
        <f t="shared" si="8"/>
        <v>0.93385399999999996</v>
      </c>
      <c r="AD42" s="1">
        <f t="shared" si="8"/>
        <v>0.91579600000000005</v>
      </c>
      <c r="AE42" s="1">
        <f t="shared" si="8"/>
        <v>0.97397900000000004</v>
      </c>
      <c r="AF42" s="1">
        <f t="shared" si="8"/>
        <v>0.94782100000000002</v>
      </c>
      <c r="AG42" s="1">
        <f t="shared" si="8"/>
        <v>0.93003899999999995</v>
      </c>
      <c r="AH42" s="1">
        <f t="shared" si="8"/>
        <v>1.0211269999999999</v>
      </c>
      <c r="AI42" s="1">
        <f t="shared" si="8"/>
        <v>1.0201789999999999</v>
      </c>
      <c r="AJ42" s="1">
        <f t="shared" si="8"/>
        <v>0.91555399999999998</v>
      </c>
      <c r="AK42" s="1">
        <f t="shared" si="8"/>
        <v>0.90087200000000001</v>
      </c>
      <c r="AL42" s="1">
        <f t="shared" si="8"/>
        <v>0.84850899999999996</v>
      </c>
    </row>
    <row r="43" spans="1:38" x14ac:dyDescent="0.3">
      <c r="A43" t="s">
        <v>204</v>
      </c>
      <c r="B43">
        <v>1.0042249999999999</v>
      </c>
      <c r="C43">
        <v>1.049625</v>
      </c>
      <c r="D43">
        <v>1.0099149999999999</v>
      </c>
      <c r="E43">
        <v>1.015042</v>
      </c>
      <c r="F43">
        <v>0.93070900000000001</v>
      </c>
      <c r="G43">
        <v>0.72364099999999998</v>
      </c>
      <c r="H43">
        <v>0.96133999999999997</v>
      </c>
      <c r="I43">
        <v>1.061137</v>
      </c>
      <c r="J43">
        <v>1.042502</v>
      </c>
      <c r="K43">
        <v>1.1039369999999999</v>
      </c>
      <c r="L43">
        <v>1.0286029999999999</v>
      </c>
      <c r="M43">
        <v>1.031774</v>
      </c>
      <c r="N43">
        <v>0.91772799999999999</v>
      </c>
      <c r="O43">
        <v>1.054969</v>
      </c>
      <c r="P43">
        <v>0.87627500000000003</v>
      </c>
      <c r="Q43">
        <v>0.98728300000000002</v>
      </c>
      <c r="R43">
        <v>0.966113</v>
      </c>
      <c r="S43">
        <v>16.764818000000002</v>
      </c>
      <c r="U43" t="s">
        <v>264</v>
      </c>
      <c r="V43" s="1">
        <f t="shared" si="9"/>
        <v>1.0042249999999999</v>
      </c>
      <c r="W43" s="1">
        <f t="shared" si="8"/>
        <v>1.0514520000000001</v>
      </c>
      <c r="X43" s="1">
        <f t="shared" si="8"/>
        <v>1.0099149999999999</v>
      </c>
      <c r="Y43" s="1">
        <f t="shared" si="8"/>
        <v>1.015042</v>
      </c>
      <c r="Z43" s="1">
        <f t="shared" si="8"/>
        <v>0.93070900000000001</v>
      </c>
      <c r="AA43" s="1">
        <f t="shared" si="8"/>
        <v>0.72364099999999998</v>
      </c>
      <c r="AB43" s="1">
        <f t="shared" si="8"/>
        <v>0.96974400000000005</v>
      </c>
      <c r="AC43" s="1">
        <f t="shared" si="8"/>
        <v>1.0799829999999999</v>
      </c>
      <c r="AD43" s="1">
        <f t="shared" si="8"/>
        <v>1.041183</v>
      </c>
      <c r="AE43" s="1">
        <f t="shared" si="8"/>
        <v>1.1072010000000001</v>
      </c>
      <c r="AF43" s="1">
        <f t="shared" si="8"/>
        <v>1.146765</v>
      </c>
      <c r="AG43" s="1">
        <f t="shared" si="8"/>
        <v>1.034902</v>
      </c>
      <c r="AH43" s="1">
        <f t="shared" si="8"/>
        <v>0.97235199999999999</v>
      </c>
      <c r="AI43" s="1">
        <f t="shared" si="8"/>
        <v>1.0555559999999999</v>
      </c>
      <c r="AJ43" s="1">
        <f t="shared" si="8"/>
        <v>0.85951900000000003</v>
      </c>
      <c r="AK43" s="1">
        <f t="shared" si="8"/>
        <v>0.98834599999999995</v>
      </c>
      <c r="AL43" s="1">
        <f t="shared" si="8"/>
        <v>0.96678699999999995</v>
      </c>
    </row>
    <row r="44" spans="1:38" x14ac:dyDescent="0.3">
      <c r="A44" t="s">
        <v>205</v>
      </c>
      <c r="B44">
        <v>1.0079769999999999</v>
      </c>
      <c r="C44">
        <v>1.0917509999999999</v>
      </c>
      <c r="D44">
        <v>1.0121629999999999</v>
      </c>
      <c r="E44">
        <v>1.0311319999999999</v>
      </c>
      <c r="F44">
        <v>1.0391250000000001</v>
      </c>
      <c r="G44">
        <v>0.84710600000000003</v>
      </c>
      <c r="H44">
        <v>0.96343999999999996</v>
      </c>
      <c r="I44">
        <v>1.090554</v>
      </c>
      <c r="J44">
        <v>1.0402800000000001</v>
      </c>
      <c r="K44">
        <v>1.1167940000000001</v>
      </c>
      <c r="L44">
        <v>1.1649069999999999</v>
      </c>
      <c r="M44">
        <v>1.0576140000000001</v>
      </c>
      <c r="N44">
        <v>1.0561720000000001</v>
      </c>
      <c r="O44">
        <v>1.1492059999999999</v>
      </c>
      <c r="P44">
        <v>1.005199</v>
      </c>
      <c r="Q44">
        <v>1.048581</v>
      </c>
      <c r="R44">
        <v>0.96301400000000004</v>
      </c>
      <c r="S44">
        <v>17.685013000000001</v>
      </c>
      <c r="U44" t="s">
        <v>265</v>
      </c>
      <c r="V44" s="1">
        <f t="shared" si="9"/>
        <v>1.0042249999999999</v>
      </c>
      <c r="W44" s="1">
        <f t="shared" si="8"/>
        <v>1.054775</v>
      </c>
      <c r="X44" s="1">
        <f t="shared" si="8"/>
        <v>1.0099149999999999</v>
      </c>
      <c r="Y44" s="1">
        <f t="shared" si="8"/>
        <v>1.015042</v>
      </c>
      <c r="Z44" s="1">
        <f t="shared" si="8"/>
        <v>0.93070900000000001</v>
      </c>
      <c r="AA44" s="1">
        <f t="shared" si="8"/>
        <v>0.72364099999999998</v>
      </c>
      <c r="AB44" s="1">
        <f t="shared" si="8"/>
        <v>0.96568299999999996</v>
      </c>
      <c r="AC44" s="1">
        <f t="shared" si="8"/>
        <v>1.0607150000000001</v>
      </c>
      <c r="AD44" s="1">
        <f t="shared" si="8"/>
        <v>1.0369729999999999</v>
      </c>
      <c r="AE44" s="1">
        <f t="shared" si="8"/>
        <v>1.102141</v>
      </c>
      <c r="AF44" s="1">
        <f t="shared" si="8"/>
        <v>1.0278970000000001</v>
      </c>
      <c r="AG44" s="1">
        <f t="shared" si="8"/>
        <v>1.0353330000000001</v>
      </c>
      <c r="AH44" s="1">
        <f t="shared" si="8"/>
        <v>0.95827899999999999</v>
      </c>
      <c r="AI44" s="1">
        <f t="shared" si="8"/>
        <v>1.038286</v>
      </c>
      <c r="AJ44" s="1">
        <f t="shared" si="8"/>
        <v>0.83451399999999998</v>
      </c>
      <c r="AK44" s="1">
        <f t="shared" si="8"/>
        <v>0.99980400000000003</v>
      </c>
      <c r="AL44" s="1">
        <f t="shared" si="8"/>
        <v>0.96531900000000004</v>
      </c>
    </row>
    <row r="45" spans="1:38" x14ac:dyDescent="0.3">
      <c r="A45" t="s">
        <v>206</v>
      </c>
      <c r="B45">
        <v>1.0079769999999999</v>
      </c>
      <c r="C45">
        <v>1.092517</v>
      </c>
      <c r="D45">
        <v>1.0121629999999999</v>
      </c>
      <c r="E45">
        <v>1.0311319999999999</v>
      </c>
      <c r="F45">
        <v>1.0391250000000001</v>
      </c>
      <c r="G45">
        <v>0.84710600000000003</v>
      </c>
      <c r="H45">
        <v>0.97074300000000002</v>
      </c>
      <c r="I45">
        <v>1.105658</v>
      </c>
      <c r="J45">
        <v>1.0391220000000001</v>
      </c>
      <c r="K45">
        <v>1.11965</v>
      </c>
      <c r="L45">
        <v>1.0903320000000001</v>
      </c>
      <c r="M45">
        <v>1.07816</v>
      </c>
      <c r="N45">
        <v>1.000599</v>
      </c>
      <c r="O45">
        <v>1.159338</v>
      </c>
      <c r="P45">
        <v>1.078225</v>
      </c>
      <c r="Q45">
        <v>1.0532760000000001</v>
      </c>
      <c r="R45">
        <v>0.98443000000000003</v>
      </c>
      <c r="S45">
        <v>17.709554000000001</v>
      </c>
      <c r="U45" t="s">
        <v>266</v>
      </c>
      <c r="V45" s="1">
        <f t="shared" si="9"/>
        <v>1.0042249999999999</v>
      </c>
      <c r="W45" s="1">
        <f t="shared" si="8"/>
        <v>1.0547789999999999</v>
      </c>
      <c r="X45" s="1">
        <f t="shared" si="8"/>
        <v>1.0099149999999999</v>
      </c>
      <c r="Y45" s="1">
        <f t="shared" si="8"/>
        <v>1.015042</v>
      </c>
      <c r="Z45" s="1">
        <f t="shared" si="8"/>
        <v>0.93070900000000001</v>
      </c>
      <c r="AA45" s="1">
        <f t="shared" si="8"/>
        <v>0.72364099999999998</v>
      </c>
      <c r="AB45" s="1">
        <f t="shared" si="8"/>
        <v>0.96449399999999996</v>
      </c>
      <c r="AC45" s="1">
        <f t="shared" si="8"/>
        <v>1.0533110000000001</v>
      </c>
      <c r="AD45" s="1">
        <f t="shared" si="8"/>
        <v>1.03864</v>
      </c>
      <c r="AE45" s="1">
        <f t="shared" si="8"/>
        <v>1.1003499999999999</v>
      </c>
      <c r="AF45" s="1">
        <f t="shared" si="8"/>
        <v>1.089985</v>
      </c>
      <c r="AG45" s="1">
        <f t="shared" si="8"/>
        <v>1.0215050000000001</v>
      </c>
      <c r="AH45" s="1">
        <f t="shared" si="8"/>
        <v>0.92910800000000004</v>
      </c>
      <c r="AI45" s="1">
        <f t="shared" si="8"/>
        <v>1.060689</v>
      </c>
      <c r="AJ45" s="1">
        <f t="shared" si="8"/>
        <v>0.83194999999999997</v>
      </c>
      <c r="AK45" s="1">
        <f t="shared" si="8"/>
        <v>0.98784300000000003</v>
      </c>
      <c r="AL45" s="1">
        <f t="shared" si="8"/>
        <v>0.97313300000000003</v>
      </c>
    </row>
    <row r="46" spans="1:38" x14ac:dyDescent="0.3">
      <c r="A46" t="s">
        <v>207</v>
      </c>
      <c r="B46">
        <v>1.191595</v>
      </c>
      <c r="C46">
        <v>1.476491</v>
      </c>
      <c r="D46">
        <v>1.1596139999999999</v>
      </c>
      <c r="E46">
        <v>1.2793540000000001</v>
      </c>
      <c r="F46">
        <v>1.610582</v>
      </c>
      <c r="G46">
        <v>1.3195330000000001</v>
      </c>
      <c r="H46">
        <v>1.119443</v>
      </c>
      <c r="I46">
        <v>1.2867440000000001</v>
      </c>
      <c r="J46">
        <v>1.1879649999999999</v>
      </c>
      <c r="K46">
        <v>1.332956</v>
      </c>
      <c r="L46">
        <v>1.5140180000000001</v>
      </c>
      <c r="M46">
        <v>1.385176</v>
      </c>
      <c r="N46">
        <v>1.5752429999999999</v>
      </c>
      <c r="O46">
        <v>1.727592</v>
      </c>
      <c r="P46">
        <v>1.5399529999999999</v>
      </c>
      <c r="Q46">
        <v>1.367467</v>
      </c>
      <c r="R46">
        <v>1.1340889999999999</v>
      </c>
      <c r="S46">
        <v>23.207816000000001</v>
      </c>
      <c r="U46" t="s">
        <v>267</v>
      </c>
      <c r="V46" s="1">
        <f t="shared" si="9"/>
        <v>1.0042249999999999</v>
      </c>
      <c r="W46" s="1">
        <f t="shared" si="8"/>
        <v>1.049625</v>
      </c>
      <c r="X46" s="1">
        <f t="shared" si="8"/>
        <v>1.0099149999999999</v>
      </c>
      <c r="Y46" s="1">
        <f t="shared" si="8"/>
        <v>1.015042</v>
      </c>
      <c r="Z46" s="1">
        <f t="shared" si="8"/>
        <v>0.93070900000000001</v>
      </c>
      <c r="AA46" s="1">
        <f t="shared" si="8"/>
        <v>0.72364099999999998</v>
      </c>
      <c r="AB46" s="1">
        <f t="shared" si="8"/>
        <v>0.96133999999999997</v>
      </c>
      <c r="AC46" s="1">
        <f t="shared" si="8"/>
        <v>1.061137</v>
      </c>
      <c r="AD46" s="1">
        <f t="shared" si="8"/>
        <v>1.042502</v>
      </c>
      <c r="AE46" s="1">
        <f t="shared" si="8"/>
        <v>1.1039369999999999</v>
      </c>
      <c r="AF46" s="1">
        <f t="shared" si="8"/>
        <v>1.0286029999999999</v>
      </c>
      <c r="AG46" s="1">
        <f t="shared" si="8"/>
        <v>1.031774</v>
      </c>
      <c r="AH46" s="1">
        <f t="shared" si="8"/>
        <v>0.91772799999999999</v>
      </c>
      <c r="AI46" s="1">
        <f t="shared" si="8"/>
        <v>1.054969</v>
      </c>
      <c r="AJ46" s="1">
        <f t="shared" si="8"/>
        <v>0.87627500000000003</v>
      </c>
      <c r="AK46" s="1">
        <f t="shared" si="8"/>
        <v>0.98728300000000002</v>
      </c>
      <c r="AL46" s="1">
        <f t="shared" si="8"/>
        <v>0.966113</v>
      </c>
    </row>
    <row r="47" spans="1:38" x14ac:dyDescent="0.3">
      <c r="A47" t="s">
        <v>208</v>
      </c>
      <c r="B47">
        <v>1.191595</v>
      </c>
      <c r="C47">
        <v>1.479346</v>
      </c>
      <c r="D47">
        <v>1.1596139999999999</v>
      </c>
      <c r="E47">
        <v>1.2793540000000001</v>
      </c>
      <c r="F47">
        <v>1.610582</v>
      </c>
      <c r="G47">
        <v>1.3195330000000001</v>
      </c>
      <c r="H47">
        <v>1.1193900000000001</v>
      </c>
      <c r="I47">
        <v>1.2973490000000001</v>
      </c>
      <c r="J47">
        <v>1.186509</v>
      </c>
      <c r="K47">
        <v>1.3364689999999999</v>
      </c>
      <c r="L47">
        <v>1.5373380000000001</v>
      </c>
      <c r="M47">
        <v>1.3739129999999999</v>
      </c>
      <c r="N47">
        <v>1.6567620000000001</v>
      </c>
      <c r="O47">
        <v>1.709138</v>
      </c>
      <c r="P47">
        <v>1.5680750000000001</v>
      </c>
      <c r="Q47">
        <v>1.3561939999999999</v>
      </c>
      <c r="R47">
        <v>1.1319060000000001</v>
      </c>
      <c r="S47">
        <v>23.313067</v>
      </c>
      <c r="U47" t="s">
        <v>268</v>
      </c>
      <c r="V47" s="1">
        <f>B2</f>
        <v>0.93621299999999996</v>
      </c>
      <c r="W47" s="1">
        <f t="shared" ref="W47:AK47" si="10">C2</f>
        <v>1.006621</v>
      </c>
      <c r="X47" s="1">
        <f t="shared" si="10"/>
        <v>0.95507399999999998</v>
      </c>
      <c r="Y47" s="1">
        <f t="shared" si="10"/>
        <v>0.99842500000000001</v>
      </c>
      <c r="Z47" s="1">
        <f t="shared" si="10"/>
        <v>1.015657</v>
      </c>
      <c r="AA47" s="1">
        <f t="shared" si="10"/>
        <v>0.80278099999999997</v>
      </c>
      <c r="AB47" s="1">
        <f t="shared" si="10"/>
        <v>0.91262699999999997</v>
      </c>
      <c r="AC47" s="1">
        <f t="shared" si="10"/>
        <v>0.98545099999999997</v>
      </c>
      <c r="AD47" s="1">
        <f t="shared" si="10"/>
        <v>0.97911400000000004</v>
      </c>
      <c r="AE47" s="1">
        <f t="shared" si="10"/>
        <v>1.0456049999999999</v>
      </c>
      <c r="AF47" s="1">
        <f t="shared" si="10"/>
        <v>1.0693349999999999</v>
      </c>
      <c r="AG47" s="1">
        <f t="shared" si="10"/>
        <v>1.028192</v>
      </c>
      <c r="AH47" s="1">
        <f t="shared" si="10"/>
        <v>1.0450740000000001</v>
      </c>
      <c r="AI47" s="1">
        <f t="shared" si="10"/>
        <v>1.115462</v>
      </c>
      <c r="AJ47" s="1">
        <f t="shared" si="10"/>
        <v>0.95334399999999997</v>
      </c>
      <c r="AK47" s="1">
        <f t="shared" si="10"/>
        <v>0.96576099999999998</v>
      </c>
      <c r="AL47" s="1">
        <f>R2</f>
        <v>0.89754699999999998</v>
      </c>
    </row>
    <row r="48" spans="1:38" x14ac:dyDescent="0.3">
      <c r="A48" t="s">
        <v>209</v>
      </c>
      <c r="B48">
        <v>0.88290800000000003</v>
      </c>
      <c r="C48">
        <v>0.90878700000000001</v>
      </c>
      <c r="D48">
        <v>0.90618500000000002</v>
      </c>
      <c r="E48">
        <v>0.881328</v>
      </c>
      <c r="F48">
        <v>0.91371899999999995</v>
      </c>
      <c r="G48">
        <v>0.78600400000000004</v>
      </c>
      <c r="H48">
        <v>0.85850000000000004</v>
      </c>
      <c r="I48">
        <v>0.93293999999999999</v>
      </c>
      <c r="J48">
        <v>0.92152699999999999</v>
      </c>
      <c r="K48">
        <v>0.97445599999999999</v>
      </c>
      <c r="L48">
        <v>0.944631</v>
      </c>
      <c r="M48">
        <v>0.95146200000000003</v>
      </c>
      <c r="N48">
        <v>1.004686</v>
      </c>
      <c r="O48">
        <v>1.020805</v>
      </c>
      <c r="P48">
        <v>0.92875799999999997</v>
      </c>
      <c r="Q48">
        <v>0.90321899999999999</v>
      </c>
      <c r="R48">
        <v>0.85129600000000005</v>
      </c>
      <c r="S48">
        <v>15.571211</v>
      </c>
      <c r="U48" t="s">
        <v>269</v>
      </c>
      <c r="V48" s="1">
        <f t="shared" ref="V48:V55" si="11">V47</f>
        <v>0.93621299999999996</v>
      </c>
      <c r="W48" s="1">
        <f t="shared" ref="W48:AK55" si="12">W47</f>
        <v>1.006621</v>
      </c>
      <c r="X48" s="1">
        <f t="shared" si="12"/>
        <v>0.95507399999999998</v>
      </c>
      <c r="Y48" s="1">
        <f t="shared" si="12"/>
        <v>0.99842500000000001</v>
      </c>
      <c r="Z48" s="1">
        <f t="shared" si="12"/>
        <v>1.015657</v>
      </c>
      <c r="AA48" s="1">
        <f t="shared" si="12"/>
        <v>0.80278099999999997</v>
      </c>
      <c r="AB48" s="1">
        <f t="shared" si="12"/>
        <v>0.91262699999999997</v>
      </c>
      <c r="AC48" s="1">
        <f t="shared" si="12"/>
        <v>0.98545099999999997</v>
      </c>
      <c r="AD48" s="1">
        <f t="shared" si="12"/>
        <v>0.97911400000000004</v>
      </c>
      <c r="AE48" s="1">
        <f t="shared" si="12"/>
        <v>1.0456049999999999</v>
      </c>
      <c r="AF48" s="1">
        <f t="shared" si="12"/>
        <v>1.0693349999999999</v>
      </c>
      <c r="AG48" s="1">
        <f t="shared" si="12"/>
        <v>1.028192</v>
      </c>
      <c r="AH48" s="1">
        <f t="shared" si="12"/>
        <v>1.0450740000000001</v>
      </c>
      <c r="AI48" s="1">
        <f t="shared" si="12"/>
        <v>1.115462</v>
      </c>
      <c r="AJ48" s="1">
        <f t="shared" si="12"/>
        <v>0.95334399999999997</v>
      </c>
      <c r="AK48" s="1">
        <f t="shared" si="12"/>
        <v>0.96576099999999998</v>
      </c>
      <c r="AL48" s="1">
        <f t="shared" ref="AL48:AL55" si="13">AL47</f>
        <v>0.89754699999999998</v>
      </c>
    </row>
    <row r="49" spans="1:38" x14ac:dyDescent="0.3">
      <c r="A49" t="s">
        <v>210</v>
      </c>
      <c r="B49">
        <v>0.88290800000000003</v>
      </c>
      <c r="C49">
        <v>0.90878400000000004</v>
      </c>
      <c r="D49">
        <v>0.90618500000000002</v>
      </c>
      <c r="E49">
        <v>0.881328</v>
      </c>
      <c r="F49">
        <v>0.91371899999999995</v>
      </c>
      <c r="G49">
        <v>0.78600400000000004</v>
      </c>
      <c r="H49">
        <v>0.85575400000000001</v>
      </c>
      <c r="I49">
        <v>0.94595099999999999</v>
      </c>
      <c r="J49">
        <v>0.89815599999999995</v>
      </c>
      <c r="K49">
        <v>0.985985</v>
      </c>
      <c r="L49">
        <v>0.95967199999999997</v>
      </c>
      <c r="M49">
        <v>0.94522600000000001</v>
      </c>
      <c r="N49">
        <v>1.00291</v>
      </c>
      <c r="O49">
        <v>1.0245899999999999</v>
      </c>
      <c r="P49">
        <v>0.97699800000000003</v>
      </c>
      <c r="Q49">
        <v>0.90413500000000002</v>
      </c>
      <c r="R49">
        <v>0.85764700000000005</v>
      </c>
      <c r="S49">
        <v>15.635954999999999</v>
      </c>
      <c r="U49" t="s">
        <v>270</v>
      </c>
      <c r="V49" s="1">
        <f t="shared" si="11"/>
        <v>0.93621299999999996</v>
      </c>
      <c r="W49" s="1">
        <f t="shared" si="12"/>
        <v>1.006621</v>
      </c>
      <c r="X49" s="1">
        <f t="shared" si="12"/>
        <v>0.95507399999999998</v>
      </c>
      <c r="Y49" s="1">
        <f t="shared" si="12"/>
        <v>0.99842500000000001</v>
      </c>
      <c r="Z49" s="1">
        <f t="shared" si="12"/>
        <v>1.015657</v>
      </c>
      <c r="AA49" s="1">
        <f t="shared" si="12"/>
        <v>0.80278099999999997</v>
      </c>
      <c r="AB49" s="1">
        <f t="shared" si="12"/>
        <v>0.91262699999999997</v>
      </c>
      <c r="AC49" s="1">
        <f t="shared" si="12"/>
        <v>0.98545099999999997</v>
      </c>
      <c r="AD49" s="1">
        <f t="shared" si="12"/>
        <v>0.97911400000000004</v>
      </c>
      <c r="AE49" s="1">
        <f t="shared" si="12"/>
        <v>1.0456049999999999</v>
      </c>
      <c r="AF49" s="1">
        <f t="shared" si="12"/>
        <v>1.0693349999999999</v>
      </c>
      <c r="AG49" s="1">
        <f t="shared" si="12"/>
        <v>1.028192</v>
      </c>
      <c r="AH49" s="1">
        <f t="shared" si="12"/>
        <v>1.0450740000000001</v>
      </c>
      <c r="AI49" s="1">
        <f t="shared" si="12"/>
        <v>1.115462</v>
      </c>
      <c r="AJ49" s="1">
        <f t="shared" si="12"/>
        <v>0.95334399999999997</v>
      </c>
      <c r="AK49" s="1">
        <f t="shared" si="12"/>
        <v>0.96576099999999998</v>
      </c>
      <c r="AL49" s="1">
        <f t="shared" si="13"/>
        <v>0.89754699999999998</v>
      </c>
    </row>
    <row r="50" spans="1:38" x14ac:dyDescent="0.3">
      <c r="A50" t="s">
        <v>211</v>
      </c>
      <c r="B50">
        <v>0.88290800000000003</v>
      </c>
      <c r="C50">
        <v>0.91395499999999996</v>
      </c>
      <c r="D50">
        <v>0.90618500000000002</v>
      </c>
      <c r="E50">
        <v>0.881328</v>
      </c>
      <c r="F50">
        <v>0.91371899999999995</v>
      </c>
      <c r="G50">
        <v>0.78600400000000004</v>
      </c>
      <c r="H50">
        <v>0.85922500000000002</v>
      </c>
      <c r="I50">
        <v>0.96616400000000002</v>
      </c>
      <c r="J50">
        <v>0.92059500000000005</v>
      </c>
      <c r="K50">
        <v>0.96469400000000005</v>
      </c>
      <c r="L50">
        <v>0.95225899999999997</v>
      </c>
      <c r="M50">
        <v>0.94400300000000004</v>
      </c>
      <c r="N50">
        <v>0.95370200000000005</v>
      </c>
      <c r="O50">
        <v>1.0203169999999999</v>
      </c>
      <c r="P50">
        <v>0.92444300000000001</v>
      </c>
      <c r="Q50">
        <v>0.89648700000000003</v>
      </c>
      <c r="R50">
        <v>0.89197899999999997</v>
      </c>
      <c r="S50">
        <v>15.577965000000001</v>
      </c>
      <c r="U50" t="s">
        <v>271</v>
      </c>
      <c r="V50" s="1">
        <f t="shared" si="11"/>
        <v>0.93621299999999996</v>
      </c>
      <c r="W50" s="1">
        <f t="shared" si="12"/>
        <v>1.006621</v>
      </c>
      <c r="X50" s="1">
        <f t="shared" si="12"/>
        <v>0.95507399999999998</v>
      </c>
      <c r="Y50" s="1">
        <f t="shared" si="12"/>
        <v>0.99842500000000001</v>
      </c>
      <c r="Z50" s="1">
        <f t="shared" si="12"/>
        <v>1.015657</v>
      </c>
      <c r="AA50" s="1">
        <f t="shared" si="12"/>
        <v>0.80278099999999997</v>
      </c>
      <c r="AB50" s="1">
        <f t="shared" si="12"/>
        <v>0.91262699999999997</v>
      </c>
      <c r="AC50" s="1">
        <f t="shared" si="12"/>
        <v>0.98545099999999997</v>
      </c>
      <c r="AD50" s="1">
        <f t="shared" si="12"/>
        <v>0.97911400000000004</v>
      </c>
      <c r="AE50" s="1">
        <f t="shared" si="12"/>
        <v>1.0456049999999999</v>
      </c>
      <c r="AF50" s="1">
        <f t="shared" si="12"/>
        <v>1.0693349999999999</v>
      </c>
      <c r="AG50" s="1">
        <f t="shared" si="12"/>
        <v>1.028192</v>
      </c>
      <c r="AH50" s="1">
        <f t="shared" si="12"/>
        <v>1.0450740000000001</v>
      </c>
      <c r="AI50" s="1">
        <f t="shared" si="12"/>
        <v>1.115462</v>
      </c>
      <c r="AJ50" s="1">
        <f t="shared" si="12"/>
        <v>0.95334399999999997</v>
      </c>
      <c r="AK50" s="1">
        <f t="shared" si="12"/>
        <v>0.96576099999999998</v>
      </c>
      <c r="AL50" s="1">
        <f t="shared" si="13"/>
        <v>0.89754699999999998</v>
      </c>
    </row>
    <row r="51" spans="1:38" x14ac:dyDescent="0.3">
      <c r="A51" t="s">
        <v>212</v>
      </c>
      <c r="B51">
        <v>0.88290800000000003</v>
      </c>
      <c r="C51">
        <v>0.92308100000000004</v>
      </c>
      <c r="D51">
        <v>0.90618500000000002</v>
      </c>
      <c r="E51">
        <v>0.881328</v>
      </c>
      <c r="F51">
        <v>0.91371899999999995</v>
      </c>
      <c r="G51">
        <v>0.78600400000000004</v>
      </c>
      <c r="H51">
        <v>0.86119500000000004</v>
      </c>
      <c r="I51">
        <v>0.93691899999999995</v>
      </c>
      <c r="J51">
        <v>0.90831499999999998</v>
      </c>
      <c r="K51">
        <v>0.97499999999999998</v>
      </c>
      <c r="L51">
        <v>0.94472800000000001</v>
      </c>
      <c r="M51">
        <v>0.95896599999999999</v>
      </c>
      <c r="N51">
        <v>1.055383</v>
      </c>
      <c r="O51">
        <v>1.022664</v>
      </c>
      <c r="P51">
        <v>1.049283</v>
      </c>
      <c r="Q51">
        <v>0.871776</v>
      </c>
      <c r="R51">
        <v>0.84977400000000003</v>
      </c>
      <c r="S51">
        <v>15.727226999999999</v>
      </c>
      <c r="U51" t="s">
        <v>272</v>
      </c>
      <c r="V51" s="1">
        <f t="shared" si="11"/>
        <v>0.93621299999999996</v>
      </c>
      <c r="W51" s="1">
        <f t="shared" si="12"/>
        <v>1.006621</v>
      </c>
      <c r="X51" s="1">
        <f t="shared" si="12"/>
        <v>0.95507399999999998</v>
      </c>
      <c r="Y51" s="1">
        <f t="shared" si="12"/>
        <v>0.99842500000000001</v>
      </c>
      <c r="Z51" s="1">
        <f t="shared" si="12"/>
        <v>1.015657</v>
      </c>
      <c r="AA51" s="1">
        <f t="shared" si="12"/>
        <v>0.80278099999999997</v>
      </c>
      <c r="AB51" s="1">
        <f t="shared" si="12"/>
        <v>0.91262699999999997</v>
      </c>
      <c r="AC51" s="1">
        <f t="shared" si="12"/>
        <v>0.98545099999999997</v>
      </c>
      <c r="AD51" s="1">
        <f t="shared" si="12"/>
        <v>0.97911400000000004</v>
      </c>
      <c r="AE51" s="1">
        <f t="shared" si="12"/>
        <v>1.0456049999999999</v>
      </c>
      <c r="AF51" s="1">
        <f t="shared" si="12"/>
        <v>1.0693349999999999</v>
      </c>
      <c r="AG51" s="1">
        <f t="shared" si="12"/>
        <v>1.028192</v>
      </c>
      <c r="AH51" s="1">
        <f t="shared" si="12"/>
        <v>1.0450740000000001</v>
      </c>
      <c r="AI51" s="1">
        <f t="shared" si="12"/>
        <v>1.115462</v>
      </c>
      <c r="AJ51" s="1">
        <f t="shared" si="12"/>
        <v>0.95334399999999997</v>
      </c>
      <c r="AK51" s="1">
        <f t="shared" si="12"/>
        <v>0.96576099999999998</v>
      </c>
      <c r="AL51" s="1">
        <f t="shared" si="13"/>
        <v>0.89754699999999998</v>
      </c>
    </row>
    <row r="52" spans="1:38" x14ac:dyDescent="0.3">
      <c r="A52" t="s">
        <v>213</v>
      </c>
      <c r="B52">
        <v>0.88290800000000003</v>
      </c>
      <c r="C52">
        <v>0.90842800000000001</v>
      </c>
      <c r="D52">
        <v>0.90618500000000002</v>
      </c>
      <c r="E52">
        <v>0.881328</v>
      </c>
      <c r="F52">
        <v>0.91371899999999995</v>
      </c>
      <c r="G52">
        <v>0.78600400000000004</v>
      </c>
      <c r="H52">
        <v>0.85786300000000004</v>
      </c>
      <c r="I52">
        <v>0.93219600000000002</v>
      </c>
      <c r="J52">
        <v>0.91840599999999994</v>
      </c>
      <c r="K52">
        <v>0.96516199999999996</v>
      </c>
      <c r="L52">
        <v>0.97635700000000003</v>
      </c>
      <c r="M52">
        <v>0.97111800000000004</v>
      </c>
      <c r="N52">
        <v>1.029112</v>
      </c>
      <c r="O52">
        <v>1.0207839999999999</v>
      </c>
      <c r="P52">
        <v>0.89697199999999999</v>
      </c>
      <c r="Q52">
        <v>0.89777399999999996</v>
      </c>
      <c r="R52">
        <v>0.85109000000000001</v>
      </c>
      <c r="S52">
        <v>15.595406000000001</v>
      </c>
      <c r="U52" t="s">
        <v>273</v>
      </c>
      <c r="V52" s="1">
        <f t="shared" si="11"/>
        <v>0.93621299999999996</v>
      </c>
      <c r="W52" s="1">
        <f t="shared" si="12"/>
        <v>1.006621</v>
      </c>
      <c r="X52" s="1">
        <f t="shared" si="12"/>
        <v>0.95507399999999998</v>
      </c>
      <c r="Y52" s="1">
        <f t="shared" si="12"/>
        <v>0.99842500000000001</v>
      </c>
      <c r="Z52" s="1">
        <f t="shared" si="12"/>
        <v>1.015657</v>
      </c>
      <c r="AA52" s="1">
        <f t="shared" si="12"/>
        <v>0.80278099999999997</v>
      </c>
      <c r="AB52" s="1">
        <f t="shared" si="12"/>
        <v>0.91262699999999997</v>
      </c>
      <c r="AC52" s="1">
        <f t="shared" si="12"/>
        <v>0.98545099999999997</v>
      </c>
      <c r="AD52" s="1">
        <f t="shared" si="12"/>
        <v>0.97911400000000004</v>
      </c>
      <c r="AE52" s="1">
        <f t="shared" si="12"/>
        <v>1.0456049999999999</v>
      </c>
      <c r="AF52" s="1">
        <f t="shared" si="12"/>
        <v>1.0693349999999999</v>
      </c>
      <c r="AG52" s="1">
        <f t="shared" si="12"/>
        <v>1.028192</v>
      </c>
      <c r="AH52" s="1">
        <f t="shared" si="12"/>
        <v>1.0450740000000001</v>
      </c>
      <c r="AI52" s="1">
        <f t="shared" si="12"/>
        <v>1.115462</v>
      </c>
      <c r="AJ52" s="1">
        <f t="shared" si="12"/>
        <v>0.95334399999999997</v>
      </c>
      <c r="AK52" s="1">
        <f t="shared" si="12"/>
        <v>0.96576099999999998</v>
      </c>
      <c r="AL52" s="1">
        <f t="shared" si="13"/>
        <v>0.89754699999999998</v>
      </c>
    </row>
    <row r="53" spans="1:38" x14ac:dyDescent="0.3">
      <c r="A53" t="s">
        <v>214</v>
      </c>
      <c r="B53">
        <v>1.213436</v>
      </c>
      <c r="C53">
        <v>1.5719030000000001</v>
      </c>
      <c r="D53">
        <v>1.17554</v>
      </c>
      <c r="E53">
        <v>1.3211569999999999</v>
      </c>
      <c r="F53">
        <v>1.6810320000000001</v>
      </c>
      <c r="G53">
        <v>1.456286</v>
      </c>
      <c r="H53">
        <v>1.1353070000000001</v>
      </c>
      <c r="I53">
        <v>1.301874</v>
      </c>
      <c r="J53">
        <v>1.2106030000000001</v>
      </c>
      <c r="K53">
        <v>1.3462810000000001</v>
      </c>
      <c r="L53">
        <v>1.595186</v>
      </c>
      <c r="M53">
        <v>1.3722259999999999</v>
      </c>
      <c r="N53">
        <v>1.6098410000000001</v>
      </c>
      <c r="O53">
        <v>1.7430829999999999</v>
      </c>
      <c r="P53">
        <v>1.6003639999999999</v>
      </c>
      <c r="Q53">
        <v>1.3866590000000001</v>
      </c>
      <c r="R53">
        <v>1.1544669999999999</v>
      </c>
      <c r="S53">
        <v>23.875246000000001</v>
      </c>
      <c r="U53" t="s">
        <v>274</v>
      </c>
      <c r="V53" s="1">
        <f t="shared" si="11"/>
        <v>0.93621299999999996</v>
      </c>
      <c r="W53" s="1">
        <f t="shared" si="12"/>
        <v>1.006621</v>
      </c>
      <c r="X53" s="1">
        <f t="shared" si="12"/>
        <v>0.95507399999999998</v>
      </c>
      <c r="Y53" s="1">
        <f t="shared" si="12"/>
        <v>0.99842500000000001</v>
      </c>
      <c r="Z53" s="1">
        <f t="shared" si="12"/>
        <v>1.015657</v>
      </c>
      <c r="AA53" s="1">
        <f t="shared" si="12"/>
        <v>0.80278099999999997</v>
      </c>
      <c r="AB53" s="1">
        <f t="shared" si="12"/>
        <v>0.91262699999999997</v>
      </c>
      <c r="AC53" s="1">
        <f t="shared" si="12"/>
        <v>0.98545099999999997</v>
      </c>
      <c r="AD53" s="1">
        <f t="shared" si="12"/>
        <v>0.97911400000000004</v>
      </c>
      <c r="AE53" s="1">
        <f t="shared" si="12"/>
        <v>1.0456049999999999</v>
      </c>
      <c r="AF53" s="1">
        <f t="shared" si="12"/>
        <v>1.0693349999999999</v>
      </c>
      <c r="AG53" s="1">
        <f t="shared" si="12"/>
        <v>1.028192</v>
      </c>
      <c r="AH53" s="1">
        <f t="shared" si="12"/>
        <v>1.0450740000000001</v>
      </c>
      <c r="AI53" s="1">
        <f t="shared" si="12"/>
        <v>1.115462</v>
      </c>
      <c r="AJ53" s="1">
        <f t="shared" si="12"/>
        <v>0.95334399999999997</v>
      </c>
      <c r="AK53" s="1">
        <f t="shared" si="12"/>
        <v>0.96576099999999998</v>
      </c>
      <c r="AL53" s="1">
        <f t="shared" si="13"/>
        <v>0.89754699999999998</v>
      </c>
    </row>
    <row r="54" spans="1:38" x14ac:dyDescent="0.3">
      <c r="A54" t="s">
        <v>215</v>
      </c>
      <c r="B54">
        <v>1.0079769999999999</v>
      </c>
      <c r="C54">
        <v>1.095437</v>
      </c>
      <c r="D54">
        <v>1.0121629999999999</v>
      </c>
      <c r="E54">
        <v>1.0311319999999999</v>
      </c>
      <c r="F54">
        <v>1.0391250000000001</v>
      </c>
      <c r="G54">
        <v>0.84710600000000003</v>
      </c>
      <c r="H54">
        <v>0.96437200000000001</v>
      </c>
      <c r="I54">
        <v>1.0584020000000001</v>
      </c>
      <c r="J54">
        <v>1.037552</v>
      </c>
      <c r="K54">
        <v>1.1053839999999999</v>
      </c>
      <c r="L54">
        <v>1.0932139999999999</v>
      </c>
      <c r="M54">
        <v>1.0645640000000001</v>
      </c>
      <c r="N54">
        <v>1.0679559999999999</v>
      </c>
      <c r="O54">
        <v>1.1620839999999999</v>
      </c>
      <c r="P54">
        <v>0.97765100000000005</v>
      </c>
      <c r="Q54">
        <v>1.02633</v>
      </c>
      <c r="R54">
        <v>0.96676799999999996</v>
      </c>
      <c r="S54">
        <v>17.557217000000001</v>
      </c>
      <c r="U54" t="s">
        <v>275</v>
      </c>
      <c r="V54" s="1">
        <f t="shared" si="11"/>
        <v>0.93621299999999996</v>
      </c>
      <c r="W54" s="1">
        <f t="shared" si="12"/>
        <v>1.006621</v>
      </c>
      <c r="X54" s="1">
        <f t="shared" si="12"/>
        <v>0.95507399999999998</v>
      </c>
      <c r="Y54" s="1">
        <f t="shared" si="12"/>
        <v>0.99842500000000001</v>
      </c>
      <c r="Z54" s="1">
        <f t="shared" si="12"/>
        <v>1.015657</v>
      </c>
      <c r="AA54" s="1">
        <f t="shared" si="12"/>
        <v>0.80278099999999997</v>
      </c>
      <c r="AB54" s="1">
        <f t="shared" si="12"/>
        <v>0.91262699999999997</v>
      </c>
      <c r="AC54" s="1">
        <f t="shared" si="12"/>
        <v>0.98545099999999997</v>
      </c>
      <c r="AD54" s="1">
        <f t="shared" si="12"/>
        <v>0.97911400000000004</v>
      </c>
      <c r="AE54" s="1">
        <f t="shared" si="12"/>
        <v>1.0456049999999999</v>
      </c>
      <c r="AF54" s="1">
        <f t="shared" si="12"/>
        <v>1.0693349999999999</v>
      </c>
      <c r="AG54" s="1">
        <f t="shared" si="12"/>
        <v>1.028192</v>
      </c>
      <c r="AH54" s="1">
        <f t="shared" si="12"/>
        <v>1.0450740000000001</v>
      </c>
      <c r="AI54" s="1">
        <f t="shared" si="12"/>
        <v>1.115462</v>
      </c>
      <c r="AJ54" s="1">
        <f t="shared" si="12"/>
        <v>0.95334399999999997</v>
      </c>
      <c r="AK54" s="1">
        <f t="shared" si="12"/>
        <v>0.96576099999999998</v>
      </c>
      <c r="AL54" s="1">
        <f t="shared" si="13"/>
        <v>0.89754699999999998</v>
      </c>
    </row>
    <row r="55" spans="1:38" x14ac:dyDescent="0.3">
      <c r="A55" t="s">
        <v>216</v>
      </c>
      <c r="B55">
        <v>1.0079769999999999</v>
      </c>
      <c r="C55">
        <v>1.0771440000000001</v>
      </c>
      <c r="D55">
        <v>1.0121629999999999</v>
      </c>
      <c r="E55">
        <v>1.0311319999999999</v>
      </c>
      <c r="F55">
        <v>1.0391250000000001</v>
      </c>
      <c r="G55">
        <v>0.84710600000000003</v>
      </c>
      <c r="H55">
        <v>0.965723</v>
      </c>
      <c r="I55">
        <v>1.066697</v>
      </c>
      <c r="J55">
        <v>1.0364249999999999</v>
      </c>
      <c r="K55">
        <v>1.108741</v>
      </c>
      <c r="L55">
        <v>1.074611</v>
      </c>
      <c r="M55">
        <v>1.071798</v>
      </c>
      <c r="N55">
        <v>1.0976939999999999</v>
      </c>
      <c r="O55">
        <v>1.1583559999999999</v>
      </c>
      <c r="P55">
        <v>0.98942300000000005</v>
      </c>
      <c r="Q55">
        <v>1.0227729999999999</v>
      </c>
      <c r="R55">
        <v>0.96583699999999995</v>
      </c>
      <c r="S55">
        <v>17.572725999999999</v>
      </c>
      <c r="U55" t="s">
        <v>276</v>
      </c>
      <c r="V55" s="1">
        <f t="shared" si="11"/>
        <v>0.93621299999999996</v>
      </c>
      <c r="W55" s="1">
        <f t="shared" si="12"/>
        <v>1.006621</v>
      </c>
      <c r="X55" s="1">
        <f t="shared" si="12"/>
        <v>0.95507399999999998</v>
      </c>
      <c r="Y55" s="1">
        <f t="shared" si="12"/>
        <v>0.99842500000000001</v>
      </c>
      <c r="Z55" s="1">
        <f t="shared" si="12"/>
        <v>1.015657</v>
      </c>
      <c r="AA55" s="1">
        <f t="shared" si="12"/>
        <v>0.80278099999999997</v>
      </c>
      <c r="AB55" s="1">
        <f t="shared" si="12"/>
        <v>0.91262699999999997</v>
      </c>
      <c r="AC55" s="1">
        <f t="shared" si="12"/>
        <v>0.98545099999999997</v>
      </c>
      <c r="AD55" s="1">
        <f t="shared" si="12"/>
        <v>0.97911400000000004</v>
      </c>
      <c r="AE55" s="1">
        <f t="shared" si="12"/>
        <v>1.0456049999999999</v>
      </c>
      <c r="AF55" s="1">
        <f t="shared" si="12"/>
        <v>1.0693349999999999</v>
      </c>
      <c r="AG55" s="1">
        <f t="shared" si="12"/>
        <v>1.028192</v>
      </c>
      <c r="AH55" s="1">
        <f t="shared" si="12"/>
        <v>1.0450740000000001</v>
      </c>
      <c r="AI55" s="1">
        <f t="shared" si="12"/>
        <v>1.115462</v>
      </c>
      <c r="AJ55" s="1">
        <f t="shared" si="12"/>
        <v>0.95334399999999997</v>
      </c>
      <c r="AK55" s="1">
        <f t="shared" si="12"/>
        <v>0.96576099999999998</v>
      </c>
      <c r="AL55" s="1">
        <f t="shared" si="13"/>
        <v>0.89754699999999998</v>
      </c>
    </row>
    <row r="56" spans="1:38" x14ac:dyDescent="0.3">
      <c r="A56" t="s">
        <v>217</v>
      </c>
      <c r="B56">
        <v>1.213436</v>
      </c>
      <c r="C56">
        <v>1.571434</v>
      </c>
      <c r="D56">
        <v>1.17554</v>
      </c>
      <c r="E56">
        <v>1.3211569999999999</v>
      </c>
      <c r="F56">
        <v>1.6810320000000001</v>
      </c>
      <c r="G56">
        <v>1.456286</v>
      </c>
      <c r="H56">
        <v>1.13436</v>
      </c>
      <c r="I56">
        <v>1.3264549999999999</v>
      </c>
      <c r="J56">
        <v>1.2017340000000001</v>
      </c>
      <c r="K56">
        <v>1.359432</v>
      </c>
      <c r="L56">
        <v>1.5239039999999999</v>
      </c>
      <c r="M56">
        <v>1.4542330000000001</v>
      </c>
      <c r="N56">
        <v>1.4996860000000001</v>
      </c>
      <c r="O56">
        <v>1.7406429999999999</v>
      </c>
      <c r="P56">
        <v>1.606894</v>
      </c>
      <c r="Q56">
        <v>1.3789659999999999</v>
      </c>
      <c r="R56">
        <v>1.1549499999999999</v>
      </c>
      <c r="S56">
        <v>23.800142999999998</v>
      </c>
      <c r="U56" t="s">
        <v>277</v>
      </c>
      <c r="V56" s="1">
        <f>B44</f>
        <v>1.0079769999999999</v>
      </c>
      <c r="W56" s="1">
        <f t="shared" ref="W56:AL71" si="14">C44</f>
        <v>1.0917509999999999</v>
      </c>
      <c r="X56" s="1">
        <f t="shared" si="14"/>
        <v>1.0121629999999999</v>
      </c>
      <c r="Y56" s="1">
        <f t="shared" si="14"/>
        <v>1.0311319999999999</v>
      </c>
      <c r="Z56" s="1">
        <f t="shared" si="14"/>
        <v>1.0391250000000001</v>
      </c>
      <c r="AA56" s="1">
        <f t="shared" si="14"/>
        <v>0.84710600000000003</v>
      </c>
      <c r="AB56" s="1">
        <f t="shared" si="14"/>
        <v>0.96343999999999996</v>
      </c>
      <c r="AC56" s="1">
        <f t="shared" si="14"/>
        <v>1.090554</v>
      </c>
      <c r="AD56" s="1">
        <f t="shared" si="14"/>
        <v>1.0402800000000001</v>
      </c>
      <c r="AE56" s="1">
        <f t="shared" si="14"/>
        <v>1.1167940000000001</v>
      </c>
      <c r="AF56" s="1">
        <f t="shared" si="14"/>
        <v>1.1649069999999999</v>
      </c>
      <c r="AG56" s="1">
        <f t="shared" si="14"/>
        <v>1.0576140000000001</v>
      </c>
      <c r="AH56" s="1">
        <f t="shared" si="14"/>
        <v>1.0561720000000001</v>
      </c>
      <c r="AI56" s="1">
        <f t="shared" si="14"/>
        <v>1.1492059999999999</v>
      </c>
      <c r="AJ56" s="1">
        <f t="shared" si="14"/>
        <v>1.005199</v>
      </c>
      <c r="AK56" s="1">
        <f t="shared" si="14"/>
        <v>1.048581</v>
      </c>
      <c r="AL56" s="1">
        <f>R44</f>
        <v>0.96301400000000004</v>
      </c>
    </row>
    <row r="57" spans="1:38" x14ac:dyDescent="0.3">
      <c r="A57" t="s">
        <v>218</v>
      </c>
      <c r="B57">
        <v>1.1482019999999999</v>
      </c>
      <c r="C57">
        <v>1.3953180000000001</v>
      </c>
      <c r="D57">
        <v>1.1259950000000001</v>
      </c>
      <c r="E57">
        <v>1.2303789999999999</v>
      </c>
      <c r="F57">
        <v>1.443214</v>
      </c>
      <c r="G57">
        <v>1.2265919999999999</v>
      </c>
      <c r="H57">
        <v>1.0779749999999999</v>
      </c>
      <c r="I57">
        <v>1.246583</v>
      </c>
      <c r="J57">
        <v>1.150482</v>
      </c>
      <c r="K57">
        <v>1.2834909999999999</v>
      </c>
      <c r="L57">
        <v>1.3463989999999999</v>
      </c>
      <c r="M57">
        <v>1.283201</v>
      </c>
      <c r="N57">
        <v>1.5349010000000001</v>
      </c>
      <c r="O57">
        <v>1.5394099999999999</v>
      </c>
      <c r="P57">
        <v>1.4343189999999999</v>
      </c>
      <c r="Q57">
        <v>1.2398979999999999</v>
      </c>
      <c r="R57">
        <v>1.096684</v>
      </c>
      <c r="S57">
        <v>21.803042999999999</v>
      </c>
      <c r="U57" t="s">
        <v>278</v>
      </c>
      <c r="V57" s="1">
        <f t="shared" ref="V57:V73" si="15">B45</f>
        <v>1.0079769999999999</v>
      </c>
      <c r="W57" s="1">
        <f t="shared" si="14"/>
        <v>1.092517</v>
      </c>
      <c r="X57" s="1">
        <f t="shared" si="14"/>
        <v>1.0121629999999999</v>
      </c>
      <c r="Y57" s="1">
        <f t="shared" si="14"/>
        <v>1.0311319999999999</v>
      </c>
      <c r="Z57" s="1">
        <f t="shared" si="14"/>
        <v>1.0391250000000001</v>
      </c>
      <c r="AA57" s="1">
        <f t="shared" si="14"/>
        <v>0.84710600000000003</v>
      </c>
      <c r="AB57" s="1">
        <f t="shared" si="14"/>
        <v>0.97074300000000002</v>
      </c>
      <c r="AC57" s="1">
        <f t="shared" si="14"/>
        <v>1.105658</v>
      </c>
      <c r="AD57" s="1">
        <f t="shared" si="14"/>
        <v>1.0391220000000001</v>
      </c>
      <c r="AE57" s="1">
        <f t="shared" si="14"/>
        <v>1.11965</v>
      </c>
      <c r="AF57" s="1">
        <f t="shared" si="14"/>
        <v>1.0903320000000001</v>
      </c>
      <c r="AG57" s="1">
        <f t="shared" si="14"/>
        <v>1.07816</v>
      </c>
      <c r="AH57" s="1">
        <f t="shared" si="14"/>
        <v>1.000599</v>
      </c>
      <c r="AI57" s="1">
        <f t="shared" si="14"/>
        <v>1.159338</v>
      </c>
      <c r="AJ57" s="1">
        <f t="shared" si="14"/>
        <v>1.078225</v>
      </c>
      <c r="AK57" s="1">
        <f t="shared" si="14"/>
        <v>1.0532760000000001</v>
      </c>
      <c r="AL57" s="1">
        <f t="shared" si="14"/>
        <v>0.98443000000000003</v>
      </c>
    </row>
    <row r="58" spans="1:38" x14ac:dyDescent="0.3">
      <c r="A58" t="s">
        <v>219</v>
      </c>
      <c r="B58">
        <v>1.1482019999999999</v>
      </c>
      <c r="C58">
        <v>1.4039790000000001</v>
      </c>
      <c r="D58">
        <v>1.1259950000000001</v>
      </c>
      <c r="E58">
        <v>1.2303789999999999</v>
      </c>
      <c r="F58">
        <v>1.443214</v>
      </c>
      <c r="G58">
        <v>1.2265919999999999</v>
      </c>
      <c r="H58">
        <v>1.0798030000000001</v>
      </c>
      <c r="I58">
        <v>1.2732479999999999</v>
      </c>
      <c r="J58">
        <v>1.168814</v>
      </c>
      <c r="K58">
        <v>1.2837160000000001</v>
      </c>
      <c r="L58">
        <v>1.5423359999999999</v>
      </c>
      <c r="M58">
        <v>1.2808600000000001</v>
      </c>
      <c r="N58">
        <v>1.340371</v>
      </c>
      <c r="O58">
        <v>1.5865860000000001</v>
      </c>
      <c r="P58">
        <v>1.4546269999999999</v>
      </c>
      <c r="Q58">
        <v>1.313674</v>
      </c>
      <c r="R58">
        <v>1.114754</v>
      </c>
      <c r="S58">
        <v>22.017150000000001</v>
      </c>
      <c r="U58" t="s">
        <v>279</v>
      </c>
      <c r="V58" s="1">
        <f t="shared" si="15"/>
        <v>1.191595</v>
      </c>
      <c r="W58" s="1">
        <f t="shared" si="14"/>
        <v>1.476491</v>
      </c>
      <c r="X58" s="1">
        <f t="shared" si="14"/>
        <v>1.1596139999999999</v>
      </c>
      <c r="Y58" s="1">
        <f t="shared" si="14"/>
        <v>1.2793540000000001</v>
      </c>
      <c r="Z58" s="1">
        <f t="shared" si="14"/>
        <v>1.610582</v>
      </c>
      <c r="AA58" s="1">
        <f t="shared" si="14"/>
        <v>1.3195330000000001</v>
      </c>
      <c r="AB58" s="1">
        <f t="shared" si="14"/>
        <v>1.119443</v>
      </c>
      <c r="AC58" s="1">
        <f t="shared" si="14"/>
        <v>1.2867440000000001</v>
      </c>
      <c r="AD58" s="1">
        <f t="shared" si="14"/>
        <v>1.1879649999999999</v>
      </c>
      <c r="AE58" s="1">
        <f t="shared" si="14"/>
        <v>1.332956</v>
      </c>
      <c r="AF58" s="1">
        <f t="shared" si="14"/>
        <v>1.5140180000000001</v>
      </c>
      <c r="AG58" s="1">
        <f t="shared" si="14"/>
        <v>1.385176</v>
      </c>
      <c r="AH58" s="1">
        <f t="shared" si="14"/>
        <v>1.5752429999999999</v>
      </c>
      <c r="AI58" s="1">
        <f t="shared" si="14"/>
        <v>1.727592</v>
      </c>
      <c r="AJ58" s="1">
        <f t="shared" si="14"/>
        <v>1.5399529999999999</v>
      </c>
      <c r="AK58" s="1">
        <f t="shared" si="14"/>
        <v>1.367467</v>
      </c>
      <c r="AL58" s="1">
        <f t="shared" si="14"/>
        <v>1.1340889999999999</v>
      </c>
    </row>
    <row r="59" spans="1:38" x14ac:dyDescent="0.3">
      <c r="A59" t="s">
        <v>220</v>
      </c>
      <c r="B59">
        <v>1.1482019999999999</v>
      </c>
      <c r="C59">
        <v>1.4040649999999999</v>
      </c>
      <c r="D59">
        <v>1.1259950000000001</v>
      </c>
      <c r="E59">
        <v>1.2303789999999999</v>
      </c>
      <c r="F59">
        <v>1.443214</v>
      </c>
      <c r="G59">
        <v>1.2265919999999999</v>
      </c>
      <c r="H59">
        <v>1.07681</v>
      </c>
      <c r="I59">
        <v>1.2603150000000001</v>
      </c>
      <c r="J59">
        <v>1.1485350000000001</v>
      </c>
      <c r="K59">
        <v>1.284</v>
      </c>
      <c r="L59">
        <v>1.4150499999999999</v>
      </c>
      <c r="M59">
        <v>1.2866569999999999</v>
      </c>
      <c r="N59">
        <v>1.400058</v>
      </c>
      <c r="O59">
        <v>1.5431569999999999</v>
      </c>
      <c r="P59">
        <v>1.391534</v>
      </c>
      <c r="Q59">
        <v>1.3347059999999999</v>
      </c>
      <c r="R59">
        <v>1.091899</v>
      </c>
      <c r="S59">
        <v>21.811167999999999</v>
      </c>
      <c r="U59" t="s">
        <v>280</v>
      </c>
      <c r="V59" s="1">
        <f t="shared" si="15"/>
        <v>1.191595</v>
      </c>
      <c r="W59" s="1">
        <f t="shared" si="14"/>
        <v>1.479346</v>
      </c>
      <c r="X59" s="1">
        <f t="shared" si="14"/>
        <v>1.1596139999999999</v>
      </c>
      <c r="Y59" s="1">
        <f t="shared" si="14"/>
        <v>1.2793540000000001</v>
      </c>
      <c r="Z59" s="1">
        <f t="shared" si="14"/>
        <v>1.610582</v>
      </c>
      <c r="AA59" s="1">
        <f t="shared" si="14"/>
        <v>1.3195330000000001</v>
      </c>
      <c r="AB59" s="1">
        <f t="shared" si="14"/>
        <v>1.1193900000000001</v>
      </c>
      <c r="AC59" s="1">
        <f t="shared" si="14"/>
        <v>1.2973490000000001</v>
      </c>
      <c r="AD59" s="1">
        <f t="shared" si="14"/>
        <v>1.186509</v>
      </c>
      <c r="AE59" s="1">
        <f t="shared" si="14"/>
        <v>1.3364689999999999</v>
      </c>
      <c r="AF59" s="1">
        <f t="shared" si="14"/>
        <v>1.5373380000000001</v>
      </c>
      <c r="AG59" s="1">
        <f t="shared" si="14"/>
        <v>1.3739129999999999</v>
      </c>
      <c r="AH59" s="1">
        <f t="shared" si="14"/>
        <v>1.6567620000000001</v>
      </c>
      <c r="AI59" s="1">
        <f t="shared" si="14"/>
        <v>1.709138</v>
      </c>
      <c r="AJ59" s="1">
        <f t="shared" si="14"/>
        <v>1.5680750000000001</v>
      </c>
      <c r="AK59" s="1">
        <f t="shared" si="14"/>
        <v>1.3561939999999999</v>
      </c>
      <c r="AL59" s="1">
        <f t="shared" si="14"/>
        <v>1.1319060000000001</v>
      </c>
    </row>
    <row r="60" spans="1:38" x14ac:dyDescent="0.3">
      <c r="A60" t="s">
        <v>221</v>
      </c>
      <c r="B60">
        <v>1.1482019999999999</v>
      </c>
      <c r="C60">
        <v>1.4041490000000001</v>
      </c>
      <c r="D60">
        <v>1.1259950000000001</v>
      </c>
      <c r="E60">
        <v>1.2303789999999999</v>
      </c>
      <c r="F60">
        <v>1.443214</v>
      </c>
      <c r="G60">
        <v>1.2265919999999999</v>
      </c>
      <c r="H60">
        <v>1.0759270000000001</v>
      </c>
      <c r="I60">
        <v>1.243093</v>
      </c>
      <c r="J60">
        <v>1.149275</v>
      </c>
      <c r="K60">
        <v>1.2831969999999999</v>
      </c>
      <c r="L60">
        <v>1.4694849999999999</v>
      </c>
      <c r="M60">
        <v>1.2875799999999999</v>
      </c>
      <c r="N60">
        <v>1.378641</v>
      </c>
      <c r="O60">
        <v>1.543229</v>
      </c>
      <c r="P60">
        <v>1.404528</v>
      </c>
      <c r="Q60">
        <v>1.3060339999999999</v>
      </c>
      <c r="R60">
        <v>1.092986</v>
      </c>
      <c r="S60">
        <v>21.812505000000002</v>
      </c>
      <c r="U60" t="s">
        <v>281</v>
      </c>
      <c r="V60" s="1">
        <f t="shared" si="15"/>
        <v>0.88290800000000003</v>
      </c>
      <c r="W60" s="1">
        <f t="shared" si="14"/>
        <v>0.90878700000000001</v>
      </c>
      <c r="X60" s="1">
        <f t="shared" si="14"/>
        <v>0.90618500000000002</v>
      </c>
      <c r="Y60" s="1">
        <f t="shared" si="14"/>
        <v>0.881328</v>
      </c>
      <c r="Z60" s="1">
        <f t="shared" si="14"/>
        <v>0.91371899999999995</v>
      </c>
      <c r="AA60" s="1">
        <f t="shared" si="14"/>
        <v>0.78600400000000004</v>
      </c>
      <c r="AB60" s="1">
        <f t="shared" si="14"/>
        <v>0.85850000000000004</v>
      </c>
      <c r="AC60" s="1">
        <f t="shared" si="14"/>
        <v>0.93293999999999999</v>
      </c>
      <c r="AD60" s="1">
        <f t="shared" si="14"/>
        <v>0.92152699999999999</v>
      </c>
      <c r="AE60" s="1">
        <f t="shared" si="14"/>
        <v>0.97445599999999999</v>
      </c>
      <c r="AF60" s="1">
        <f t="shared" si="14"/>
        <v>0.944631</v>
      </c>
      <c r="AG60" s="1">
        <f t="shared" si="14"/>
        <v>0.95146200000000003</v>
      </c>
      <c r="AH60" s="1">
        <f t="shared" si="14"/>
        <v>1.004686</v>
      </c>
      <c r="AI60" s="1">
        <f t="shared" si="14"/>
        <v>1.020805</v>
      </c>
      <c r="AJ60" s="1">
        <f t="shared" si="14"/>
        <v>0.92875799999999997</v>
      </c>
      <c r="AK60" s="1">
        <f t="shared" si="14"/>
        <v>0.90321899999999999</v>
      </c>
      <c r="AL60" s="1">
        <f t="shared" si="14"/>
        <v>0.85129600000000005</v>
      </c>
    </row>
    <row r="61" spans="1:38" x14ac:dyDescent="0.3">
      <c r="A61" t="s">
        <v>222</v>
      </c>
      <c r="B61">
        <v>1.1482019999999999</v>
      </c>
      <c r="C61">
        <v>1.3963369999999999</v>
      </c>
      <c r="D61">
        <v>1.1259950000000001</v>
      </c>
      <c r="E61">
        <v>1.2303789999999999</v>
      </c>
      <c r="F61">
        <v>1.443214</v>
      </c>
      <c r="G61">
        <v>1.2265919999999999</v>
      </c>
      <c r="H61">
        <v>1.0780730000000001</v>
      </c>
      <c r="I61">
        <v>1.223182</v>
      </c>
      <c r="J61">
        <v>1.1518600000000001</v>
      </c>
      <c r="K61">
        <v>1.287936</v>
      </c>
      <c r="L61">
        <v>1.346077</v>
      </c>
      <c r="M61">
        <v>1.29322</v>
      </c>
      <c r="N61">
        <v>1.449748</v>
      </c>
      <c r="O61">
        <v>1.547661</v>
      </c>
      <c r="P61">
        <v>1.3793260000000001</v>
      </c>
      <c r="Q61">
        <v>1.2375449999999999</v>
      </c>
      <c r="R61">
        <v>1.0938909999999999</v>
      </c>
      <c r="S61">
        <v>21.659237999999998</v>
      </c>
      <c r="U61" t="s">
        <v>282</v>
      </c>
      <c r="V61" s="1">
        <f t="shared" si="15"/>
        <v>0.88290800000000003</v>
      </c>
      <c r="W61" s="1">
        <f t="shared" si="14"/>
        <v>0.90878400000000004</v>
      </c>
      <c r="X61" s="1">
        <f t="shared" si="14"/>
        <v>0.90618500000000002</v>
      </c>
      <c r="Y61" s="1">
        <f t="shared" si="14"/>
        <v>0.881328</v>
      </c>
      <c r="Z61" s="1">
        <f t="shared" si="14"/>
        <v>0.91371899999999995</v>
      </c>
      <c r="AA61" s="1">
        <f t="shared" si="14"/>
        <v>0.78600400000000004</v>
      </c>
      <c r="AB61" s="1">
        <f t="shared" si="14"/>
        <v>0.85575400000000001</v>
      </c>
      <c r="AC61" s="1">
        <f t="shared" si="14"/>
        <v>0.94595099999999999</v>
      </c>
      <c r="AD61" s="1">
        <f t="shared" si="14"/>
        <v>0.89815599999999995</v>
      </c>
      <c r="AE61" s="1">
        <f t="shared" si="14"/>
        <v>0.985985</v>
      </c>
      <c r="AF61" s="1">
        <f t="shared" si="14"/>
        <v>0.95967199999999997</v>
      </c>
      <c r="AG61" s="1">
        <f t="shared" si="14"/>
        <v>0.94522600000000001</v>
      </c>
      <c r="AH61" s="1">
        <f t="shared" si="14"/>
        <v>1.00291</v>
      </c>
      <c r="AI61" s="1">
        <f t="shared" si="14"/>
        <v>1.0245899999999999</v>
      </c>
      <c r="AJ61" s="1">
        <f t="shared" si="14"/>
        <v>0.97699800000000003</v>
      </c>
      <c r="AK61" s="1">
        <f t="shared" si="14"/>
        <v>0.90413500000000002</v>
      </c>
      <c r="AL61" s="1">
        <f t="shared" si="14"/>
        <v>0.85764700000000005</v>
      </c>
    </row>
    <row r="62" spans="1:38" x14ac:dyDescent="0.3">
      <c r="A62" t="s">
        <v>144</v>
      </c>
      <c r="B62">
        <v>44.247304999999997</v>
      </c>
      <c r="C62">
        <v>48.776470000000003</v>
      </c>
      <c r="D62">
        <v>45.077741000000003</v>
      </c>
      <c r="E62">
        <v>45.455345000000001</v>
      </c>
      <c r="F62">
        <v>51.070306000000002</v>
      </c>
      <c r="G62">
        <v>43.912089000000002</v>
      </c>
      <c r="H62">
        <v>42.863891000000002</v>
      </c>
      <c r="I62">
        <v>48.562184000000002</v>
      </c>
      <c r="J62">
        <v>45.830435000000001</v>
      </c>
      <c r="K62">
        <v>49.306013</v>
      </c>
      <c r="L62">
        <v>53.244967000000003</v>
      </c>
      <c r="M62">
        <v>50.303469999999997</v>
      </c>
      <c r="N62">
        <v>56.091661000000002</v>
      </c>
      <c r="O62">
        <v>57.167420999999997</v>
      </c>
      <c r="P62">
        <v>51.489122999999999</v>
      </c>
      <c r="Q62">
        <v>48.897990999999998</v>
      </c>
      <c r="R62">
        <v>42.804412999999997</v>
      </c>
      <c r="S62">
        <v>825.10082699999998</v>
      </c>
      <c r="U62" t="s">
        <v>283</v>
      </c>
      <c r="V62" s="1">
        <f t="shared" si="15"/>
        <v>0.88290800000000003</v>
      </c>
      <c r="W62" s="1">
        <f t="shared" si="14"/>
        <v>0.91395499999999996</v>
      </c>
      <c r="X62" s="1">
        <f t="shared" si="14"/>
        <v>0.90618500000000002</v>
      </c>
      <c r="Y62" s="1">
        <f t="shared" si="14"/>
        <v>0.881328</v>
      </c>
      <c r="Z62" s="1">
        <f t="shared" si="14"/>
        <v>0.91371899999999995</v>
      </c>
      <c r="AA62" s="1">
        <f t="shared" si="14"/>
        <v>0.78600400000000004</v>
      </c>
      <c r="AB62" s="1">
        <f t="shared" si="14"/>
        <v>0.85922500000000002</v>
      </c>
      <c r="AC62" s="1">
        <f t="shared" si="14"/>
        <v>0.96616400000000002</v>
      </c>
      <c r="AD62" s="1">
        <f t="shared" si="14"/>
        <v>0.92059500000000005</v>
      </c>
      <c r="AE62" s="1">
        <f t="shared" si="14"/>
        <v>0.96469400000000005</v>
      </c>
      <c r="AF62" s="1">
        <f t="shared" si="14"/>
        <v>0.95225899999999997</v>
      </c>
      <c r="AG62" s="1">
        <f t="shared" si="14"/>
        <v>0.94400300000000004</v>
      </c>
      <c r="AH62" s="1">
        <f t="shared" si="14"/>
        <v>0.95370200000000005</v>
      </c>
      <c r="AI62" s="1">
        <f t="shared" si="14"/>
        <v>1.0203169999999999</v>
      </c>
      <c r="AJ62" s="1">
        <f t="shared" si="14"/>
        <v>0.92444300000000001</v>
      </c>
      <c r="AK62" s="1">
        <f t="shared" si="14"/>
        <v>0.89648700000000003</v>
      </c>
      <c r="AL62" s="1">
        <f t="shared" si="14"/>
        <v>0.89197899999999997</v>
      </c>
    </row>
    <row r="63" spans="1:38" x14ac:dyDescent="0.3">
      <c r="U63" t="s">
        <v>284</v>
      </c>
      <c r="V63" s="1">
        <f t="shared" si="15"/>
        <v>0.88290800000000003</v>
      </c>
      <c r="W63" s="1">
        <f t="shared" si="14"/>
        <v>0.92308100000000004</v>
      </c>
      <c r="X63" s="1">
        <f t="shared" si="14"/>
        <v>0.90618500000000002</v>
      </c>
      <c r="Y63" s="1">
        <f t="shared" si="14"/>
        <v>0.881328</v>
      </c>
      <c r="Z63" s="1">
        <f t="shared" si="14"/>
        <v>0.91371899999999995</v>
      </c>
      <c r="AA63" s="1">
        <f t="shared" si="14"/>
        <v>0.78600400000000004</v>
      </c>
      <c r="AB63" s="1">
        <f t="shared" si="14"/>
        <v>0.86119500000000004</v>
      </c>
      <c r="AC63" s="1">
        <f t="shared" si="14"/>
        <v>0.93691899999999995</v>
      </c>
      <c r="AD63" s="1">
        <f t="shared" si="14"/>
        <v>0.90831499999999998</v>
      </c>
      <c r="AE63" s="1">
        <f t="shared" si="14"/>
        <v>0.97499999999999998</v>
      </c>
      <c r="AF63" s="1">
        <f t="shared" si="14"/>
        <v>0.94472800000000001</v>
      </c>
      <c r="AG63" s="1">
        <f t="shared" si="14"/>
        <v>0.95896599999999999</v>
      </c>
      <c r="AH63" s="1">
        <f t="shared" si="14"/>
        <v>1.055383</v>
      </c>
      <c r="AI63" s="1">
        <f t="shared" si="14"/>
        <v>1.022664</v>
      </c>
      <c r="AJ63" s="1">
        <f t="shared" si="14"/>
        <v>1.049283</v>
      </c>
      <c r="AK63" s="1">
        <f t="shared" si="14"/>
        <v>0.871776</v>
      </c>
      <c r="AL63" s="1">
        <f t="shared" si="14"/>
        <v>0.84977400000000003</v>
      </c>
    </row>
    <row r="64" spans="1:38" x14ac:dyDescent="0.3">
      <c r="U64" t="s">
        <v>285</v>
      </c>
      <c r="V64" s="1">
        <f t="shared" si="15"/>
        <v>0.88290800000000003</v>
      </c>
      <c r="W64" s="1">
        <f t="shared" si="14"/>
        <v>0.90842800000000001</v>
      </c>
      <c r="X64" s="1">
        <f t="shared" si="14"/>
        <v>0.90618500000000002</v>
      </c>
      <c r="Y64" s="1">
        <f t="shared" si="14"/>
        <v>0.881328</v>
      </c>
      <c r="Z64" s="1">
        <f t="shared" si="14"/>
        <v>0.91371899999999995</v>
      </c>
      <c r="AA64" s="1">
        <f t="shared" si="14"/>
        <v>0.78600400000000004</v>
      </c>
      <c r="AB64" s="1">
        <f t="shared" si="14"/>
        <v>0.85786300000000004</v>
      </c>
      <c r="AC64" s="1">
        <f t="shared" si="14"/>
        <v>0.93219600000000002</v>
      </c>
      <c r="AD64" s="1">
        <f t="shared" si="14"/>
        <v>0.91840599999999994</v>
      </c>
      <c r="AE64" s="1">
        <f t="shared" si="14"/>
        <v>0.96516199999999996</v>
      </c>
      <c r="AF64" s="1">
        <f t="shared" si="14"/>
        <v>0.97635700000000003</v>
      </c>
      <c r="AG64" s="1">
        <f t="shared" si="14"/>
        <v>0.97111800000000004</v>
      </c>
      <c r="AH64" s="1">
        <f t="shared" si="14"/>
        <v>1.029112</v>
      </c>
      <c r="AI64" s="1">
        <f t="shared" si="14"/>
        <v>1.0207839999999999</v>
      </c>
      <c r="AJ64" s="1">
        <f t="shared" si="14"/>
        <v>0.89697199999999999</v>
      </c>
      <c r="AK64" s="1">
        <f t="shared" si="14"/>
        <v>0.89777399999999996</v>
      </c>
      <c r="AL64" s="1">
        <f t="shared" si="14"/>
        <v>0.85109000000000001</v>
      </c>
    </row>
    <row r="65" spans="21:38" x14ac:dyDescent="0.3">
      <c r="U65" t="s">
        <v>286</v>
      </c>
      <c r="V65" s="1">
        <f t="shared" si="15"/>
        <v>1.213436</v>
      </c>
      <c r="W65" s="1">
        <f t="shared" si="14"/>
        <v>1.5719030000000001</v>
      </c>
      <c r="X65" s="1">
        <f t="shared" si="14"/>
        <v>1.17554</v>
      </c>
      <c r="Y65" s="1">
        <f t="shared" si="14"/>
        <v>1.3211569999999999</v>
      </c>
      <c r="Z65" s="1">
        <f t="shared" si="14"/>
        <v>1.6810320000000001</v>
      </c>
      <c r="AA65" s="1">
        <f t="shared" si="14"/>
        <v>1.456286</v>
      </c>
      <c r="AB65" s="1">
        <f t="shared" si="14"/>
        <v>1.1353070000000001</v>
      </c>
      <c r="AC65" s="1">
        <f t="shared" si="14"/>
        <v>1.301874</v>
      </c>
      <c r="AD65" s="1">
        <f t="shared" si="14"/>
        <v>1.2106030000000001</v>
      </c>
      <c r="AE65" s="1">
        <f t="shared" si="14"/>
        <v>1.3462810000000001</v>
      </c>
      <c r="AF65" s="1">
        <f t="shared" si="14"/>
        <v>1.595186</v>
      </c>
      <c r="AG65" s="1">
        <f t="shared" si="14"/>
        <v>1.3722259999999999</v>
      </c>
      <c r="AH65" s="1">
        <f t="shared" si="14"/>
        <v>1.6098410000000001</v>
      </c>
      <c r="AI65" s="1">
        <f t="shared" si="14"/>
        <v>1.7430829999999999</v>
      </c>
      <c r="AJ65" s="1">
        <f t="shared" si="14"/>
        <v>1.6003639999999999</v>
      </c>
      <c r="AK65" s="1">
        <f t="shared" si="14"/>
        <v>1.3866590000000001</v>
      </c>
      <c r="AL65" s="1">
        <f t="shared" si="14"/>
        <v>1.1544669999999999</v>
      </c>
    </row>
    <row r="66" spans="21:38" x14ac:dyDescent="0.3">
      <c r="U66" t="s">
        <v>287</v>
      </c>
      <c r="V66" s="1">
        <f t="shared" si="15"/>
        <v>1.0079769999999999</v>
      </c>
      <c r="W66" s="1">
        <f t="shared" si="14"/>
        <v>1.095437</v>
      </c>
      <c r="X66" s="1">
        <f t="shared" si="14"/>
        <v>1.0121629999999999</v>
      </c>
      <c r="Y66" s="1">
        <f t="shared" si="14"/>
        <v>1.0311319999999999</v>
      </c>
      <c r="Z66" s="1">
        <f t="shared" si="14"/>
        <v>1.0391250000000001</v>
      </c>
      <c r="AA66" s="1">
        <f t="shared" si="14"/>
        <v>0.84710600000000003</v>
      </c>
      <c r="AB66" s="1">
        <f t="shared" si="14"/>
        <v>0.96437200000000001</v>
      </c>
      <c r="AC66" s="1">
        <f t="shared" si="14"/>
        <v>1.0584020000000001</v>
      </c>
      <c r="AD66" s="1">
        <f t="shared" si="14"/>
        <v>1.037552</v>
      </c>
      <c r="AE66" s="1">
        <f t="shared" si="14"/>
        <v>1.1053839999999999</v>
      </c>
      <c r="AF66" s="1">
        <f t="shared" si="14"/>
        <v>1.0932139999999999</v>
      </c>
      <c r="AG66" s="1">
        <f t="shared" si="14"/>
        <v>1.0645640000000001</v>
      </c>
      <c r="AH66" s="1">
        <f t="shared" si="14"/>
        <v>1.0679559999999999</v>
      </c>
      <c r="AI66" s="1">
        <f t="shared" si="14"/>
        <v>1.1620839999999999</v>
      </c>
      <c r="AJ66" s="1">
        <f t="shared" si="14"/>
        <v>0.97765100000000005</v>
      </c>
      <c r="AK66" s="1">
        <f t="shared" si="14"/>
        <v>1.02633</v>
      </c>
      <c r="AL66" s="1">
        <f t="shared" si="14"/>
        <v>0.96676799999999996</v>
      </c>
    </row>
    <row r="67" spans="21:38" x14ac:dyDescent="0.3">
      <c r="U67" t="s">
        <v>288</v>
      </c>
      <c r="V67" s="1">
        <f t="shared" si="15"/>
        <v>1.0079769999999999</v>
      </c>
      <c r="W67" s="1">
        <f t="shared" si="14"/>
        <v>1.0771440000000001</v>
      </c>
      <c r="X67" s="1">
        <f t="shared" si="14"/>
        <v>1.0121629999999999</v>
      </c>
      <c r="Y67" s="1">
        <f t="shared" si="14"/>
        <v>1.0311319999999999</v>
      </c>
      <c r="Z67" s="1">
        <f t="shared" si="14"/>
        <v>1.0391250000000001</v>
      </c>
      <c r="AA67" s="1">
        <f t="shared" si="14"/>
        <v>0.84710600000000003</v>
      </c>
      <c r="AB67" s="1">
        <f t="shared" si="14"/>
        <v>0.965723</v>
      </c>
      <c r="AC67" s="1">
        <f t="shared" si="14"/>
        <v>1.066697</v>
      </c>
      <c r="AD67" s="1">
        <f t="shared" si="14"/>
        <v>1.0364249999999999</v>
      </c>
      <c r="AE67" s="1">
        <f t="shared" si="14"/>
        <v>1.108741</v>
      </c>
      <c r="AF67" s="1">
        <f t="shared" si="14"/>
        <v>1.074611</v>
      </c>
      <c r="AG67" s="1">
        <f t="shared" si="14"/>
        <v>1.071798</v>
      </c>
      <c r="AH67" s="1">
        <f t="shared" si="14"/>
        <v>1.0976939999999999</v>
      </c>
      <c r="AI67" s="1">
        <f t="shared" si="14"/>
        <v>1.1583559999999999</v>
      </c>
      <c r="AJ67" s="1">
        <f t="shared" si="14"/>
        <v>0.98942300000000005</v>
      </c>
      <c r="AK67" s="1">
        <f t="shared" si="14"/>
        <v>1.0227729999999999</v>
      </c>
      <c r="AL67" s="1">
        <f t="shared" si="14"/>
        <v>0.96583699999999995</v>
      </c>
    </row>
    <row r="68" spans="21:38" x14ac:dyDescent="0.3">
      <c r="U68" t="s">
        <v>289</v>
      </c>
      <c r="V68" s="1">
        <f t="shared" si="15"/>
        <v>1.213436</v>
      </c>
      <c r="W68" s="1">
        <f t="shared" si="14"/>
        <v>1.571434</v>
      </c>
      <c r="X68" s="1">
        <f t="shared" si="14"/>
        <v>1.17554</v>
      </c>
      <c r="Y68" s="1">
        <f t="shared" si="14"/>
        <v>1.3211569999999999</v>
      </c>
      <c r="Z68" s="1">
        <f t="shared" si="14"/>
        <v>1.6810320000000001</v>
      </c>
      <c r="AA68" s="1">
        <f t="shared" si="14"/>
        <v>1.456286</v>
      </c>
      <c r="AB68" s="1">
        <f t="shared" si="14"/>
        <v>1.13436</v>
      </c>
      <c r="AC68" s="1">
        <f t="shared" si="14"/>
        <v>1.3264549999999999</v>
      </c>
      <c r="AD68" s="1">
        <f t="shared" si="14"/>
        <v>1.2017340000000001</v>
      </c>
      <c r="AE68" s="1">
        <f t="shared" si="14"/>
        <v>1.359432</v>
      </c>
      <c r="AF68" s="1">
        <f t="shared" si="14"/>
        <v>1.5239039999999999</v>
      </c>
      <c r="AG68" s="1">
        <f t="shared" si="14"/>
        <v>1.4542330000000001</v>
      </c>
      <c r="AH68" s="1">
        <f t="shared" si="14"/>
        <v>1.4996860000000001</v>
      </c>
      <c r="AI68" s="1">
        <f t="shared" si="14"/>
        <v>1.7406429999999999</v>
      </c>
      <c r="AJ68" s="1">
        <f t="shared" si="14"/>
        <v>1.606894</v>
      </c>
      <c r="AK68" s="1">
        <f t="shared" si="14"/>
        <v>1.3789659999999999</v>
      </c>
      <c r="AL68" s="1">
        <f t="shared" si="14"/>
        <v>1.1549499999999999</v>
      </c>
    </row>
    <row r="69" spans="21:38" x14ac:dyDescent="0.3">
      <c r="U69" t="s">
        <v>290</v>
      </c>
      <c r="V69" s="1">
        <f t="shared" si="15"/>
        <v>1.1482019999999999</v>
      </c>
      <c r="W69" s="1">
        <f t="shared" si="14"/>
        <v>1.3953180000000001</v>
      </c>
      <c r="X69" s="1">
        <f t="shared" si="14"/>
        <v>1.1259950000000001</v>
      </c>
      <c r="Y69" s="1">
        <f t="shared" si="14"/>
        <v>1.2303789999999999</v>
      </c>
      <c r="Z69" s="1">
        <f t="shared" si="14"/>
        <v>1.443214</v>
      </c>
      <c r="AA69" s="1">
        <f t="shared" si="14"/>
        <v>1.2265919999999999</v>
      </c>
      <c r="AB69" s="1">
        <f t="shared" si="14"/>
        <v>1.0779749999999999</v>
      </c>
      <c r="AC69" s="1">
        <f t="shared" si="14"/>
        <v>1.246583</v>
      </c>
      <c r="AD69" s="1">
        <f t="shared" si="14"/>
        <v>1.150482</v>
      </c>
      <c r="AE69" s="1">
        <f t="shared" si="14"/>
        <v>1.2834909999999999</v>
      </c>
      <c r="AF69" s="1">
        <f t="shared" si="14"/>
        <v>1.3463989999999999</v>
      </c>
      <c r="AG69" s="1">
        <f t="shared" si="14"/>
        <v>1.283201</v>
      </c>
      <c r="AH69" s="1">
        <f t="shared" si="14"/>
        <v>1.5349010000000001</v>
      </c>
      <c r="AI69" s="1">
        <f t="shared" si="14"/>
        <v>1.5394099999999999</v>
      </c>
      <c r="AJ69" s="1">
        <f t="shared" si="14"/>
        <v>1.4343189999999999</v>
      </c>
      <c r="AK69" s="1">
        <f t="shared" si="14"/>
        <v>1.2398979999999999</v>
      </c>
      <c r="AL69" s="1">
        <f t="shared" si="14"/>
        <v>1.096684</v>
      </c>
    </row>
    <row r="70" spans="21:38" x14ac:dyDescent="0.3">
      <c r="U70" t="s">
        <v>291</v>
      </c>
      <c r="V70" s="1">
        <f t="shared" si="15"/>
        <v>1.1482019999999999</v>
      </c>
      <c r="W70" s="1">
        <f t="shared" si="14"/>
        <v>1.4039790000000001</v>
      </c>
      <c r="X70" s="1">
        <f t="shared" si="14"/>
        <v>1.1259950000000001</v>
      </c>
      <c r="Y70" s="1">
        <f t="shared" si="14"/>
        <v>1.2303789999999999</v>
      </c>
      <c r="Z70" s="1">
        <f t="shared" si="14"/>
        <v>1.443214</v>
      </c>
      <c r="AA70" s="1">
        <f t="shared" si="14"/>
        <v>1.2265919999999999</v>
      </c>
      <c r="AB70" s="1">
        <f t="shared" si="14"/>
        <v>1.0798030000000001</v>
      </c>
      <c r="AC70" s="1">
        <f t="shared" si="14"/>
        <v>1.2732479999999999</v>
      </c>
      <c r="AD70" s="1">
        <f t="shared" si="14"/>
        <v>1.168814</v>
      </c>
      <c r="AE70" s="1">
        <f t="shared" si="14"/>
        <v>1.2837160000000001</v>
      </c>
      <c r="AF70" s="1">
        <f t="shared" si="14"/>
        <v>1.5423359999999999</v>
      </c>
      <c r="AG70" s="1">
        <f t="shared" si="14"/>
        <v>1.2808600000000001</v>
      </c>
      <c r="AH70" s="1">
        <f t="shared" si="14"/>
        <v>1.340371</v>
      </c>
      <c r="AI70" s="1">
        <f t="shared" si="14"/>
        <v>1.5865860000000001</v>
      </c>
      <c r="AJ70" s="1">
        <f t="shared" si="14"/>
        <v>1.4546269999999999</v>
      </c>
      <c r="AK70" s="1">
        <f t="shared" si="14"/>
        <v>1.313674</v>
      </c>
      <c r="AL70" s="1">
        <f t="shared" si="14"/>
        <v>1.114754</v>
      </c>
    </row>
    <row r="71" spans="21:38" x14ac:dyDescent="0.3">
      <c r="U71" t="s">
        <v>292</v>
      </c>
      <c r="V71" s="1">
        <f t="shared" si="15"/>
        <v>1.1482019999999999</v>
      </c>
      <c r="W71" s="1">
        <f t="shared" si="14"/>
        <v>1.4040649999999999</v>
      </c>
      <c r="X71" s="1">
        <f t="shared" si="14"/>
        <v>1.1259950000000001</v>
      </c>
      <c r="Y71" s="1">
        <f t="shared" si="14"/>
        <v>1.2303789999999999</v>
      </c>
      <c r="Z71" s="1">
        <f t="shared" si="14"/>
        <v>1.443214</v>
      </c>
      <c r="AA71" s="1">
        <f t="shared" si="14"/>
        <v>1.2265919999999999</v>
      </c>
      <c r="AB71" s="1">
        <f t="shared" si="14"/>
        <v>1.07681</v>
      </c>
      <c r="AC71" s="1">
        <f t="shared" si="14"/>
        <v>1.2603150000000001</v>
      </c>
      <c r="AD71" s="1">
        <f t="shared" si="14"/>
        <v>1.1485350000000001</v>
      </c>
      <c r="AE71" s="1">
        <f t="shared" si="14"/>
        <v>1.284</v>
      </c>
      <c r="AF71" s="1">
        <f t="shared" si="14"/>
        <v>1.4150499999999999</v>
      </c>
      <c r="AG71" s="1">
        <f t="shared" si="14"/>
        <v>1.2866569999999999</v>
      </c>
      <c r="AH71" s="1">
        <f t="shared" si="14"/>
        <v>1.400058</v>
      </c>
      <c r="AI71" s="1">
        <f t="shared" si="14"/>
        <v>1.5431569999999999</v>
      </c>
      <c r="AJ71" s="1">
        <f t="shared" si="14"/>
        <v>1.391534</v>
      </c>
      <c r="AK71" s="1">
        <f t="shared" si="14"/>
        <v>1.3347059999999999</v>
      </c>
      <c r="AL71" s="1">
        <f t="shared" si="14"/>
        <v>1.091899</v>
      </c>
    </row>
    <row r="72" spans="21:38" x14ac:dyDescent="0.3">
      <c r="U72" t="s">
        <v>293</v>
      </c>
      <c r="V72" s="1">
        <f t="shared" si="15"/>
        <v>1.1482019999999999</v>
      </c>
      <c r="W72" s="1">
        <f t="shared" ref="W72:W73" si="16">C60</f>
        <v>1.4041490000000001</v>
      </c>
      <c r="X72" s="1">
        <f t="shared" ref="X72:X73" si="17">D60</f>
        <v>1.1259950000000001</v>
      </c>
      <c r="Y72" s="1">
        <f t="shared" ref="Y72:Y73" si="18">E60</f>
        <v>1.2303789999999999</v>
      </c>
      <c r="Z72" s="1">
        <f t="shared" ref="Z72:Z73" si="19">F60</f>
        <v>1.443214</v>
      </c>
      <c r="AA72" s="1">
        <f t="shared" ref="AA72:AA73" si="20">G60</f>
        <v>1.2265919999999999</v>
      </c>
      <c r="AB72" s="1">
        <f t="shared" ref="AB72:AB73" si="21">H60</f>
        <v>1.0759270000000001</v>
      </c>
      <c r="AC72" s="1">
        <f t="shared" ref="AC72:AC73" si="22">I60</f>
        <v>1.243093</v>
      </c>
      <c r="AD72" s="1">
        <f t="shared" ref="AD72:AD73" si="23">J60</f>
        <v>1.149275</v>
      </c>
      <c r="AE72" s="1">
        <f t="shared" ref="AE72:AE73" si="24">K60</f>
        <v>1.2831969999999999</v>
      </c>
      <c r="AF72" s="1">
        <f t="shared" ref="AF72:AF73" si="25">L60</f>
        <v>1.4694849999999999</v>
      </c>
      <c r="AG72" s="1">
        <f t="shared" ref="AG72:AG73" si="26">M60</f>
        <v>1.2875799999999999</v>
      </c>
      <c r="AH72" s="1">
        <f t="shared" ref="AH72:AH73" si="27">N60</f>
        <v>1.378641</v>
      </c>
      <c r="AI72" s="1">
        <f t="shared" ref="AI72:AI73" si="28">O60</f>
        <v>1.543229</v>
      </c>
      <c r="AJ72" s="1">
        <f t="shared" ref="AJ72:AJ73" si="29">P60</f>
        <v>1.404528</v>
      </c>
      <c r="AK72" s="1">
        <f t="shared" ref="AK72:AL73" si="30">Q60</f>
        <v>1.3060339999999999</v>
      </c>
      <c r="AL72" s="1">
        <f t="shared" si="30"/>
        <v>1.092986</v>
      </c>
    </row>
    <row r="73" spans="21:38" x14ac:dyDescent="0.3">
      <c r="U73" t="s">
        <v>294</v>
      </c>
      <c r="V73" s="1">
        <f t="shared" si="15"/>
        <v>1.1482019999999999</v>
      </c>
      <c r="W73" s="1">
        <f t="shared" si="16"/>
        <v>1.3963369999999999</v>
      </c>
      <c r="X73" s="1">
        <f t="shared" si="17"/>
        <v>1.1259950000000001</v>
      </c>
      <c r="Y73" s="1">
        <f t="shared" si="18"/>
        <v>1.2303789999999999</v>
      </c>
      <c r="Z73" s="1">
        <f t="shared" si="19"/>
        <v>1.443214</v>
      </c>
      <c r="AA73" s="1">
        <f t="shared" si="20"/>
        <v>1.2265919999999999</v>
      </c>
      <c r="AB73" s="1">
        <f t="shared" si="21"/>
        <v>1.0780730000000001</v>
      </c>
      <c r="AC73" s="1">
        <f t="shared" si="22"/>
        <v>1.223182</v>
      </c>
      <c r="AD73" s="1">
        <f t="shared" si="23"/>
        <v>1.1518600000000001</v>
      </c>
      <c r="AE73" s="1">
        <f t="shared" si="24"/>
        <v>1.287936</v>
      </c>
      <c r="AF73" s="1">
        <f t="shared" si="25"/>
        <v>1.346077</v>
      </c>
      <c r="AG73" s="1">
        <f t="shared" si="26"/>
        <v>1.29322</v>
      </c>
      <c r="AH73" s="1">
        <f t="shared" si="27"/>
        <v>1.449748</v>
      </c>
      <c r="AI73" s="1">
        <f t="shared" si="28"/>
        <v>1.547661</v>
      </c>
      <c r="AJ73" s="1">
        <f t="shared" si="29"/>
        <v>1.3793260000000001</v>
      </c>
      <c r="AK73" s="1">
        <f t="shared" si="30"/>
        <v>1.2375449999999999</v>
      </c>
      <c r="AL73" s="1">
        <f t="shared" si="30"/>
        <v>1.0938909999999999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5C8D-9EFB-4DF7-A928-2C8191C80EE5}">
  <dimension ref="A1:AL73"/>
  <sheetViews>
    <sheetView topLeftCell="E1" zoomScale="55" zoomScaleNormal="55" workbookViewId="0">
      <selection activeCell="V2" sqref="V2:AL73"/>
    </sheetView>
  </sheetViews>
  <sheetFormatPr defaultRowHeight="14.4" x14ac:dyDescent="0.3"/>
  <cols>
    <col min="21" max="21" width="12.6640625" bestFit="1" customWidth="1"/>
    <col min="22" max="38" width="12.88671875" bestFit="1" customWidth="1"/>
  </cols>
  <sheetData>
    <row r="1" spans="1:38" x14ac:dyDescent="0.3">
      <c r="A1" t="s">
        <v>295</v>
      </c>
      <c r="B1" t="s">
        <v>147</v>
      </c>
      <c r="C1" t="s">
        <v>148</v>
      </c>
      <c r="D1" t="s">
        <v>145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144</v>
      </c>
      <c r="V1" t="s">
        <v>147</v>
      </c>
      <c r="W1" t="s">
        <v>148</v>
      </c>
      <c r="X1" t="s">
        <v>145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</row>
    <row r="2" spans="1:38" x14ac:dyDescent="0.3">
      <c r="A2" t="s">
        <v>163</v>
      </c>
      <c r="B2">
        <v>0.26508399999999999</v>
      </c>
      <c r="C2">
        <v>0.49278499999999997</v>
      </c>
      <c r="D2">
        <v>0.214943</v>
      </c>
      <c r="E2">
        <v>0.466144</v>
      </c>
      <c r="F2">
        <v>0.63022699999999998</v>
      </c>
      <c r="G2">
        <v>0.680504</v>
      </c>
      <c r="H2">
        <v>0.104517</v>
      </c>
      <c r="I2">
        <v>0.50807500000000005</v>
      </c>
      <c r="J2">
        <v>0.21673799999999999</v>
      </c>
      <c r="K2">
        <v>0.44454500000000002</v>
      </c>
      <c r="L2">
        <v>0.624112</v>
      </c>
      <c r="M2">
        <v>0.47415499999999999</v>
      </c>
      <c r="N2">
        <v>0.66065200000000002</v>
      </c>
      <c r="O2">
        <v>0.68259000000000003</v>
      </c>
      <c r="P2">
        <v>0.70772800000000002</v>
      </c>
      <c r="Q2">
        <v>0.52243399999999995</v>
      </c>
      <c r="R2">
        <v>0.137493</v>
      </c>
      <c r="S2">
        <v>7.8327270000000002</v>
      </c>
      <c r="U2" t="s">
        <v>223</v>
      </c>
      <c r="V2" s="1">
        <f>B3</f>
        <v>0.99563199999999996</v>
      </c>
      <c r="W2" s="1">
        <f t="shared" ref="W2:AL15" si="0">C3</f>
        <v>0.87370899999999996</v>
      </c>
      <c r="X2" s="1">
        <f t="shared" si="0"/>
        <v>0.99999899999999997</v>
      </c>
      <c r="Y2" s="1">
        <f t="shared" si="0"/>
        <v>0.92492399999999997</v>
      </c>
      <c r="Z2" s="1">
        <f t="shared" si="0"/>
        <v>0.81964400000000004</v>
      </c>
      <c r="AA2" s="1">
        <f t="shared" si="0"/>
        <v>0.81059099999999995</v>
      </c>
      <c r="AB2" s="1">
        <f t="shared" si="0"/>
        <v>0.99999700000000002</v>
      </c>
      <c r="AC2" s="1">
        <f t="shared" si="0"/>
        <v>0.93010199999999998</v>
      </c>
      <c r="AD2" s="1">
        <f t="shared" si="0"/>
        <v>0.97990699999999997</v>
      </c>
      <c r="AE2" s="1">
        <f t="shared" si="0"/>
        <v>0.94950000000000001</v>
      </c>
      <c r="AF2" s="1">
        <f t="shared" si="0"/>
        <v>0.87258500000000006</v>
      </c>
      <c r="AG2" s="1">
        <f t="shared" si="0"/>
        <v>0.89323799999999998</v>
      </c>
      <c r="AH2" s="1">
        <f t="shared" si="0"/>
        <v>0.85654300000000005</v>
      </c>
      <c r="AI2" s="1">
        <f t="shared" si="0"/>
        <v>0.86629199999999995</v>
      </c>
      <c r="AJ2" s="1">
        <f t="shared" si="0"/>
        <v>0.84672400000000003</v>
      </c>
      <c r="AK2" s="1">
        <f t="shared" si="0"/>
        <v>0.85029399999999999</v>
      </c>
      <c r="AL2" s="1">
        <f>R3</f>
        <v>0.99999899999999997</v>
      </c>
    </row>
    <row r="3" spans="1:38" x14ac:dyDescent="0.3">
      <c r="A3" t="s">
        <v>164</v>
      </c>
      <c r="B3">
        <v>0.99563199999999996</v>
      </c>
      <c r="C3">
        <v>0.87370899999999996</v>
      </c>
      <c r="D3">
        <v>0.99999899999999997</v>
      </c>
      <c r="E3">
        <v>0.92492399999999997</v>
      </c>
      <c r="F3">
        <v>0.81964400000000004</v>
      </c>
      <c r="G3">
        <v>0.81059099999999995</v>
      </c>
      <c r="H3">
        <v>0.99999700000000002</v>
      </c>
      <c r="I3">
        <v>0.93010199999999998</v>
      </c>
      <c r="J3">
        <v>0.97990699999999997</v>
      </c>
      <c r="K3">
        <v>0.94950000000000001</v>
      </c>
      <c r="L3">
        <v>0.87258500000000006</v>
      </c>
      <c r="M3">
        <v>0.89323799999999998</v>
      </c>
      <c r="N3">
        <v>0.85654300000000005</v>
      </c>
      <c r="O3">
        <v>0.86629199999999995</v>
      </c>
      <c r="P3">
        <v>0.84672400000000003</v>
      </c>
      <c r="Q3">
        <v>0.85029399999999999</v>
      </c>
      <c r="R3">
        <v>0.99999899999999997</v>
      </c>
      <c r="S3">
        <v>15.46968</v>
      </c>
      <c r="U3" t="s">
        <v>224</v>
      </c>
      <c r="V3" s="1">
        <f t="shared" ref="V3:V15" si="1">B4</f>
        <v>0.99563199999999996</v>
      </c>
      <c r="W3" s="1">
        <f t="shared" si="0"/>
        <v>0.87431599999999998</v>
      </c>
      <c r="X3" s="1">
        <f t="shared" si="0"/>
        <v>0.99999899999999997</v>
      </c>
      <c r="Y3" s="1">
        <f t="shared" si="0"/>
        <v>0.92492399999999997</v>
      </c>
      <c r="Z3" s="1">
        <f t="shared" si="0"/>
        <v>0.81964400000000004</v>
      </c>
      <c r="AA3" s="1">
        <f t="shared" si="0"/>
        <v>0.81059099999999995</v>
      </c>
      <c r="AB3" s="1">
        <f t="shared" si="0"/>
        <v>0.999996</v>
      </c>
      <c r="AC3" s="1">
        <f t="shared" si="0"/>
        <v>0.92484200000000005</v>
      </c>
      <c r="AD3" s="1">
        <f t="shared" si="0"/>
        <v>0.992475</v>
      </c>
      <c r="AE3" s="1">
        <f t="shared" si="0"/>
        <v>0.95311199999999996</v>
      </c>
      <c r="AF3" s="1">
        <f t="shared" si="0"/>
        <v>0.88641899999999996</v>
      </c>
      <c r="AG3" s="1">
        <f t="shared" si="0"/>
        <v>0.88003500000000001</v>
      </c>
      <c r="AH3" s="1">
        <f t="shared" si="0"/>
        <v>0.85733400000000004</v>
      </c>
      <c r="AI3" s="1">
        <f t="shared" si="0"/>
        <v>0.86195500000000003</v>
      </c>
      <c r="AJ3" s="1">
        <f t="shared" si="0"/>
        <v>0.84870400000000001</v>
      </c>
      <c r="AK3" s="1">
        <f t="shared" si="0"/>
        <v>0.89320100000000002</v>
      </c>
      <c r="AL3" s="1">
        <f t="shared" si="0"/>
        <v>0.99999899999999997</v>
      </c>
    </row>
    <row r="4" spans="1:38" x14ac:dyDescent="0.3">
      <c r="A4" t="s">
        <v>165</v>
      </c>
      <c r="B4">
        <v>0.99563199999999996</v>
      </c>
      <c r="C4">
        <v>0.87431599999999998</v>
      </c>
      <c r="D4">
        <v>0.99999899999999997</v>
      </c>
      <c r="E4">
        <v>0.92492399999999997</v>
      </c>
      <c r="F4">
        <v>0.81964400000000004</v>
      </c>
      <c r="G4">
        <v>0.81059099999999995</v>
      </c>
      <c r="H4">
        <v>0.999996</v>
      </c>
      <c r="I4">
        <v>0.92484200000000005</v>
      </c>
      <c r="J4">
        <v>0.992475</v>
      </c>
      <c r="K4">
        <v>0.95311199999999996</v>
      </c>
      <c r="L4">
        <v>0.88641899999999996</v>
      </c>
      <c r="M4">
        <v>0.88003500000000001</v>
      </c>
      <c r="N4">
        <v>0.85733400000000004</v>
      </c>
      <c r="O4">
        <v>0.86195500000000003</v>
      </c>
      <c r="P4">
        <v>0.84870400000000001</v>
      </c>
      <c r="Q4">
        <v>0.89320100000000002</v>
      </c>
      <c r="R4">
        <v>0.99999899999999997</v>
      </c>
      <c r="S4">
        <v>15.523177</v>
      </c>
      <c r="U4" t="s">
        <v>225</v>
      </c>
      <c r="V4" s="1">
        <f t="shared" si="1"/>
        <v>0.99563199999999996</v>
      </c>
      <c r="W4" s="1">
        <f t="shared" si="0"/>
        <v>0.87392599999999998</v>
      </c>
      <c r="X4" s="1">
        <f t="shared" si="0"/>
        <v>0.99999899999999997</v>
      </c>
      <c r="Y4" s="1">
        <f t="shared" si="0"/>
        <v>0.92492399999999997</v>
      </c>
      <c r="Z4" s="1">
        <f t="shared" si="0"/>
        <v>0.81964400000000004</v>
      </c>
      <c r="AA4" s="1">
        <f t="shared" si="0"/>
        <v>0.81059099999999995</v>
      </c>
      <c r="AB4" s="1">
        <f t="shared" si="0"/>
        <v>0.99999700000000002</v>
      </c>
      <c r="AC4" s="1">
        <f t="shared" si="0"/>
        <v>0.92569000000000001</v>
      </c>
      <c r="AD4" s="1">
        <f t="shared" si="0"/>
        <v>0.99232500000000001</v>
      </c>
      <c r="AE4" s="1">
        <f t="shared" si="0"/>
        <v>0.94966300000000003</v>
      </c>
      <c r="AF4" s="1">
        <f t="shared" si="0"/>
        <v>0.88212699999999999</v>
      </c>
      <c r="AG4" s="1">
        <f t="shared" si="0"/>
        <v>0.897227</v>
      </c>
      <c r="AH4" s="1">
        <f t="shared" si="0"/>
        <v>0.85797299999999999</v>
      </c>
      <c r="AI4" s="1">
        <f t="shared" si="0"/>
        <v>0.86384300000000003</v>
      </c>
      <c r="AJ4" s="1">
        <f t="shared" si="0"/>
        <v>0.84905600000000003</v>
      </c>
      <c r="AK4" s="1">
        <f t="shared" si="0"/>
        <v>0.86402999999999996</v>
      </c>
      <c r="AL4" s="1">
        <f t="shared" si="0"/>
        <v>0.99999899999999997</v>
      </c>
    </row>
    <row r="5" spans="1:38" x14ac:dyDescent="0.3">
      <c r="A5" t="s">
        <v>166</v>
      </c>
      <c r="B5">
        <v>0.99563199999999996</v>
      </c>
      <c r="C5">
        <v>0.87392599999999998</v>
      </c>
      <c r="D5">
        <v>0.99999899999999997</v>
      </c>
      <c r="E5">
        <v>0.92492399999999997</v>
      </c>
      <c r="F5">
        <v>0.81964400000000004</v>
      </c>
      <c r="G5">
        <v>0.81059099999999995</v>
      </c>
      <c r="H5">
        <v>0.99999700000000002</v>
      </c>
      <c r="I5">
        <v>0.92569000000000001</v>
      </c>
      <c r="J5">
        <v>0.99232500000000001</v>
      </c>
      <c r="K5">
        <v>0.94966300000000003</v>
      </c>
      <c r="L5">
        <v>0.88212699999999999</v>
      </c>
      <c r="M5">
        <v>0.897227</v>
      </c>
      <c r="N5">
        <v>0.85797299999999999</v>
      </c>
      <c r="O5">
        <v>0.86384300000000003</v>
      </c>
      <c r="P5">
        <v>0.84905600000000003</v>
      </c>
      <c r="Q5">
        <v>0.86402999999999996</v>
      </c>
      <c r="R5">
        <v>0.99999899999999997</v>
      </c>
      <c r="S5">
        <v>15.506644</v>
      </c>
      <c r="U5" t="s">
        <v>226</v>
      </c>
      <c r="V5" s="1">
        <f t="shared" si="1"/>
        <v>0.99563199999999996</v>
      </c>
      <c r="W5" s="1">
        <f t="shared" si="0"/>
        <v>0.87525799999999998</v>
      </c>
      <c r="X5" s="1">
        <f t="shared" si="0"/>
        <v>0.99999899999999997</v>
      </c>
      <c r="Y5" s="1">
        <f t="shared" si="0"/>
        <v>0.92492300000000005</v>
      </c>
      <c r="Z5" s="1">
        <f t="shared" si="0"/>
        <v>0.81964400000000004</v>
      </c>
      <c r="AA5" s="1">
        <f t="shared" si="0"/>
        <v>0.81059099999999995</v>
      </c>
      <c r="AB5" s="1">
        <f t="shared" si="0"/>
        <v>0.99999899999999997</v>
      </c>
      <c r="AC5" s="1">
        <f t="shared" si="0"/>
        <v>0.93543299999999996</v>
      </c>
      <c r="AD5" s="1">
        <f t="shared" si="0"/>
        <v>0.99546800000000002</v>
      </c>
      <c r="AE5" s="1">
        <f t="shared" si="0"/>
        <v>0.95435300000000001</v>
      </c>
      <c r="AF5" s="1">
        <f t="shared" si="0"/>
        <v>0.87472399999999995</v>
      </c>
      <c r="AG5" s="1">
        <f t="shared" si="0"/>
        <v>0.90219400000000005</v>
      </c>
      <c r="AH5" s="1">
        <f t="shared" si="0"/>
        <v>0.85470999999999997</v>
      </c>
      <c r="AI5" s="1">
        <f t="shared" si="0"/>
        <v>0.863622</v>
      </c>
      <c r="AJ5" s="1">
        <f t="shared" si="0"/>
        <v>0.84794400000000003</v>
      </c>
      <c r="AK5" s="1">
        <f t="shared" si="0"/>
        <v>0.88883699999999999</v>
      </c>
      <c r="AL5" s="1">
        <f t="shared" si="0"/>
        <v>0.99999899999999997</v>
      </c>
    </row>
    <row r="6" spans="1:38" x14ac:dyDescent="0.3">
      <c r="A6" t="s">
        <v>167</v>
      </c>
      <c r="B6">
        <v>0.99563199999999996</v>
      </c>
      <c r="C6">
        <v>0.87525799999999998</v>
      </c>
      <c r="D6">
        <v>0.99999899999999997</v>
      </c>
      <c r="E6">
        <v>0.92492300000000005</v>
      </c>
      <c r="F6">
        <v>0.81964400000000004</v>
      </c>
      <c r="G6">
        <v>0.81059099999999995</v>
      </c>
      <c r="H6">
        <v>0.99999899999999997</v>
      </c>
      <c r="I6">
        <v>0.93543299999999996</v>
      </c>
      <c r="J6">
        <v>0.99546800000000002</v>
      </c>
      <c r="K6">
        <v>0.95435300000000001</v>
      </c>
      <c r="L6">
        <v>0.87472399999999995</v>
      </c>
      <c r="M6">
        <v>0.90219400000000005</v>
      </c>
      <c r="N6">
        <v>0.85470999999999997</v>
      </c>
      <c r="O6">
        <v>0.863622</v>
      </c>
      <c r="P6">
        <v>0.84794400000000003</v>
      </c>
      <c r="Q6">
        <v>0.88883699999999999</v>
      </c>
      <c r="R6">
        <v>0.99999899999999997</v>
      </c>
      <c r="S6">
        <v>15.543331</v>
      </c>
      <c r="U6" t="s">
        <v>227</v>
      </c>
      <c r="V6" s="1">
        <f t="shared" si="1"/>
        <v>0.99563199999999996</v>
      </c>
      <c r="W6" s="1">
        <f t="shared" si="0"/>
        <v>0.87372099999999997</v>
      </c>
      <c r="X6" s="1">
        <f t="shared" si="0"/>
        <v>0.99999899999999997</v>
      </c>
      <c r="Y6" s="1">
        <f t="shared" si="0"/>
        <v>0.92492399999999997</v>
      </c>
      <c r="Z6" s="1">
        <f t="shared" si="0"/>
        <v>0.81964400000000004</v>
      </c>
      <c r="AA6" s="1">
        <f t="shared" si="0"/>
        <v>0.81059099999999995</v>
      </c>
      <c r="AB6" s="1">
        <f t="shared" si="0"/>
        <v>0.99999800000000005</v>
      </c>
      <c r="AC6" s="1">
        <f t="shared" si="0"/>
        <v>0.91510999999999998</v>
      </c>
      <c r="AD6" s="1">
        <f t="shared" si="0"/>
        <v>0.98512599999999995</v>
      </c>
      <c r="AE6" s="1">
        <f t="shared" si="0"/>
        <v>0.95379999999999998</v>
      </c>
      <c r="AF6" s="1">
        <f t="shared" si="0"/>
        <v>0.857155</v>
      </c>
      <c r="AG6" s="1">
        <f t="shared" si="0"/>
        <v>0.87395800000000001</v>
      </c>
      <c r="AH6" s="1">
        <f t="shared" si="0"/>
        <v>0.85807599999999995</v>
      </c>
      <c r="AI6" s="1">
        <f t="shared" si="0"/>
        <v>0.85900200000000004</v>
      </c>
      <c r="AJ6" s="1">
        <f t="shared" si="0"/>
        <v>0.85228000000000004</v>
      </c>
      <c r="AK6" s="1">
        <f t="shared" si="0"/>
        <v>0.87021999999999999</v>
      </c>
      <c r="AL6" s="1">
        <f t="shared" si="0"/>
        <v>0.99999899999999997</v>
      </c>
    </row>
    <row r="7" spans="1:38" x14ac:dyDescent="0.3">
      <c r="A7" t="s">
        <v>168</v>
      </c>
      <c r="B7">
        <v>0.99563199999999996</v>
      </c>
      <c r="C7">
        <v>0.87372099999999997</v>
      </c>
      <c r="D7">
        <v>0.99999899999999997</v>
      </c>
      <c r="E7">
        <v>0.92492399999999997</v>
      </c>
      <c r="F7">
        <v>0.81964400000000004</v>
      </c>
      <c r="G7">
        <v>0.81059099999999995</v>
      </c>
      <c r="H7">
        <v>0.99999800000000005</v>
      </c>
      <c r="I7">
        <v>0.91510999999999998</v>
      </c>
      <c r="J7">
        <v>0.98512599999999995</v>
      </c>
      <c r="K7">
        <v>0.95379999999999998</v>
      </c>
      <c r="L7">
        <v>0.857155</v>
      </c>
      <c r="M7">
        <v>0.87395800000000001</v>
      </c>
      <c r="N7">
        <v>0.85807599999999995</v>
      </c>
      <c r="O7">
        <v>0.85900200000000004</v>
      </c>
      <c r="P7">
        <v>0.85228000000000004</v>
      </c>
      <c r="Q7">
        <v>0.87021999999999999</v>
      </c>
      <c r="R7">
        <v>0.99999899999999997</v>
      </c>
      <c r="S7">
        <v>15.449234000000001</v>
      </c>
      <c r="U7" t="s">
        <v>228</v>
      </c>
      <c r="V7" s="1">
        <f t="shared" si="1"/>
        <v>0.99563199999999996</v>
      </c>
      <c r="W7" s="1">
        <f t="shared" si="0"/>
        <v>0.87380599999999997</v>
      </c>
      <c r="X7" s="1">
        <f t="shared" si="0"/>
        <v>0.99999899999999997</v>
      </c>
      <c r="Y7" s="1">
        <f t="shared" si="0"/>
        <v>0.92492399999999997</v>
      </c>
      <c r="Z7" s="1">
        <f t="shared" si="0"/>
        <v>0.81964400000000004</v>
      </c>
      <c r="AA7" s="1">
        <f t="shared" si="0"/>
        <v>0.81059099999999995</v>
      </c>
      <c r="AB7" s="1">
        <f t="shared" si="0"/>
        <v>0.99999899999999997</v>
      </c>
      <c r="AC7" s="1">
        <f t="shared" si="0"/>
        <v>0.93181999999999998</v>
      </c>
      <c r="AD7" s="1">
        <f t="shared" si="0"/>
        <v>0.97113799999999995</v>
      </c>
      <c r="AE7" s="1">
        <f t="shared" si="0"/>
        <v>0.95682</v>
      </c>
      <c r="AF7" s="1">
        <f t="shared" si="0"/>
        <v>0.85575500000000004</v>
      </c>
      <c r="AG7" s="1">
        <f t="shared" si="0"/>
        <v>0.87847900000000001</v>
      </c>
      <c r="AH7" s="1">
        <f t="shared" si="0"/>
        <v>0.85634500000000002</v>
      </c>
      <c r="AI7" s="1">
        <f t="shared" si="0"/>
        <v>0.85455199999999998</v>
      </c>
      <c r="AJ7" s="1">
        <f t="shared" si="0"/>
        <v>0.854514</v>
      </c>
      <c r="AK7" s="1">
        <f t="shared" si="0"/>
        <v>0.84169099999999997</v>
      </c>
      <c r="AL7" s="1">
        <f t="shared" si="0"/>
        <v>0.99999899999999997</v>
      </c>
    </row>
    <row r="8" spans="1:38" x14ac:dyDescent="0.3">
      <c r="A8" t="s">
        <v>169</v>
      </c>
      <c r="B8">
        <v>0.99563199999999996</v>
      </c>
      <c r="C8">
        <v>0.87380599999999997</v>
      </c>
      <c r="D8">
        <v>0.99999899999999997</v>
      </c>
      <c r="E8">
        <v>0.92492399999999997</v>
      </c>
      <c r="F8">
        <v>0.81964400000000004</v>
      </c>
      <c r="G8">
        <v>0.81059099999999995</v>
      </c>
      <c r="H8">
        <v>0.99999899999999997</v>
      </c>
      <c r="I8">
        <v>0.93181999999999998</v>
      </c>
      <c r="J8">
        <v>0.97113799999999995</v>
      </c>
      <c r="K8">
        <v>0.95682</v>
      </c>
      <c r="L8">
        <v>0.85575500000000004</v>
      </c>
      <c r="M8">
        <v>0.87847900000000001</v>
      </c>
      <c r="N8">
        <v>0.85634500000000002</v>
      </c>
      <c r="O8">
        <v>0.85455199999999998</v>
      </c>
      <c r="P8">
        <v>0.854514</v>
      </c>
      <c r="Q8">
        <v>0.84169099999999997</v>
      </c>
      <c r="R8">
        <v>0.99999899999999997</v>
      </c>
      <c r="S8">
        <v>15.425706999999999</v>
      </c>
      <c r="U8" t="s">
        <v>229</v>
      </c>
      <c r="V8" s="1">
        <f t="shared" si="1"/>
        <v>0.40454099999999998</v>
      </c>
      <c r="W8" s="1">
        <f t="shared" si="0"/>
        <v>0.64307400000000003</v>
      </c>
      <c r="X8" s="1">
        <f t="shared" si="0"/>
        <v>0.32432299999999997</v>
      </c>
      <c r="Y8" s="1">
        <f t="shared" si="0"/>
        <v>0.64378500000000005</v>
      </c>
      <c r="Z8" s="1">
        <f t="shared" si="0"/>
        <v>0.740089</v>
      </c>
      <c r="AA8" s="1">
        <f t="shared" si="0"/>
        <v>0.75821099999999997</v>
      </c>
      <c r="AB8" s="1">
        <f t="shared" si="0"/>
        <v>0.16420399999999999</v>
      </c>
      <c r="AC8" s="1">
        <f t="shared" si="0"/>
        <v>0.66131600000000001</v>
      </c>
      <c r="AD8" s="1">
        <f t="shared" si="0"/>
        <v>0.57496999999999998</v>
      </c>
      <c r="AE8" s="1">
        <f t="shared" si="0"/>
        <v>0.63569200000000003</v>
      </c>
      <c r="AF8" s="1">
        <f t="shared" si="0"/>
        <v>0.77964</v>
      </c>
      <c r="AG8" s="1">
        <f t="shared" si="0"/>
        <v>0.74175400000000002</v>
      </c>
      <c r="AH8" s="1">
        <f t="shared" si="0"/>
        <v>0.81270100000000001</v>
      </c>
      <c r="AI8" s="1">
        <f t="shared" si="0"/>
        <v>0.78014099999999997</v>
      </c>
      <c r="AJ8" s="1">
        <f t="shared" si="0"/>
        <v>0.80038299999999996</v>
      </c>
      <c r="AK8" s="1">
        <f t="shared" si="0"/>
        <v>0.65622199999999997</v>
      </c>
      <c r="AL8" s="1">
        <f t="shared" si="0"/>
        <v>0.214723</v>
      </c>
    </row>
    <row r="9" spans="1:38" x14ac:dyDescent="0.3">
      <c r="A9" t="s">
        <v>170</v>
      </c>
      <c r="B9">
        <v>0.40454099999999998</v>
      </c>
      <c r="C9">
        <v>0.64307400000000003</v>
      </c>
      <c r="D9">
        <v>0.32432299999999997</v>
      </c>
      <c r="E9">
        <v>0.64378500000000005</v>
      </c>
      <c r="F9">
        <v>0.740089</v>
      </c>
      <c r="G9">
        <v>0.75821099999999997</v>
      </c>
      <c r="H9">
        <v>0.16420399999999999</v>
      </c>
      <c r="I9">
        <v>0.66131600000000001</v>
      </c>
      <c r="J9">
        <v>0.57496999999999998</v>
      </c>
      <c r="K9">
        <v>0.63569200000000003</v>
      </c>
      <c r="L9">
        <v>0.77964</v>
      </c>
      <c r="M9">
        <v>0.74175400000000002</v>
      </c>
      <c r="N9">
        <v>0.81270100000000001</v>
      </c>
      <c r="O9">
        <v>0.78014099999999997</v>
      </c>
      <c r="P9">
        <v>0.80038299999999996</v>
      </c>
      <c r="Q9">
        <v>0.65622199999999997</v>
      </c>
      <c r="R9">
        <v>0.214723</v>
      </c>
      <c r="S9">
        <v>10.335770999999999</v>
      </c>
      <c r="U9" t="s">
        <v>230</v>
      </c>
      <c r="V9" s="1">
        <f t="shared" si="1"/>
        <v>0.99563199999999996</v>
      </c>
      <c r="W9" s="1">
        <f t="shared" si="0"/>
        <v>0.88001099999999999</v>
      </c>
      <c r="X9" s="1">
        <f t="shared" si="0"/>
        <v>0.99999899999999997</v>
      </c>
      <c r="Y9" s="1">
        <f t="shared" si="0"/>
        <v>0.92492399999999997</v>
      </c>
      <c r="Z9" s="1">
        <f t="shared" si="0"/>
        <v>0.81964400000000004</v>
      </c>
      <c r="AA9" s="1">
        <f t="shared" si="0"/>
        <v>0.81059099999999995</v>
      </c>
      <c r="AB9" s="1">
        <f t="shared" si="0"/>
        <v>0.99999800000000005</v>
      </c>
      <c r="AC9" s="1">
        <f t="shared" si="0"/>
        <v>0.91743799999999998</v>
      </c>
      <c r="AD9" s="1">
        <f t="shared" si="0"/>
        <v>0.99871100000000002</v>
      </c>
      <c r="AE9" s="1">
        <f t="shared" si="0"/>
        <v>0.96306599999999998</v>
      </c>
      <c r="AF9" s="1">
        <f t="shared" si="0"/>
        <v>0.88038400000000006</v>
      </c>
      <c r="AG9" s="1">
        <f t="shared" si="0"/>
        <v>0.90705199999999997</v>
      </c>
      <c r="AH9" s="1">
        <f t="shared" si="0"/>
        <v>0.85678699999999997</v>
      </c>
      <c r="AI9" s="1">
        <f t="shared" si="0"/>
        <v>0.86230300000000004</v>
      </c>
      <c r="AJ9" s="1">
        <f t="shared" si="0"/>
        <v>0.84877499999999995</v>
      </c>
      <c r="AK9" s="1">
        <f t="shared" si="0"/>
        <v>0.91778199999999999</v>
      </c>
      <c r="AL9" s="1">
        <f t="shared" si="0"/>
        <v>0.99999899999999997</v>
      </c>
    </row>
    <row r="10" spans="1:38" x14ac:dyDescent="0.3">
      <c r="A10" t="s">
        <v>171</v>
      </c>
      <c r="B10">
        <v>0.99563199999999996</v>
      </c>
      <c r="C10">
        <v>0.88001099999999999</v>
      </c>
      <c r="D10">
        <v>0.99999899999999997</v>
      </c>
      <c r="E10">
        <v>0.92492399999999997</v>
      </c>
      <c r="F10">
        <v>0.81964400000000004</v>
      </c>
      <c r="G10">
        <v>0.81059099999999995</v>
      </c>
      <c r="H10">
        <v>0.99999800000000005</v>
      </c>
      <c r="I10">
        <v>0.91743799999999998</v>
      </c>
      <c r="J10">
        <v>0.99871100000000002</v>
      </c>
      <c r="K10">
        <v>0.96306599999999998</v>
      </c>
      <c r="L10">
        <v>0.88038400000000006</v>
      </c>
      <c r="M10">
        <v>0.90705199999999997</v>
      </c>
      <c r="N10">
        <v>0.85678699999999997</v>
      </c>
      <c r="O10">
        <v>0.86230300000000004</v>
      </c>
      <c r="P10">
        <v>0.84877499999999995</v>
      </c>
      <c r="Q10">
        <v>0.91778199999999999</v>
      </c>
      <c r="R10">
        <v>0.99999899999999997</v>
      </c>
      <c r="S10">
        <v>15.583095</v>
      </c>
      <c r="U10" t="s">
        <v>231</v>
      </c>
      <c r="V10" s="1">
        <f t="shared" si="1"/>
        <v>0.39720699999999998</v>
      </c>
      <c r="W10" s="1">
        <f t="shared" si="0"/>
        <v>0.66568400000000005</v>
      </c>
      <c r="X10" s="1">
        <f t="shared" si="0"/>
        <v>0.31884200000000001</v>
      </c>
      <c r="Y10" s="1">
        <f t="shared" si="0"/>
        <v>0.64082700000000004</v>
      </c>
      <c r="Z10" s="1">
        <f t="shared" si="0"/>
        <v>0.74289000000000005</v>
      </c>
      <c r="AA10" s="1">
        <f t="shared" si="0"/>
        <v>0.75421700000000003</v>
      </c>
      <c r="AB10" s="1">
        <f t="shared" si="0"/>
        <v>0.17999799999999999</v>
      </c>
      <c r="AC10" s="1">
        <f t="shared" si="0"/>
        <v>0.64951099999999995</v>
      </c>
      <c r="AD10" s="1">
        <f t="shared" si="0"/>
        <v>0.34051799999999999</v>
      </c>
      <c r="AE10" s="1">
        <f t="shared" si="0"/>
        <v>0.64221099999999998</v>
      </c>
      <c r="AF10" s="1">
        <f t="shared" si="0"/>
        <v>0.73176399999999997</v>
      </c>
      <c r="AG10" s="1">
        <f t="shared" si="0"/>
        <v>0.69506500000000004</v>
      </c>
      <c r="AH10" s="1">
        <f t="shared" si="0"/>
        <v>0.79834099999999997</v>
      </c>
      <c r="AI10" s="1">
        <f t="shared" si="0"/>
        <v>0.77744500000000005</v>
      </c>
      <c r="AJ10" s="1">
        <f t="shared" si="0"/>
        <v>0.80849800000000005</v>
      </c>
      <c r="AK10" s="1">
        <f t="shared" si="0"/>
        <v>0.73779700000000004</v>
      </c>
      <c r="AL10" s="1">
        <f t="shared" si="0"/>
        <v>0.21760599999999999</v>
      </c>
    </row>
    <row r="11" spans="1:38" x14ac:dyDescent="0.3">
      <c r="A11" t="s">
        <v>172</v>
      </c>
      <c r="B11">
        <v>0.39720699999999998</v>
      </c>
      <c r="C11">
        <v>0.66568400000000005</v>
      </c>
      <c r="D11">
        <v>0.31884200000000001</v>
      </c>
      <c r="E11">
        <v>0.64082700000000004</v>
      </c>
      <c r="F11">
        <v>0.74289000000000005</v>
      </c>
      <c r="G11">
        <v>0.75421700000000003</v>
      </c>
      <c r="H11">
        <v>0.17999799999999999</v>
      </c>
      <c r="I11">
        <v>0.64951099999999995</v>
      </c>
      <c r="J11">
        <v>0.34051799999999999</v>
      </c>
      <c r="K11">
        <v>0.64221099999999998</v>
      </c>
      <c r="L11">
        <v>0.73176399999999997</v>
      </c>
      <c r="M11">
        <v>0.69506500000000004</v>
      </c>
      <c r="N11">
        <v>0.79834099999999997</v>
      </c>
      <c r="O11">
        <v>0.77744500000000005</v>
      </c>
      <c r="P11">
        <v>0.80849800000000005</v>
      </c>
      <c r="Q11">
        <v>0.73779700000000004</v>
      </c>
      <c r="R11">
        <v>0.21760599999999999</v>
      </c>
      <c r="S11">
        <v>10.098418000000001</v>
      </c>
      <c r="U11" t="s">
        <v>232</v>
      </c>
      <c r="V11" s="1">
        <f t="shared" si="1"/>
        <v>0.39720699999999998</v>
      </c>
      <c r="W11" s="1">
        <f t="shared" si="0"/>
        <v>0.66757299999999997</v>
      </c>
      <c r="X11" s="1">
        <f t="shared" si="0"/>
        <v>0.31884200000000001</v>
      </c>
      <c r="Y11" s="1">
        <f t="shared" si="0"/>
        <v>0.64082700000000004</v>
      </c>
      <c r="Z11" s="1">
        <f t="shared" si="0"/>
        <v>0.74289000000000005</v>
      </c>
      <c r="AA11" s="1">
        <f t="shared" si="0"/>
        <v>0.75421700000000003</v>
      </c>
      <c r="AB11" s="1">
        <f t="shared" si="0"/>
        <v>0.16708400000000001</v>
      </c>
      <c r="AC11" s="1">
        <f t="shared" si="0"/>
        <v>0.66028399999999998</v>
      </c>
      <c r="AD11" s="1">
        <f t="shared" si="0"/>
        <v>0.355354</v>
      </c>
      <c r="AE11" s="1">
        <f t="shared" si="0"/>
        <v>0.60908399999999996</v>
      </c>
      <c r="AF11" s="1">
        <f t="shared" si="0"/>
        <v>0.73996899999999999</v>
      </c>
      <c r="AG11" s="1">
        <f t="shared" si="0"/>
        <v>0.70022399999999996</v>
      </c>
      <c r="AH11" s="1">
        <f t="shared" si="0"/>
        <v>0.79254599999999997</v>
      </c>
      <c r="AI11" s="1">
        <f t="shared" si="0"/>
        <v>0.78078499999999995</v>
      </c>
      <c r="AJ11" s="1">
        <f t="shared" si="0"/>
        <v>0.78670300000000004</v>
      </c>
      <c r="AK11" s="1">
        <f t="shared" si="0"/>
        <v>0.70912799999999998</v>
      </c>
      <c r="AL11" s="1">
        <f t="shared" si="0"/>
        <v>0.22453699999999999</v>
      </c>
    </row>
    <row r="12" spans="1:38" x14ac:dyDescent="0.3">
      <c r="A12" t="s">
        <v>173</v>
      </c>
      <c r="B12">
        <v>0.39720699999999998</v>
      </c>
      <c r="C12">
        <v>0.66757299999999997</v>
      </c>
      <c r="D12">
        <v>0.31884200000000001</v>
      </c>
      <c r="E12">
        <v>0.64082700000000004</v>
      </c>
      <c r="F12">
        <v>0.74289000000000005</v>
      </c>
      <c r="G12">
        <v>0.75421700000000003</v>
      </c>
      <c r="H12">
        <v>0.16708400000000001</v>
      </c>
      <c r="I12">
        <v>0.66028399999999998</v>
      </c>
      <c r="J12">
        <v>0.355354</v>
      </c>
      <c r="K12">
        <v>0.60908399999999996</v>
      </c>
      <c r="L12">
        <v>0.73996899999999999</v>
      </c>
      <c r="M12">
        <v>0.70022399999999996</v>
      </c>
      <c r="N12">
        <v>0.79254599999999997</v>
      </c>
      <c r="O12">
        <v>0.78078499999999995</v>
      </c>
      <c r="P12">
        <v>0.78670300000000004</v>
      </c>
      <c r="Q12">
        <v>0.70912799999999998</v>
      </c>
      <c r="R12">
        <v>0.22453699999999999</v>
      </c>
      <c r="S12">
        <v>10.047253</v>
      </c>
      <c r="U12" t="s">
        <v>233</v>
      </c>
      <c r="V12" s="1">
        <f t="shared" si="1"/>
        <v>0.39720699999999998</v>
      </c>
      <c r="W12" s="1">
        <f t="shared" si="0"/>
        <v>0.67052</v>
      </c>
      <c r="X12" s="1">
        <f t="shared" si="0"/>
        <v>0.31884200000000001</v>
      </c>
      <c r="Y12" s="1">
        <f t="shared" si="0"/>
        <v>0.64082700000000004</v>
      </c>
      <c r="Z12" s="1">
        <f t="shared" si="0"/>
        <v>0.74289000000000005</v>
      </c>
      <c r="AA12" s="1">
        <f t="shared" si="0"/>
        <v>0.75421700000000003</v>
      </c>
      <c r="AB12" s="1">
        <f t="shared" si="0"/>
        <v>0.17225599999999999</v>
      </c>
      <c r="AC12" s="1">
        <f t="shared" si="0"/>
        <v>0.65359500000000004</v>
      </c>
      <c r="AD12" s="1">
        <f t="shared" si="0"/>
        <v>0.340507</v>
      </c>
      <c r="AE12" s="1">
        <f t="shared" si="0"/>
        <v>0.60956100000000002</v>
      </c>
      <c r="AF12" s="1">
        <f t="shared" si="0"/>
        <v>0.75936700000000001</v>
      </c>
      <c r="AG12" s="1">
        <f t="shared" si="0"/>
        <v>0.74783900000000003</v>
      </c>
      <c r="AH12" s="1">
        <f t="shared" si="0"/>
        <v>0.809562</v>
      </c>
      <c r="AI12" s="1">
        <f t="shared" si="0"/>
        <v>0.77954900000000005</v>
      </c>
      <c r="AJ12" s="1">
        <f t="shared" si="0"/>
        <v>0.78464299999999998</v>
      </c>
      <c r="AK12" s="1">
        <f t="shared" si="0"/>
        <v>0.70016299999999998</v>
      </c>
      <c r="AL12" s="1">
        <f t="shared" si="0"/>
        <v>0.213147</v>
      </c>
    </row>
    <row r="13" spans="1:38" x14ac:dyDescent="0.3">
      <c r="A13" t="s">
        <v>174</v>
      </c>
      <c r="B13">
        <v>0.39720699999999998</v>
      </c>
      <c r="C13">
        <v>0.67052</v>
      </c>
      <c r="D13">
        <v>0.31884200000000001</v>
      </c>
      <c r="E13">
        <v>0.64082700000000004</v>
      </c>
      <c r="F13">
        <v>0.74289000000000005</v>
      </c>
      <c r="G13">
        <v>0.75421700000000003</v>
      </c>
      <c r="H13">
        <v>0.17225599999999999</v>
      </c>
      <c r="I13">
        <v>0.65359500000000004</v>
      </c>
      <c r="J13">
        <v>0.340507</v>
      </c>
      <c r="K13">
        <v>0.60956100000000002</v>
      </c>
      <c r="L13">
        <v>0.75936700000000001</v>
      </c>
      <c r="M13">
        <v>0.74783900000000003</v>
      </c>
      <c r="N13">
        <v>0.809562</v>
      </c>
      <c r="O13">
        <v>0.77954900000000005</v>
      </c>
      <c r="P13">
        <v>0.78464299999999998</v>
      </c>
      <c r="Q13">
        <v>0.70016299999999998</v>
      </c>
      <c r="R13">
        <v>0.213147</v>
      </c>
      <c r="S13">
        <v>10.094692</v>
      </c>
      <c r="U13" t="s">
        <v>234</v>
      </c>
      <c r="V13" s="1">
        <f t="shared" si="1"/>
        <v>0.40454099999999998</v>
      </c>
      <c r="W13" s="1">
        <f t="shared" si="0"/>
        <v>0.67259400000000003</v>
      </c>
      <c r="X13" s="1">
        <f t="shared" si="0"/>
        <v>0.32432299999999997</v>
      </c>
      <c r="Y13" s="1">
        <f t="shared" si="0"/>
        <v>0.64378500000000005</v>
      </c>
      <c r="Z13" s="1">
        <f t="shared" si="0"/>
        <v>0.740089</v>
      </c>
      <c r="AA13" s="1">
        <f t="shared" si="0"/>
        <v>0.75821099999999997</v>
      </c>
      <c r="AB13" s="1">
        <f t="shared" si="0"/>
        <v>0.17130300000000001</v>
      </c>
      <c r="AC13" s="1">
        <f t="shared" si="0"/>
        <v>0.65260099999999999</v>
      </c>
      <c r="AD13" s="1">
        <f t="shared" si="0"/>
        <v>0.31481799999999999</v>
      </c>
      <c r="AE13" s="1">
        <f t="shared" si="0"/>
        <v>0.580847</v>
      </c>
      <c r="AF13" s="1">
        <f t="shared" si="0"/>
        <v>0.72769700000000004</v>
      </c>
      <c r="AG13" s="1">
        <f t="shared" si="0"/>
        <v>0.71305399999999997</v>
      </c>
      <c r="AH13" s="1">
        <f t="shared" si="0"/>
        <v>0.73820799999999998</v>
      </c>
      <c r="AI13" s="1">
        <f t="shared" si="0"/>
        <v>0.78117199999999998</v>
      </c>
      <c r="AJ13" s="1">
        <f t="shared" si="0"/>
        <v>0.78595999999999999</v>
      </c>
      <c r="AK13" s="1">
        <f t="shared" si="0"/>
        <v>0.69886300000000001</v>
      </c>
      <c r="AL13" s="1">
        <f t="shared" si="0"/>
        <v>0.232178</v>
      </c>
    </row>
    <row r="14" spans="1:38" x14ac:dyDescent="0.3">
      <c r="A14" t="s">
        <v>175</v>
      </c>
      <c r="B14">
        <v>0.40454099999999998</v>
      </c>
      <c r="C14">
        <v>0.67259400000000003</v>
      </c>
      <c r="D14">
        <v>0.32432299999999997</v>
      </c>
      <c r="E14">
        <v>0.64378500000000005</v>
      </c>
      <c r="F14">
        <v>0.740089</v>
      </c>
      <c r="G14">
        <v>0.75821099999999997</v>
      </c>
      <c r="H14">
        <v>0.17130300000000001</v>
      </c>
      <c r="I14">
        <v>0.65260099999999999</v>
      </c>
      <c r="J14">
        <v>0.31481799999999999</v>
      </c>
      <c r="K14">
        <v>0.580847</v>
      </c>
      <c r="L14">
        <v>0.72769700000000004</v>
      </c>
      <c r="M14">
        <v>0.71305399999999997</v>
      </c>
      <c r="N14">
        <v>0.73820799999999998</v>
      </c>
      <c r="O14">
        <v>0.78117199999999998</v>
      </c>
      <c r="P14">
        <v>0.78595999999999999</v>
      </c>
      <c r="Q14">
        <v>0.69886300000000001</v>
      </c>
      <c r="R14">
        <v>0.232178</v>
      </c>
      <c r="S14">
        <v>9.9402460000000001</v>
      </c>
      <c r="U14" t="s">
        <v>235</v>
      </c>
      <c r="V14" s="1">
        <f t="shared" si="1"/>
        <v>0.25092399999999998</v>
      </c>
      <c r="W14" s="1">
        <f t="shared" si="0"/>
        <v>0.48452499999999998</v>
      </c>
      <c r="X14" s="1">
        <f t="shared" si="0"/>
        <v>0.20496200000000001</v>
      </c>
      <c r="Y14" s="1">
        <f t="shared" si="0"/>
        <v>0.45976</v>
      </c>
      <c r="Z14" s="1">
        <f t="shared" si="0"/>
        <v>0.639656</v>
      </c>
      <c r="AA14" s="1">
        <f t="shared" si="0"/>
        <v>0.70148100000000002</v>
      </c>
      <c r="AB14" s="1">
        <f t="shared" si="0"/>
        <v>0.124206</v>
      </c>
      <c r="AC14" s="1">
        <f t="shared" si="0"/>
        <v>0.50994799999999996</v>
      </c>
      <c r="AD14" s="1">
        <f t="shared" si="0"/>
        <v>0.22156400000000001</v>
      </c>
      <c r="AE14" s="1">
        <f t="shared" si="0"/>
        <v>0.43120000000000003</v>
      </c>
      <c r="AF14" s="1">
        <f t="shared" si="0"/>
        <v>0.66959900000000006</v>
      </c>
      <c r="AG14" s="1">
        <f t="shared" si="0"/>
        <v>0.62847399999999998</v>
      </c>
      <c r="AH14" s="1">
        <f t="shared" si="0"/>
        <v>0.79274500000000003</v>
      </c>
      <c r="AI14" s="1">
        <f t="shared" si="0"/>
        <v>0.69832399999999994</v>
      </c>
      <c r="AJ14" s="1">
        <f t="shared" si="0"/>
        <v>0.729495</v>
      </c>
      <c r="AK14" s="1">
        <f t="shared" si="0"/>
        <v>0.62684899999999999</v>
      </c>
      <c r="AL14" s="1">
        <f t="shared" si="0"/>
        <v>0.14599699999999999</v>
      </c>
    </row>
    <row r="15" spans="1:38" x14ac:dyDescent="0.3">
      <c r="A15" t="s">
        <v>176</v>
      </c>
      <c r="B15">
        <v>0.25092399999999998</v>
      </c>
      <c r="C15">
        <v>0.48452499999999998</v>
      </c>
      <c r="D15">
        <v>0.20496200000000001</v>
      </c>
      <c r="E15">
        <v>0.45976</v>
      </c>
      <c r="F15">
        <v>0.639656</v>
      </c>
      <c r="G15">
        <v>0.70148100000000002</v>
      </c>
      <c r="H15">
        <v>0.124206</v>
      </c>
      <c r="I15">
        <v>0.50994799999999996</v>
      </c>
      <c r="J15">
        <v>0.22156400000000001</v>
      </c>
      <c r="K15">
        <v>0.43120000000000003</v>
      </c>
      <c r="L15">
        <v>0.66959900000000006</v>
      </c>
      <c r="M15">
        <v>0.62847399999999998</v>
      </c>
      <c r="N15">
        <v>0.79274500000000003</v>
      </c>
      <c r="O15">
        <v>0.69832399999999994</v>
      </c>
      <c r="P15">
        <v>0.729495</v>
      </c>
      <c r="Q15">
        <v>0.62684899999999999</v>
      </c>
      <c r="R15">
        <v>0.14599699999999999</v>
      </c>
      <c r="S15">
        <v>8.3197069999999993</v>
      </c>
      <c r="U15" t="s">
        <v>236</v>
      </c>
      <c r="V15" s="1">
        <f t="shared" si="1"/>
        <v>0.39720699999999998</v>
      </c>
      <c r="W15" s="1">
        <f t="shared" si="0"/>
        <v>0.66561199999999998</v>
      </c>
      <c r="X15" s="1">
        <f t="shared" si="0"/>
        <v>0.31884200000000001</v>
      </c>
      <c r="Y15" s="1">
        <f t="shared" si="0"/>
        <v>0.64082700000000004</v>
      </c>
      <c r="Z15" s="1">
        <f t="shared" si="0"/>
        <v>0.74289000000000005</v>
      </c>
      <c r="AA15" s="1">
        <f t="shared" si="0"/>
        <v>0.75421700000000003</v>
      </c>
      <c r="AB15" s="1">
        <f t="shared" si="0"/>
        <v>0.188253</v>
      </c>
      <c r="AC15" s="1">
        <f t="shared" si="0"/>
        <v>0.66891</v>
      </c>
      <c r="AD15" s="1">
        <f t="shared" si="0"/>
        <v>0.37856600000000001</v>
      </c>
      <c r="AE15" s="1">
        <f t="shared" si="0"/>
        <v>0.59531400000000001</v>
      </c>
      <c r="AF15" s="1">
        <f t="shared" si="0"/>
        <v>0.72909900000000005</v>
      </c>
      <c r="AG15" s="1">
        <f t="shared" si="0"/>
        <v>0.72994400000000004</v>
      </c>
      <c r="AH15" s="1">
        <f t="shared" si="0"/>
        <v>0.79686599999999996</v>
      </c>
      <c r="AI15" s="1">
        <f t="shared" si="0"/>
        <v>0.781833</v>
      </c>
      <c r="AJ15" s="1">
        <f t="shared" si="0"/>
        <v>0.78220800000000001</v>
      </c>
      <c r="AK15" s="1">
        <f t="shared" si="0"/>
        <v>0.71002399999999999</v>
      </c>
      <c r="AL15" s="1">
        <f t="shared" si="0"/>
        <v>0.21304100000000001</v>
      </c>
    </row>
    <row r="16" spans="1:38" x14ac:dyDescent="0.3">
      <c r="A16" t="s">
        <v>177</v>
      </c>
      <c r="B16">
        <v>0.39720699999999998</v>
      </c>
      <c r="C16">
        <v>0.66561199999999998</v>
      </c>
      <c r="D16">
        <v>0.31884200000000001</v>
      </c>
      <c r="E16">
        <v>0.64082700000000004</v>
      </c>
      <c r="F16">
        <v>0.74289000000000005</v>
      </c>
      <c r="G16">
        <v>0.75421700000000003</v>
      </c>
      <c r="H16">
        <v>0.188253</v>
      </c>
      <c r="I16">
        <v>0.66891</v>
      </c>
      <c r="J16">
        <v>0.37856600000000001</v>
      </c>
      <c r="K16">
        <v>0.59531400000000001</v>
      </c>
      <c r="L16">
        <v>0.72909900000000005</v>
      </c>
      <c r="M16">
        <v>0.72994400000000004</v>
      </c>
      <c r="N16">
        <v>0.79686599999999996</v>
      </c>
      <c r="O16">
        <v>0.781833</v>
      </c>
      <c r="P16">
        <v>0.78220800000000001</v>
      </c>
      <c r="Q16">
        <v>0.71002399999999999</v>
      </c>
      <c r="R16">
        <v>0.21304100000000001</v>
      </c>
      <c r="S16">
        <v>10.093652000000001</v>
      </c>
      <c r="U16" t="s">
        <v>237</v>
      </c>
      <c r="V16" s="1">
        <f>B2</f>
        <v>0.26508399999999999</v>
      </c>
      <c r="W16" s="1">
        <f t="shared" ref="W16:AK16" si="2">C2</f>
        <v>0.49278499999999997</v>
      </c>
      <c r="X16" s="1">
        <f t="shared" si="2"/>
        <v>0.214943</v>
      </c>
      <c r="Y16" s="1">
        <f t="shared" si="2"/>
        <v>0.466144</v>
      </c>
      <c r="Z16" s="1">
        <f t="shared" si="2"/>
        <v>0.63022699999999998</v>
      </c>
      <c r="AA16" s="1">
        <f t="shared" si="2"/>
        <v>0.680504</v>
      </c>
      <c r="AB16" s="1">
        <f t="shared" si="2"/>
        <v>0.104517</v>
      </c>
      <c r="AC16" s="1">
        <f t="shared" si="2"/>
        <v>0.50807500000000005</v>
      </c>
      <c r="AD16" s="1">
        <f t="shared" si="2"/>
        <v>0.21673799999999999</v>
      </c>
      <c r="AE16" s="1">
        <f t="shared" si="2"/>
        <v>0.44454500000000002</v>
      </c>
      <c r="AF16" s="1">
        <f t="shared" si="2"/>
        <v>0.624112</v>
      </c>
      <c r="AG16" s="1">
        <f t="shared" si="2"/>
        <v>0.47415499999999999</v>
      </c>
      <c r="AH16" s="1">
        <f t="shared" si="2"/>
        <v>0.66065200000000002</v>
      </c>
      <c r="AI16" s="1">
        <f t="shared" si="2"/>
        <v>0.68259000000000003</v>
      </c>
      <c r="AJ16" s="1">
        <f t="shared" si="2"/>
        <v>0.70772800000000002</v>
      </c>
      <c r="AK16" s="1">
        <f t="shared" si="2"/>
        <v>0.52243399999999995</v>
      </c>
      <c r="AL16" s="1">
        <f>R2</f>
        <v>0.137493</v>
      </c>
    </row>
    <row r="17" spans="1:38" x14ac:dyDescent="0.3">
      <c r="A17" t="s">
        <v>178</v>
      </c>
      <c r="B17">
        <v>0.25092399999999998</v>
      </c>
      <c r="C17">
        <v>0.31853799999999999</v>
      </c>
      <c r="D17">
        <v>0.20496200000000001</v>
      </c>
      <c r="E17">
        <v>0.45976</v>
      </c>
      <c r="F17">
        <v>0.639656</v>
      </c>
      <c r="G17">
        <v>0.70148100000000002</v>
      </c>
      <c r="H17">
        <v>0.108991</v>
      </c>
      <c r="I17">
        <v>0.49547200000000002</v>
      </c>
      <c r="J17">
        <v>0.21696299999999999</v>
      </c>
      <c r="K17">
        <v>0.47186099999999997</v>
      </c>
      <c r="L17">
        <v>0.56864300000000001</v>
      </c>
      <c r="M17">
        <v>0.62389600000000001</v>
      </c>
      <c r="N17">
        <v>0.77067600000000003</v>
      </c>
      <c r="O17">
        <v>0.69662000000000002</v>
      </c>
      <c r="P17">
        <v>0.74046400000000001</v>
      </c>
      <c r="Q17">
        <v>0.40948099999999998</v>
      </c>
      <c r="R17">
        <v>0.14677799999999999</v>
      </c>
      <c r="S17">
        <v>7.8251650000000001</v>
      </c>
      <c r="U17" t="s">
        <v>238</v>
      </c>
      <c r="V17" s="1">
        <f>B2</f>
        <v>0.26508399999999999</v>
      </c>
      <c r="W17" s="1">
        <f t="shared" ref="W17:AK17" si="3">C2</f>
        <v>0.49278499999999997</v>
      </c>
      <c r="X17" s="1">
        <f t="shared" si="3"/>
        <v>0.214943</v>
      </c>
      <c r="Y17" s="1">
        <f t="shared" si="3"/>
        <v>0.466144</v>
      </c>
      <c r="Z17" s="1">
        <f t="shared" si="3"/>
        <v>0.63022699999999998</v>
      </c>
      <c r="AA17" s="1">
        <f t="shared" si="3"/>
        <v>0.680504</v>
      </c>
      <c r="AB17" s="1">
        <f t="shared" si="3"/>
        <v>0.104517</v>
      </c>
      <c r="AC17" s="1">
        <f t="shared" si="3"/>
        <v>0.50807500000000005</v>
      </c>
      <c r="AD17" s="1">
        <f t="shared" si="3"/>
        <v>0.21673799999999999</v>
      </c>
      <c r="AE17" s="1">
        <f t="shared" si="3"/>
        <v>0.44454500000000002</v>
      </c>
      <c r="AF17" s="1">
        <f t="shared" si="3"/>
        <v>0.624112</v>
      </c>
      <c r="AG17" s="1">
        <f t="shared" si="3"/>
        <v>0.47415499999999999</v>
      </c>
      <c r="AH17" s="1">
        <f t="shared" si="3"/>
        <v>0.66065200000000002</v>
      </c>
      <c r="AI17" s="1">
        <f t="shared" si="3"/>
        <v>0.68259000000000003</v>
      </c>
      <c r="AJ17" s="1">
        <f t="shared" si="3"/>
        <v>0.70772800000000002</v>
      </c>
      <c r="AK17" s="1">
        <f t="shared" si="3"/>
        <v>0.52243399999999995</v>
      </c>
      <c r="AL17" s="1">
        <f>R2</f>
        <v>0.137493</v>
      </c>
    </row>
    <row r="18" spans="1:38" x14ac:dyDescent="0.3">
      <c r="A18" t="s">
        <v>179</v>
      </c>
      <c r="B18">
        <v>0.39720699999999998</v>
      </c>
      <c r="C18">
        <v>0.668215</v>
      </c>
      <c r="D18">
        <v>0.31884200000000001</v>
      </c>
      <c r="E18">
        <v>0.64082700000000004</v>
      </c>
      <c r="F18">
        <v>0.74289000000000005</v>
      </c>
      <c r="G18">
        <v>0.75421700000000003</v>
      </c>
      <c r="H18">
        <v>0.16688</v>
      </c>
      <c r="I18">
        <v>0.64952100000000002</v>
      </c>
      <c r="J18">
        <v>0.34050999999999998</v>
      </c>
      <c r="K18">
        <v>0.59114900000000004</v>
      </c>
      <c r="L18">
        <v>0.73861100000000002</v>
      </c>
      <c r="M18">
        <v>0.66361700000000001</v>
      </c>
      <c r="N18">
        <v>0.79440500000000003</v>
      </c>
      <c r="O18">
        <v>0.78478499999999995</v>
      </c>
      <c r="P18">
        <v>0.79243699999999995</v>
      </c>
      <c r="Q18">
        <v>0.66287099999999999</v>
      </c>
      <c r="R18">
        <v>0.22919500000000001</v>
      </c>
      <c r="S18">
        <v>9.9361789999999992</v>
      </c>
      <c r="U18" t="s">
        <v>239</v>
      </c>
      <c r="V18" s="1">
        <f>B2</f>
        <v>0.26508399999999999</v>
      </c>
      <c r="W18" s="1">
        <f t="shared" ref="W18:AK18" si="4">C2</f>
        <v>0.49278499999999997</v>
      </c>
      <c r="X18" s="1">
        <f t="shared" si="4"/>
        <v>0.214943</v>
      </c>
      <c r="Y18" s="1">
        <f t="shared" si="4"/>
        <v>0.466144</v>
      </c>
      <c r="Z18" s="1">
        <f t="shared" si="4"/>
        <v>0.63022699999999998</v>
      </c>
      <c r="AA18" s="1">
        <f t="shared" si="4"/>
        <v>0.680504</v>
      </c>
      <c r="AB18" s="1">
        <f t="shared" si="4"/>
        <v>0.104517</v>
      </c>
      <c r="AC18" s="1">
        <f t="shared" si="4"/>
        <v>0.50807500000000005</v>
      </c>
      <c r="AD18" s="1">
        <f t="shared" si="4"/>
        <v>0.21673799999999999</v>
      </c>
      <c r="AE18" s="1">
        <f t="shared" si="4"/>
        <v>0.44454500000000002</v>
      </c>
      <c r="AF18" s="1">
        <f t="shared" si="4"/>
        <v>0.624112</v>
      </c>
      <c r="AG18" s="1">
        <f t="shared" si="4"/>
        <v>0.47415499999999999</v>
      </c>
      <c r="AH18" s="1">
        <f t="shared" si="4"/>
        <v>0.66065200000000002</v>
      </c>
      <c r="AI18" s="1">
        <f t="shared" si="4"/>
        <v>0.68259000000000003</v>
      </c>
      <c r="AJ18" s="1">
        <f t="shared" si="4"/>
        <v>0.70772800000000002</v>
      </c>
      <c r="AK18" s="1">
        <f t="shared" si="4"/>
        <v>0.52243399999999995</v>
      </c>
      <c r="AL18" s="1">
        <f>R2</f>
        <v>0.137493</v>
      </c>
    </row>
    <row r="19" spans="1:38" x14ac:dyDescent="0.3">
      <c r="A19" t="s">
        <v>180</v>
      </c>
      <c r="B19">
        <v>0.39720699999999998</v>
      </c>
      <c r="C19">
        <v>0.65720800000000001</v>
      </c>
      <c r="D19">
        <v>0.31884200000000001</v>
      </c>
      <c r="E19">
        <v>0.64082700000000004</v>
      </c>
      <c r="F19">
        <v>0.74289000000000005</v>
      </c>
      <c r="G19">
        <v>0.75421700000000003</v>
      </c>
      <c r="H19">
        <v>0.169242</v>
      </c>
      <c r="I19">
        <v>0.65783499999999995</v>
      </c>
      <c r="J19">
        <v>0.32196999999999998</v>
      </c>
      <c r="K19">
        <v>0.59142399999999995</v>
      </c>
      <c r="L19">
        <v>0.73570899999999995</v>
      </c>
      <c r="M19">
        <v>0.58742399999999995</v>
      </c>
      <c r="N19">
        <v>0.77993000000000001</v>
      </c>
      <c r="O19">
        <v>0.78200400000000003</v>
      </c>
      <c r="P19">
        <v>0.78852800000000001</v>
      </c>
      <c r="Q19">
        <v>0.66533100000000001</v>
      </c>
      <c r="R19">
        <v>0.225744</v>
      </c>
      <c r="S19">
        <v>9.8163309999999999</v>
      </c>
      <c r="U19" t="s">
        <v>240</v>
      </c>
      <c r="V19" s="1">
        <f>B17</f>
        <v>0.25092399999999998</v>
      </c>
      <c r="W19" s="1">
        <f t="shared" ref="W19:AL32" si="5">C17</f>
        <v>0.31853799999999999</v>
      </c>
      <c r="X19" s="1">
        <f t="shared" si="5"/>
        <v>0.20496200000000001</v>
      </c>
      <c r="Y19" s="1">
        <f t="shared" si="5"/>
        <v>0.45976</v>
      </c>
      <c r="Z19" s="1">
        <f t="shared" si="5"/>
        <v>0.639656</v>
      </c>
      <c r="AA19" s="1">
        <f t="shared" si="5"/>
        <v>0.70148100000000002</v>
      </c>
      <c r="AB19" s="1">
        <f t="shared" si="5"/>
        <v>0.108991</v>
      </c>
      <c r="AC19" s="1">
        <f t="shared" si="5"/>
        <v>0.49547200000000002</v>
      </c>
      <c r="AD19" s="1">
        <f t="shared" si="5"/>
        <v>0.21696299999999999</v>
      </c>
      <c r="AE19" s="1">
        <f t="shared" si="5"/>
        <v>0.47186099999999997</v>
      </c>
      <c r="AF19" s="1">
        <f t="shared" si="5"/>
        <v>0.56864300000000001</v>
      </c>
      <c r="AG19" s="1">
        <f t="shared" si="5"/>
        <v>0.62389600000000001</v>
      </c>
      <c r="AH19" s="1">
        <f t="shared" si="5"/>
        <v>0.77067600000000003</v>
      </c>
      <c r="AI19" s="1">
        <f t="shared" si="5"/>
        <v>0.69662000000000002</v>
      </c>
      <c r="AJ19" s="1">
        <f t="shared" si="5"/>
        <v>0.74046400000000001</v>
      </c>
      <c r="AK19" s="1">
        <f t="shared" si="5"/>
        <v>0.40948099999999998</v>
      </c>
      <c r="AL19" s="1">
        <f>R17</f>
        <v>0.14677799999999999</v>
      </c>
    </row>
    <row r="20" spans="1:38" x14ac:dyDescent="0.3">
      <c r="A20" t="s">
        <v>181</v>
      </c>
      <c r="B20">
        <v>0.47428599999999999</v>
      </c>
      <c r="C20">
        <v>0.73102400000000001</v>
      </c>
      <c r="D20">
        <v>0.38578899999999999</v>
      </c>
      <c r="E20">
        <v>0.70738199999999996</v>
      </c>
      <c r="F20">
        <v>0.76990199999999998</v>
      </c>
      <c r="G20">
        <v>0.77331399999999995</v>
      </c>
      <c r="H20">
        <v>0.22567300000000001</v>
      </c>
      <c r="I20">
        <v>0.72647300000000004</v>
      </c>
      <c r="J20">
        <v>0.44455699999999998</v>
      </c>
      <c r="K20">
        <v>0.68733500000000003</v>
      </c>
      <c r="L20">
        <v>0.78618100000000002</v>
      </c>
      <c r="M20">
        <v>0.67929799999999996</v>
      </c>
      <c r="N20">
        <v>0.79624200000000001</v>
      </c>
      <c r="O20">
        <v>0.80527300000000002</v>
      </c>
      <c r="P20">
        <v>0.80380700000000005</v>
      </c>
      <c r="Q20">
        <v>0.76670400000000005</v>
      </c>
      <c r="R20">
        <v>0.289495</v>
      </c>
      <c r="S20">
        <v>10.852734999999999</v>
      </c>
      <c r="U20" t="s">
        <v>241</v>
      </c>
      <c r="V20" s="1">
        <f t="shared" ref="V20:V32" si="6">B18</f>
        <v>0.39720699999999998</v>
      </c>
      <c r="W20" s="1">
        <f t="shared" si="5"/>
        <v>0.668215</v>
      </c>
      <c r="X20" s="1">
        <f t="shared" si="5"/>
        <v>0.31884200000000001</v>
      </c>
      <c r="Y20" s="1">
        <f t="shared" si="5"/>
        <v>0.64082700000000004</v>
      </c>
      <c r="Z20" s="1">
        <f t="shared" si="5"/>
        <v>0.74289000000000005</v>
      </c>
      <c r="AA20" s="1">
        <f t="shared" si="5"/>
        <v>0.75421700000000003</v>
      </c>
      <c r="AB20" s="1">
        <f t="shared" si="5"/>
        <v>0.16688</v>
      </c>
      <c r="AC20" s="1">
        <f t="shared" si="5"/>
        <v>0.64952100000000002</v>
      </c>
      <c r="AD20" s="1">
        <f t="shared" si="5"/>
        <v>0.34050999999999998</v>
      </c>
      <c r="AE20" s="1">
        <f t="shared" si="5"/>
        <v>0.59114900000000004</v>
      </c>
      <c r="AF20" s="1">
        <f t="shared" si="5"/>
        <v>0.73861100000000002</v>
      </c>
      <c r="AG20" s="1">
        <f t="shared" si="5"/>
        <v>0.66361700000000001</v>
      </c>
      <c r="AH20" s="1">
        <f t="shared" si="5"/>
        <v>0.79440500000000003</v>
      </c>
      <c r="AI20" s="1">
        <f t="shared" si="5"/>
        <v>0.78478499999999995</v>
      </c>
      <c r="AJ20" s="1">
        <f t="shared" si="5"/>
        <v>0.79243699999999995</v>
      </c>
      <c r="AK20" s="1">
        <f t="shared" si="5"/>
        <v>0.66287099999999999</v>
      </c>
      <c r="AL20" s="1">
        <f t="shared" si="5"/>
        <v>0.22919500000000001</v>
      </c>
    </row>
    <row r="21" spans="1:38" x14ac:dyDescent="0.3">
      <c r="A21" t="s">
        <v>182</v>
      </c>
      <c r="B21">
        <v>0.39720699999999998</v>
      </c>
      <c r="C21">
        <v>0.65161800000000003</v>
      </c>
      <c r="D21">
        <v>0.31884200000000001</v>
      </c>
      <c r="E21">
        <v>0.64082700000000004</v>
      </c>
      <c r="F21">
        <v>0.74289000000000005</v>
      </c>
      <c r="G21">
        <v>0.75421700000000003</v>
      </c>
      <c r="H21">
        <v>0.17270099999999999</v>
      </c>
      <c r="I21">
        <v>0.65210800000000002</v>
      </c>
      <c r="J21">
        <v>0.34443400000000002</v>
      </c>
      <c r="K21">
        <v>0.58324799999999999</v>
      </c>
      <c r="L21">
        <v>0.72828099999999996</v>
      </c>
      <c r="M21">
        <v>0.65599700000000005</v>
      </c>
      <c r="N21">
        <v>0.78565700000000005</v>
      </c>
      <c r="O21">
        <v>0.78004700000000005</v>
      </c>
      <c r="P21">
        <v>0.788358</v>
      </c>
      <c r="Q21">
        <v>0.67179699999999998</v>
      </c>
      <c r="R21">
        <v>0.22503699999999999</v>
      </c>
      <c r="S21">
        <v>9.8932660000000006</v>
      </c>
      <c r="U21" t="s">
        <v>242</v>
      </c>
      <c r="V21" s="1">
        <f t="shared" si="6"/>
        <v>0.39720699999999998</v>
      </c>
      <c r="W21" s="1">
        <f t="shared" si="5"/>
        <v>0.65720800000000001</v>
      </c>
      <c r="X21" s="1">
        <f t="shared" si="5"/>
        <v>0.31884200000000001</v>
      </c>
      <c r="Y21" s="1">
        <f t="shared" si="5"/>
        <v>0.64082700000000004</v>
      </c>
      <c r="Z21" s="1">
        <f t="shared" si="5"/>
        <v>0.74289000000000005</v>
      </c>
      <c r="AA21" s="1">
        <f t="shared" si="5"/>
        <v>0.75421700000000003</v>
      </c>
      <c r="AB21" s="1">
        <f t="shared" si="5"/>
        <v>0.169242</v>
      </c>
      <c r="AC21" s="1">
        <f t="shared" si="5"/>
        <v>0.65783499999999995</v>
      </c>
      <c r="AD21" s="1">
        <f t="shared" si="5"/>
        <v>0.32196999999999998</v>
      </c>
      <c r="AE21" s="1">
        <f t="shared" si="5"/>
        <v>0.59142399999999995</v>
      </c>
      <c r="AF21" s="1">
        <f t="shared" si="5"/>
        <v>0.73570899999999995</v>
      </c>
      <c r="AG21" s="1">
        <f t="shared" si="5"/>
        <v>0.58742399999999995</v>
      </c>
      <c r="AH21" s="1">
        <f t="shared" si="5"/>
        <v>0.77993000000000001</v>
      </c>
      <c r="AI21" s="1">
        <f t="shared" si="5"/>
        <v>0.78200400000000003</v>
      </c>
      <c r="AJ21" s="1">
        <f t="shared" si="5"/>
        <v>0.78852800000000001</v>
      </c>
      <c r="AK21" s="1">
        <f t="shared" si="5"/>
        <v>0.66533100000000001</v>
      </c>
      <c r="AL21" s="1">
        <f t="shared" si="5"/>
        <v>0.225744</v>
      </c>
    </row>
    <row r="22" spans="1:38" x14ac:dyDescent="0.3">
      <c r="A22" t="s">
        <v>183</v>
      </c>
      <c r="B22">
        <v>0.99563199999999996</v>
      </c>
      <c r="C22">
        <v>0.87439</v>
      </c>
      <c r="D22">
        <v>0.99999899999999997</v>
      </c>
      <c r="E22">
        <v>0.92492399999999997</v>
      </c>
      <c r="F22">
        <v>0.81964400000000004</v>
      </c>
      <c r="G22">
        <v>0.81059099999999995</v>
      </c>
      <c r="H22">
        <v>0.99990699999999999</v>
      </c>
      <c r="I22">
        <v>0.93119799999999997</v>
      </c>
      <c r="J22">
        <v>0.99745700000000004</v>
      </c>
      <c r="K22">
        <v>0.93770200000000004</v>
      </c>
      <c r="L22">
        <v>0.87644900000000003</v>
      </c>
      <c r="M22">
        <v>0.88672499999999999</v>
      </c>
      <c r="N22">
        <v>0.85833700000000002</v>
      </c>
      <c r="O22">
        <v>0.86133700000000002</v>
      </c>
      <c r="P22">
        <v>0.85053100000000004</v>
      </c>
      <c r="Q22">
        <v>0.869197</v>
      </c>
      <c r="R22">
        <v>0.99999899999999997</v>
      </c>
      <c r="S22">
        <v>15.494019</v>
      </c>
      <c r="U22" t="s">
        <v>243</v>
      </c>
      <c r="V22" s="1">
        <f t="shared" si="6"/>
        <v>0.47428599999999999</v>
      </c>
      <c r="W22" s="1">
        <f t="shared" si="5"/>
        <v>0.73102400000000001</v>
      </c>
      <c r="X22" s="1">
        <f t="shared" si="5"/>
        <v>0.38578899999999999</v>
      </c>
      <c r="Y22" s="1">
        <f t="shared" si="5"/>
        <v>0.70738199999999996</v>
      </c>
      <c r="Z22" s="1">
        <f t="shared" si="5"/>
        <v>0.76990199999999998</v>
      </c>
      <c r="AA22" s="1">
        <f t="shared" si="5"/>
        <v>0.77331399999999995</v>
      </c>
      <c r="AB22" s="1">
        <f t="shared" si="5"/>
        <v>0.22567300000000001</v>
      </c>
      <c r="AC22" s="1">
        <f t="shared" si="5"/>
        <v>0.72647300000000004</v>
      </c>
      <c r="AD22" s="1">
        <f t="shared" si="5"/>
        <v>0.44455699999999998</v>
      </c>
      <c r="AE22" s="1">
        <f t="shared" si="5"/>
        <v>0.68733500000000003</v>
      </c>
      <c r="AF22" s="1">
        <f t="shared" si="5"/>
        <v>0.78618100000000002</v>
      </c>
      <c r="AG22" s="1">
        <f t="shared" si="5"/>
        <v>0.67929799999999996</v>
      </c>
      <c r="AH22" s="1">
        <f t="shared" si="5"/>
        <v>0.79624200000000001</v>
      </c>
      <c r="AI22" s="1">
        <f t="shared" si="5"/>
        <v>0.80527300000000002</v>
      </c>
      <c r="AJ22" s="1">
        <f t="shared" si="5"/>
        <v>0.80380700000000005</v>
      </c>
      <c r="AK22" s="1">
        <f t="shared" si="5"/>
        <v>0.76670400000000005</v>
      </c>
      <c r="AL22" s="1">
        <f t="shared" si="5"/>
        <v>0.289495</v>
      </c>
    </row>
    <row r="23" spans="1:38" x14ac:dyDescent="0.3">
      <c r="A23" t="s">
        <v>184</v>
      </c>
      <c r="B23">
        <v>0.47428599999999999</v>
      </c>
      <c r="C23">
        <v>0.72807500000000003</v>
      </c>
      <c r="D23">
        <v>0.38578899999999999</v>
      </c>
      <c r="E23">
        <v>0.70738199999999996</v>
      </c>
      <c r="F23">
        <v>0.76990199999999998</v>
      </c>
      <c r="G23">
        <v>0.77331399999999995</v>
      </c>
      <c r="H23">
        <v>0.21502399999999999</v>
      </c>
      <c r="I23">
        <v>0.74036999999999997</v>
      </c>
      <c r="J23">
        <v>0.43740600000000002</v>
      </c>
      <c r="K23">
        <v>0.660555</v>
      </c>
      <c r="L23">
        <v>0.79172799999999999</v>
      </c>
      <c r="M23">
        <v>0.72252300000000003</v>
      </c>
      <c r="N23">
        <v>0.79971899999999996</v>
      </c>
      <c r="O23">
        <v>0.80900799999999995</v>
      </c>
      <c r="P23">
        <v>0.80327599999999999</v>
      </c>
      <c r="Q23">
        <v>0.76164900000000002</v>
      </c>
      <c r="R23">
        <v>0.27368199999999998</v>
      </c>
      <c r="S23">
        <v>10.853688</v>
      </c>
      <c r="U23" t="s">
        <v>244</v>
      </c>
      <c r="V23" s="1">
        <f t="shared" si="6"/>
        <v>0.39720699999999998</v>
      </c>
      <c r="W23" s="1">
        <f t="shared" si="5"/>
        <v>0.65161800000000003</v>
      </c>
      <c r="X23" s="1">
        <f t="shared" si="5"/>
        <v>0.31884200000000001</v>
      </c>
      <c r="Y23" s="1">
        <f t="shared" si="5"/>
        <v>0.64082700000000004</v>
      </c>
      <c r="Z23" s="1">
        <f t="shared" si="5"/>
        <v>0.74289000000000005</v>
      </c>
      <c r="AA23" s="1">
        <f t="shared" si="5"/>
        <v>0.75421700000000003</v>
      </c>
      <c r="AB23" s="1">
        <f t="shared" si="5"/>
        <v>0.17270099999999999</v>
      </c>
      <c r="AC23" s="1">
        <f t="shared" si="5"/>
        <v>0.65210800000000002</v>
      </c>
      <c r="AD23" s="1">
        <f t="shared" si="5"/>
        <v>0.34443400000000002</v>
      </c>
      <c r="AE23" s="1">
        <f t="shared" si="5"/>
        <v>0.58324799999999999</v>
      </c>
      <c r="AF23" s="1">
        <f t="shared" si="5"/>
        <v>0.72828099999999996</v>
      </c>
      <c r="AG23" s="1">
        <f t="shared" si="5"/>
        <v>0.65599700000000005</v>
      </c>
      <c r="AH23" s="1">
        <f t="shared" si="5"/>
        <v>0.78565700000000005</v>
      </c>
      <c r="AI23" s="1">
        <f t="shared" si="5"/>
        <v>0.78004700000000005</v>
      </c>
      <c r="AJ23" s="1">
        <f t="shared" si="5"/>
        <v>0.788358</v>
      </c>
      <c r="AK23" s="1">
        <f t="shared" si="5"/>
        <v>0.67179699999999998</v>
      </c>
      <c r="AL23" s="1">
        <f t="shared" si="5"/>
        <v>0.22503699999999999</v>
      </c>
    </row>
    <row r="24" spans="1:38" x14ac:dyDescent="0.3">
      <c r="A24" t="s">
        <v>185</v>
      </c>
      <c r="B24">
        <v>0.47428599999999999</v>
      </c>
      <c r="C24">
        <v>0.72441500000000003</v>
      </c>
      <c r="D24">
        <v>0.38578899999999999</v>
      </c>
      <c r="E24">
        <v>0.70738199999999996</v>
      </c>
      <c r="F24">
        <v>0.76990199999999998</v>
      </c>
      <c r="G24">
        <v>0.77331399999999995</v>
      </c>
      <c r="H24">
        <v>0.21626200000000001</v>
      </c>
      <c r="I24">
        <v>0.71517699999999995</v>
      </c>
      <c r="J24">
        <v>0.38622800000000002</v>
      </c>
      <c r="K24">
        <v>0.66267900000000002</v>
      </c>
      <c r="L24">
        <v>0.78098599999999996</v>
      </c>
      <c r="M24">
        <v>0.68137499999999995</v>
      </c>
      <c r="N24">
        <v>0.81269899999999995</v>
      </c>
      <c r="O24">
        <v>0.80573600000000001</v>
      </c>
      <c r="P24">
        <v>0.80510999999999999</v>
      </c>
      <c r="Q24">
        <v>0.749637</v>
      </c>
      <c r="R24">
        <v>0.28560400000000002</v>
      </c>
      <c r="S24">
        <v>10.736579000000001</v>
      </c>
      <c r="U24" t="s">
        <v>245</v>
      </c>
      <c r="V24" s="1">
        <f t="shared" si="6"/>
        <v>0.99563199999999996</v>
      </c>
      <c r="W24" s="1">
        <f t="shared" si="5"/>
        <v>0.87439</v>
      </c>
      <c r="X24" s="1">
        <f t="shared" si="5"/>
        <v>0.99999899999999997</v>
      </c>
      <c r="Y24" s="1">
        <f t="shared" si="5"/>
        <v>0.92492399999999997</v>
      </c>
      <c r="Z24" s="1">
        <f t="shared" si="5"/>
        <v>0.81964400000000004</v>
      </c>
      <c r="AA24" s="1">
        <f t="shared" si="5"/>
        <v>0.81059099999999995</v>
      </c>
      <c r="AB24" s="1">
        <f t="shared" si="5"/>
        <v>0.99990699999999999</v>
      </c>
      <c r="AC24" s="1">
        <f t="shared" si="5"/>
        <v>0.93119799999999997</v>
      </c>
      <c r="AD24" s="1">
        <f t="shared" si="5"/>
        <v>0.99745700000000004</v>
      </c>
      <c r="AE24" s="1">
        <f t="shared" si="5"/>
        <v>0.93770200000000004</v>
      </c>
      <c r="AF24" s="1">
        <f t="shared" si="5"/>
        <v>0.87644900000000003</v>
      </c>
      <c r="AG24" s="1">
        <f t="shared" si="5"/>
        <v>0.88672499999999999</v>
      </c>
      <c r="AH24" s="1">
        <f t="shared" si="5"/>
        <v>0.85833700000000002</v>
      </c>
      <c r="AI24" s="1">
        <f t="shared" si="5"/>
        <v>0.86133700000000002</v>
      </c>
      <c r="AJ24" s="1">
        <f t="shared" si="5"/>
        <v>0.85053100000000004</v>
      </c>
      <c r="AK24" s="1">
        <f t="shared" si="5"/>
        <v>0.869197</v>
      </c>
      <c r="AL24" s="1">
        <f t="shared" si="5"/>
        <v>0.99999899999999997</v>
      </c>
    </row>
    <row r="25" spans="1:38" x14ac:dyDescent="0.3">
      <c r="A25" t="s">
        <v>186</v>
      </c>
      <c r="B25">
        <v>0.47428599999999999</v>
      </c>
      <c r="C25">
        <v>0.72436299999999998</v>
      </c>
      <c r="D25">
        <v>0.38578899999999999</v>
      </c>
      <c r="E25">
        <v>0.70738199999999996</v>
      </c>
      <c r="F25">
        <v>0.76990199999999998</v>
      </c>
      <c r="G25">
        <v>0.77331399999999995</v>
      </c>
      <c r="H25">
        <v>0.221688</v>
      </c>
      <c r="I25">
        <v>0.71635499999999996</v>
      </c>
      <c r="J25">
        <v>0.38435999999999998</v>
      </c>
      <c r="K25">
        <v>0.66207499999999997</v>
      </c>
      <c r="L25">
        <v>0.78575700000000004</v>
      </c>
      <c r="M25">
        <v>0.65363099999999996</v>
      </c>
      <c r="N25">
        <v>0.804983</v>
      </c>
      <c r="O25">
        <v>0.80579199999999995</v>
      </c>
      <c r="P25">
        <v>0.80283099999999996</v>
      </c>
      <c r="Q25">
        <v>0.71297100000000002</v>
      </c>
      <c r="R25">
        <v>0.28165899999999999</v>
      </c>
      <c r="S25">
        <v>10.667138</v>
      </c>
      <c r="U25" t="s">
        <v>246</v>
      </c>
      <c r="V25" s="1">
        <f t="shared" si="6"/>
        <v>0.47428599999999999</v>
      </c>
      <c r="W25" s="1">
        <f t="shared" si="5"/>
        <v>0.72807500000000003</v>
      </c>
      <c r="X25" s="1">
        <f t="shared" si="5"/>
        <v>0.38578899999999999</v>
      </c>
      <c r="Y25" s="1">
        <f t="shared" si="5"/>
        <v>0.70738199999999996</v>
      </c>
      <c r="Z25" s="1">
        <f t="shared" si="5"/>
        <v>0.76990199999999998</v>
      </c>
      <c r="AA25" s="1">
        <f t="shared" si="5"/>
        <v>0.77331399999999995</v>
      </c>
      <c r="AB25" s="1">
        <f t="shared" si="5"/>
        <v>0.21502399999999999</v>
      </c>
      <c r="AC25" s="1">
        <f t="shared" si="5"/>
        <v>0.74036999999999997</v>
      </c>
      <c r="AD25" s="1">
        <f t="shared" si="5"/>
        <v>0.43740600000000002</v>
      </c>
      <c r="AE25" s="1">
        <f t="shared" si="5"/>
        <v>0.660555</v>
      </c>
      <c r="AF25" s="1">
        <f t="shared" si="5"/>
        <v>0.79172799999999999</v>
      </c>
      <c r="AG25" s="1">
        <f t="shared" si="5"/>
        <v>0.72252300000000003</v>
      </c>
      <c r="AH25" s="1">
        <f t="shared" si="5"/>
        <v>0.79971899999999996</v>
      </c>
      <c r="AI25" s="1">
        <f t="shared" si="5"/>
        <v>0.80900799999999995</v>
      </c>
      <c r="AJ25" s="1">
        <f t="shared" si="5"/>
        <v>0.80327599999999999</v>
      </c>
      <c r="AK25" s="1">
        <f t="shared" si="5"/>
        <v>0.76164900000000002</v>
      </c>
      <c r="AL25" s="1">
        <f t="shared" si="5"/>
        <v>0.27368199999999998</v>
      </c>
    </row>
    <row r="26" spans="1:38" x14ac:dyDescent="0.3">
      <c r="A26" t="s">
        <v>187</v>
      </c>
      <c r="B26">
        <v>0.40454099999999998</v>
      </c>
      <c r="C26">
        <v>0.50802899999999995</v>
      </c>
      <c r="D26">
        <v>0.32432299999999997</v>
      </c>
      <c r="E26">
        <v>0.64378500000000005</v>
      </c>
      <c r="F26">
        <v>0.740089</v>
      </c>
      <c r="G26">
        <v>0.75821099999999997</v>
      </c>
      <c r="H26">
        <v>0.17641000000000001</v>
      </c>
      <c r="I26">
        <v>0.66294299999999995</v>
      </c>
      <c r="J26">
        <v>0.34936299999999998</v>
      </c>
      <c r="K26">
        <v>0.59923499999999996</v>
      </c>
      <c r="L26">
        <v>0.755884</v>
      </c>
      <c r="M26">
        <v>0.62872899999999998</v>
      </c>
      <c r="N26">
        <v>0.78778400000000004</v>
      </c>
      <c r="O26">
        <v>0.78440799999999999</v>
      </c>
      <c r="P26">
        <v>0.78745399999999999</v>
      </c>
      <c r="Q26">
        <v>0.71508300000000002</v>
      </c>
      <c r="R26">
        <v>0.219828</v>
      </c>
      <c r="S26">
        <v>9.8460999999999999</v>
      </c>
      <c r="U26" t="s">
        <v>247</v>
      </c>
      <c r="V26" s="1">
        <f t="shared" si="6"/>
        <v>0.47428599999999999</v>
      </c>
      <c r="W26" s="1">
        <f t="shared" si="5"/>
        <v>0.72441500000000003</v>
      </c>
      <c r="X26" s="1">
        <f t="shared" si="5"/>
        <v>0.38578899999999999</v>
      </c>
      <c r="Y26" s="1">
        <f t="shared" si="5"/>
        <v>0.70738199999999996</v>
      </c>
      <c r="Z26" s="1">
        <f t="shared" si="5"/>
        <v>0.76990199999999998</v>
      </c>
      <c r="AA26" s="1">
        <f t="shared" si="5"/>
        <v>0.77331399999999995</v>
      </c>
      <c r="AB26" s="1">
        <f t="shared" si="5"/>
        <v>0.21626200000000001</v>
      </c>
      <c r="AC26" s="1">
        <f t="shared" si="5"/>
        <v>0.71517699999999995</v>
      </c>
      <c r="AD26" s="1">
        <f t="shared" si="5"/>
        <v>0.38622800000000002</v>
      </c>
      <c r="AE26" s="1">
        <f t="shared" si="5"/>
        <v>0.66267900000000002</v>
      </c>
      <c r="AF26" s="1">
        <f t="shared" si="5"/>
        <v>0.78098599999999996</v>
      </c>
      <c r="AG26" s="1">
        <f t="shared" si="5"/>
        <v>0.68137499999999995</v>
      </c>
      <c r="AH26" s="1">
        <f t="shared" si="5"/>
        <v>0.81269899999999995</v>
      </c>
      <c r="AI26" s="1">
        <f t="shared" si="5"/>
        <v>0.80573600000000001</v>
      </c>
      <c r="AJ26" s="1">
        <f t="shared" si="5"/>
        <v>0.80510999999999999</v>
      </c>
      <c r="AK26" s="1">
        <f t="shared" si="5"/>
        <v>0.749637</v>
      </c>
      <c r="AL26" s="1">
        <f t="shared" si="5"/>
        <v>0.28560400000000002</v>
      </c>
    </row>
    <row r="27" spans="1:38" x14ac:dyDescent="0.3">
      <c r="A27" t="s">
        <v>188</v>
      </c>
      <c r="B27">
        <v>0.40454099999999998</v>
      </c>
      <c r="C27">
        <v>0.65029099999999995</v>
      </c>
      <c r="D27">
        <v>0.32432299999999997</v>
      </c>
      <c r="E27">
        <v>0.64378500000000005</v>
      </c>
      <c r="F27">
        <v>0.740089</v>
      </c>
      <c r="G27">
        <v>0.75821099999999997</v>
      </c>
      <c r="H27">
        <v>0.17926</v>
      </c>
      <c r="I27">
        <v>0.65976400000000002</v>
      </c>
      <c r="J27">
        <v>0.325934</v>
      </c>
      <c r="K27">
        <v>0.58899800000000002</v>
      </c>
      <c r="L27">
        <v>0.74894899999999998</v>
      </c>
      <c r="M27">
        <v>0.60824199999999995</v>
      </c>
      <c r="N27">
        <v>0.78220599999999996</v>
      </c>
      <c r="O27">
        <v>0.78253099999999998</v>
      </c>
      <c r="P27">
        <v>0.785111</v>
      </c>
      <c r="Q27">
        <v>0.64946300000000001</v>
      </c>
      <c r="R27">
        <v>0.23157800000000001</v>
      </c>
      <c r="S27">
        <v>9.8632779999999993</v>
      </c>
      <c r="U27" t="s">
        <v>248</v>
      </c>
      <c r="V27" s="1">
        <f t="shared" si="6"/>
        <v>0.47428599999999999</v>
      </c>
      <c r="W27" s="1">
        <f t="shared" si="5"/>
        <v>0.72436299999999998</v>
      </c>
      <c r="X27" s="1">
        <f t="shared" si="5"/>
        <v>0.38578899999999999</v>
      </c>
      <c r="Y27" s="1">
        <f t="shared" si="5"/>
        <v>0.70738199999999996</v>
      </c>
      <c r="Z27" s="1">
        <f t="shared" si="5"/>
        <v>0.76990199999999998</v>
      </c>
      <c r="AA27" s="1">
        <f t="shared" si="5"/>
        <v>0.77331399999999995</v>
      </c>
      <c r="AB27" s="1">
        <f t="shared" si="5"/>
        <v>0.221688</v>
      </c>
      <c r="AC27" s="1">
        <f t="shared" si="5"/>
        <v>0.71635499999999996</v>
      </c>
      <c r="AD27" s="1">
        <f t="shared" si="5"/>
        <v>0.38435999999999998</v>
      </c>
      <c r="AE27" s="1">
        <f t="shared" si="5"/>
        <v>0.66207499999999997</v>
      </c>
      <c r="AF27" s="1">
        <f t="shared" si="5"/>
        <v>0.78575700000000004</v>
      </c>
      <c r="AG27" s="1">
        <f t="shared" si="5"/>
        <v>0.65363099999999996</v>
      </c>
      <c r="AH27" s="1">
        <f t="shared" si="5"/>
        <v>0.804983</v>
      </c>
      <c r="AI27" s="1">
        <f t="shared" si="5"/>
        <v>0.80579199999999995</v>
      </c>
      <c r="AJ27" s="1">
        <f t="shared" si="5"/>
        <v>0.80283099999999996</v>
      </c>
      <c r="AK27" s="1">
        <f t="shared" si="5"/>
        <v>0.71297100000000002</v>
      </c>
      <c r="AL27" s="1">
        <f t="shared" si="5"/>
        <v>0.28165899999999999</v>
      </c>
    </row>
    <row r="28" spans="1:38" x14ac:dyDescent="0.3">
      <c r="A28" t="s">
        <v>189</v>
      </c>
      <c r="B28">
        <v>0.40454099999999998</v>
      </c>
      <c r="C28">
        <v>0.63503900000000002</v>
      </c>
      <c r="D28">
        <v>0.32432299999999997</v>
      </c>
      <c r="E28">
        <v>0.64378500000000005</v>
      </c>
      <c r="F28">
        <v>0.740089</v>
      </c>
      <c r="G28">
        <v>0.75821099999999997</v>
      </c>
      <c r="H28">
        <v>0.17600199999999999</v>
      </c>
      <c r="I28">
        <v>0.65372300000000005</v>
      </c>
      <c r="J28">
        <v>0.318332</v>
      </c>
      <c r="K28">
        <v>0.59344200000000003</v>
      </c>
      <c r="L28">
        <v>0.72995699999999997</v>
      </c>
      <c r="M28">
        <v>0.53829800000000005</v>
      </c>
      <c r="N28">
        <v>0.78176000000000001</v>
      </c>
      <c r="O28">
        <v>0.78402400000000005</v>
      </c>
      <c r="P28">
        <v>0.78702399999999995</v>
      </c>
      <c r="Q28">
        <v>0.60091499999999998</v>
      </c>
      <c r="R28">
        <v>0.23058000000000001</v>
      </c>
      <c r="S28">
        <v>9.7000469999999996</v>
      </c>
      <c r="U28" t="s">
        <v>249</v>
      </c>
      <c r="V28" s="1">
        <f t="shared" si="6"/>
        <v>0.40454099999999998</v>
      </c>
      <c r="W28" s="1">
        <f t="shared" si="5"/>
        <v>0.50802899999999995</v>
      </c>
      <c r="X28" s="1">
        <f t="shared" si="5"/>
        <v>0.32432299999999997</v>
      </c>
      <c r="Y28" s="1">
        <f t="shared" si="5"/>
        <v>0.64378500000000005</v>
      </c>
      <c r="Z28" s="1">
        <f t="shared" si="5"/>
        <v>0.740089</v>
      </c>
      <c r="AA28" s="1">
        <f t="shared" si="5"/>
        <v>0.75821099999999997</v>
      </c>
      <c r="AB28" s="1">
        <f t="shared" si="5"/>
        <v>0.17641000000000001</v>
      </c>
      <c r="AC28" s="1">
        <f t="shared" si="5"/>
        <v>0.66294299999999995</v>
      </c>
      <c r="AD28" s="1">
        <f t="shared" si="5"/>
        <v>0.34936299999999998</v>
      </c>
      <c r="AE28" s="1">
        <f t="shared" si="5"/>
        <v>0.59923499999999996</v>
      </c>
      <c r="AF28" s="1">
        <f t="shared" si="5"/>
        <v>0.755884</v>
      </c>
      <c r="AG28" s="1">
        <f t="shared" si="5"/>
        <v>0.62872899999999998</v>
      </c>
      <c r="AH28" s="1">
        <f t="shared" si="5"/>
        <v>0.78778400000000004</v>
      </c>
      <c r="AI28" s="1">
        <f t="shared" si="5"/>
        <v>0.78440799999999999</v>
      </c>
      <c r="AJ28" s="1">
        <f t="shared" si="5"/>
        <v>0.78745399999999999</v>
      </c>
      <c r="AK28" s="1">
        <f t="shared" si="5"/>
        <v>0.71508300000000002</v>
      </c>
      <c r="AL28" s="1">
        <f t="shared" si="5"/>
        <v>0.219828</v>
      </c>
    </row>
    <row r="29" spans="1:38" x14ac:dyDescent="0.3">
      <c r="A29" t="s">
        <v>190</v>
      </c>
      <c r="B29">
        <v>0.25092399999999998</v>
      </c>
      <c r="C29">
        <v>0.41924400000000001</v>
      </c>
      <c r="D29">
        <v>0.20496200000000001</v>
      </c>
      <c r="E29">
        <v>0.45976</v>
      </c>
      <c r="F29">
        <v>0.639656</v>
      </c>
      <c r="G29">
        <v>0.70148100000000002</v>
      </c>
      <c r="H29">
        <v>9.6782000000000007E-2</v>
      </c>
      <c r="I29">
        <v>0.49464000000000002</v>
      </c>
      <c r="J29">
        <v>0.18546599999999999</v>
      </c>
      <c r="K29">
        <v>0.42768600000000001</v>
      </c>
      <c r="L29">
        <v>0.637652</v>
      </c>
      <c r="M29">
        <v>0.57573799999999997</v>
      </c>
      <c r="N29">
        <v>0.72604500000000005</v>
      </c>
      <c r="O29">
        <v>0.70793799999999996</v>
      </c>
      <c r="P29">
        <v>0.72625099999999998</v>
      </c>
      <c r="Q29">
        <v>0.57486599999999999</v>
      </c>
      <c r="R29">
        <v>0.135578</v>
      </c>
      <c r="S29">
        <v>7.9646670000000004</v>
      </c>
      <c r="U29" t="s">
        <v>250</v>
      </c>
      <c r="V29" s="1">
        <f t="shared" si="6"/>
        <v>0.40454099999999998</v>
      </c>
      <c r="W29" s="1">
        <f t="shared" si="5"/>
        <v>0.65029099999999995</v>
      </c>
      <c r="X29" s="1">
        <f t="shared" si="5"/>
        <v>0.32432299999999997</v>
      </c>
      <c r="Y29" s="1">
        <f t="shared" si="5"/>
        <v>0.64378500000000005</v>
      </c>
      <c r="Z29" s="1">
        <f t="shared" si="5"/>
        <v>0.740089</v>
      </c>
      <c r="AA29" s="1">
        <f t="shared" si="5"/>
        <v>0.75821099999999997</v>
      </c>
      <c r="AB29" s="1">
        <f t="shared" si="5"/>
        <v>0.17926</v>
      </c>
      <c r="AC29" s="1">
        <f t="shared" si="5"/>
        <v>0.65976400000000002</v>
      </c>
      <c r="AD29" s="1">
        <f t="shared" si="5"/>
        <v>0.325934</v>
      </c>
      <c r="AE29" s="1">
        <f t="shared" si="5"/>
        <v>0.58899800000000002</v>
      </c>
      <c r="AF29" s="1">
        <f t="shared" si="5"/>
        <v>0.74894899999999998</v>
      </c>
      <c r="AG29" s="1">
        <f t="shared" si="5"/>
        <v>0.60824199999999995</v>
      </c>
      <c r="AH29" s="1">
        <f t="shared" si="5"/>
        <v>0.78220599999999996</v>
      </c>
      <c r="AI29" s="1">
        <f t="shared" si="5"/>
        <v>0.78253099999999998</v>
      </c>
      <c r="AJ29" s="1">
        <f t="shared" si="5"/>
        <v>0.785111</v>
      </c>
      <c r="AK29" s="1">
        <f t="shared" si="5"/>
        <v>0.64946300000000001</v>
      </c>
      <c r="AL29" s="1">
        <f t="shared" si="5"/>
        <v>0.23157800000000001</v>
      </c>
    </row>
    <row r="30" spans="1:38" x14ac:dyDescent="0.3">
      <c r="A30" t="s">
        <v>191</v>
      </c>
      <c r="B30">
        <v>0.25092399999999998</v>
      </c>
      <c r="C30">
        <v>0.48261399999999999</v>
      </c>
      <c r="D30">
        <v>0.20496200000000001</v>
      </c>
      <c r="E30">
        <v>0.45976</v>
      </c>
      <c r="F30">
        <v>0.639656</v>
      </c>
      <c r="G30">
        <v>0.70148100000000002</v>
      </c>
      <c r="H30">
        <v>9.8443000000000003E-2</v>
      </c>
      <c r="I30">
        <v>0.49263000000000001</v>
      </c>
      <c r="J30">
        <v>0.20147699999999999</v>
      </c>
      <c r="K30">
        <v>0.42346099999999998</v>
      </c>
      <c r="L30">
        <v>0.61481399999999997</v>
      </c>
      <c r="M30">
        <v>0.52792700000000004</v>
      </c>
      <c r="N30">
        <v>0.67161499999999996</v>
      </c>
      <c r="O30">
        <v>0.69490799999999997</v>
      </c>
      <c r="P30">
        <v>0.73160800000000004</v>
      </c>
      <c r="Q30">
        <v>0.490319</v>
      </c>
      <c r="R30">
        <v>0.134406</v>
      </c>
      <c r="S30">
        <v>7.8210030000000001</v>
      </c>
      <c r="U30" t="s">
        <v>251</v>
      </c>
      <c r="V30" s="1">
        <f t="shared" si="6"/>
        <v>0.40454099999999998</v>
      </c>
      <c r="W30" s="1">
        <f t="shared" si="5"/>
        <v>0.63503900000000002</v>
      </c>
      <c r="X30" s="1">
        <f t="shared" si="5"/>
        <v>0.32432299999999997</v>
      </c>
      <c r="Y30" s="1">
        <f t="shared" si="5"/>
        <v>0.64378500000000005</v>
      </c>
      <c r="Z30" s="1">
        <f t="shared" si="5"/>
        <v>0.740089</v>
      </c>
      <c r="AA30" s="1">
        <f t="shared" si="5"/>
        <v>0.75821099999999997</v>
      </c>
      <c r="AB30" s="1">
        <f t="shared" si="5"/>
        <v>0.17600199999999999</v>
      </c>
      <c r="AC30" s="1">
        <f t="shared" si="5"/>
        <v>0.65372300000000005</v>
      </c>
      <c r="AD30" s="1">
        <f t="shared" si="5"/>
        <v>0.318332</v>
      </c>
      <c r="AE30" s="1">
        <f t="shared" si="5"/>
        <v>0.59344200000000003</v>
      </c>
      <c r="AF30" s="1">
        <f t="shared" si="5"/>
        <v>0.72995699999999997</v>
      </c>
      <c r="AG30" s="1">
        <f t="shared" si="5"/>
        <v>0.53829800000000005</v>
      </c>
      <c r="AH30" s="1">
        <f t="shared" si="5"/>
        <v>0.78176000000000001</v>
      </c>
      <c r="AI30" s="1">
        <f t="shared" si="5"/>
        <v>0.78402400000000005</v>
      </c>
      <c r="AJ30" s="1">
        <f t="shared" si="5"/>
        <v>0.78702399999999995</v>
      </c>
      <c r="AK30" s="1">
        <f t="shared" si="5"/>
        <v>0.60091499999999998</v>
      </c>
      <c r="AL30" s="1">
        <f t="shared" si="5"/>
        <v>0.23058000000000001</v>
      </c>
    </row>
    <row r="31" spans="1:38" x14ac:dyDescent="0.3">
      <c r="A31" t="s">
        <v>192</v>
      </c>
      <c r="B31">
        <v>0.25092399999999998</v>
      </c>
      <c r="C31">
        <v>0.460063</v>
      </c>
      <c r="D31">
        <v>0.20496200000000001</v>
      </c>
      <c r="E31">
        <v>0.45976</v>
      </c>
      <c r="F31">
        <v>0.639656</v>
      </c>
      <c r="G31">
        <v>0.70148100000000002</v>
      </c>
      <c r="H31">
        <v>0.10294200000000001</v>
      </c>
      <c r="I31">
        <v>0.493425</v>
      </c>
      <c r="J31">
        <v>0.20728099999999999</v>
      </c>
      <c r="K31">
        <v>0.422344</v>
      </c>
      <c r="L31">
        <v>0.61351699999999998</v>
      </c>
      <c r="M31">
        <v>0.38410699999999998</v>
      </c>
      <c r="N31">
        <v>0.72947300000000004</v>
      </c>
      <c r="O31">
        <v>0.69703499999999996</v>
      </c>
      <c r="P31">
        <v>0.73148800000000003</v>
      </c>
      <c r="Q31">
        <v>0.45848499999999998</v>
      </c>
      <c r="R31">
        <v>0.12778300000000001</v>
      </c>
      <c r="S31">
        <v>7.6847240000000001</v>
      </c>
      <c r="U31" t="s">
        <v>252</v>
      </c>
      <c r="V31" s="1">
        <f t="shared" si="6"/>
        <v>0.25092399999999998</v>
      </c>
      <c r="W31" s="1">
        <f t="shared" si="5"/>
        <v>0.41924400000000001</v>
      </c>
      <c r="X31" s="1">
        <f t="shared" si="5"/>
        <v>0.20496200000000001</v>
      </c>
      <c r="Y31" s="1">
        <f t="shared" si="5"/>
        <v>0.45976</v>
      </c>
      <c r="Z31" s="1">
        <f t="shared" si="5"/>
        <v>0.639656</v>
      </c>
      <c r="AA31" s="1">
        <f t="shared" si="5"/>
        <v>0.70148100000000002</v>
      </c>
      <c r="AB31" s="1">
        <f t="shared" si="5"/>
        <v>9.6782000000000007E-2</v>
      </c>
      <c r="AC31" s="1">
        <f t="shared" si="5"/>
        <v>0.49464000000000002</v>
      </c>
      <c r="AD31" s="1">
        <f t="shared" si="5"/>
        <v>0.18546599999999999</v>
      </c>
      <c r="AE31" s="1">
        <f t="shared" si="5"/>
        <v>0.42768600000000001</v>
      </c>
      <c r="AF31" s="1">
        <f t="shared" si="5"/>
        <v>0.637652</v>
      </c>
      <c r="AG31" s="1">
        <f t="shared" si="5"/>
        <v>0.57573799999999997</v>
      </c>
      <c r="AH31" s="1">
        <f t="shared" si="5"/>
        <v>0.72604500000000005</v>
      </c>
      <c r="AI31" s="1">
        <f t="shared" si="5"/>
        <v>0.70793799999999996</v>
      </c>
      <c r="AJ31" s="1">
        <f t="shared" si="5"/>
        <v>0.72625099999999998</v>
      </c>
      <c r="AK31" s="1">
        <f t="shared" si="5"/>
        <v>0.57486599999999999</v>
      </c>
      <c r="AL31" s="1">
        <f t="shared" si="5"/>
        <v>0.135578</v>
      </c>
    </row>
    <row r="32" spans="1:38" x14ac:dyDescent="0.3">
      <c r="A32" t="s">
        <v>193</v>
      </c>
      <c r="B32">
        <v>0.25092399999999998</v>
      </c>
      <c r="C32">
        <v>0.48108899999999999</v>
      </c>
      <c r="D32">
        <v>0.20496200000000001</v>
      </c>
      <c r="E32">
        <v>0.45976</v>
      </c>
      <c r="F32">
        <v>0.639656</v>
      </c>
      <c r="G32">
        <v>0.70148100000000002</v>
      </c>
      <c r="H32">
        <v>9.2872999999999997E-2</v>
      </c>
      <c r="I32">
        <v>0.49013400000000001</v>
      </c>
      <c r="J32">
        <v>0.19272700000000001</v>
      </c>
      <c r="K32">
        <v>0.42485499999999998</v>
      </c>
      <c r="L32">
        <v>0.62834900000000005</v>
      </c>
      <c r="M32">
        <v>0.43350899999999998</v>
      </c>
      <c r="N32">
        <v>0.71297500000000003</v>
      </c>
      <c r="O32">
        <v>0.70107600000000003</v>
      </c>
      <c r="P32">
        <v>0.73660400000000004</v>
      </c>
      <c r="Q32">
        <v>0.52192899999999998</v>
      </c>
      <c r="R32">
        <v>0.12033199999999999</v>
      </c>
      <c r="S32">
        <v>7.7932319999999997</v>
      </c>
      <c r="U32" t="s">
        <v>253</v>
      </c>
      <c r="V32" s="1">
        <f t="shared" si="6"/>
        <v>0.25092399999999998</v>
      </c>
      <c r="W32" s="1">
        <f t="shared" si="5"/>
        <v>0.48261399999999999</v>
      </c>
      <c r="X32" s="1">
        <f t="shared" si="5"/>
        <v>0.20496200000000001</v>
      </c>
      <c r="Y32" s="1">
        <f t="shared" si="5"/>
        <v>0.45976</v>
      </c>
      <c r="Z32" s="1">
        <f t="shared" si="5"/>
        <v>0.639656</v>
      </c>
      <c r="AA32" s="1">
        <f t="shared" si="5"/>
        <v>0.70148100000000002</v>
      </c>
      <c r="AB32" s="1">
        <f t="shared" si="5"/>
        <v>9.8443000000000003E-2</v>
      </c>
      <c r="AC32" s="1">
        <f t="shared" si="5"/>
        <v>0.49263000000000001</v>
      </c>
      <c r="AD32" s="1">
        <f t="shared" si="5"/>
        <v>0.20147699999999999</v>
      </c>
      <c r="AE32" s="1">
        <f t="shared" si="5"/>
        <v>0.42346099999999998</v>
      </c>
      <c r="AF32" s="1">
        <f t="shared" si="5"/>
        <v>0.61481399999999997</v>
      </c>
      <c r="AG32" s="1">
        <f t="shared" si="5"/>
        <v>0.52792700000000004</v>
      </c>
      <c r="AH32" s="1">
        <f t="shared" si="5"/>
        <v>0.67161499999999996</v>
      </c>
      <c r="AI32" s="1">
        <f t="shared" si="5"/>
        <v>0.69490799999999997</v>
      </c>
      <c r="AJ32" s="1">
        <f t="shared" si="5"/>
        <v>0.73160800000000004</v>
      </c>
      <c r="AK32" s="1">
        <f t="shared" si="5"/>
        <v>0.490319</v>
      </c>
      <c r="AL32" s="1">
        <f t="shared" si="5"/>
        <v>0.134406</v>
      </c>
    </row>
    <row r="33" spans="1:38" x14ac:dyDescent="0.3">
      <c r="A33" t="s">
        <v>194</v>
      </c>
      <c r="B33">
        <v>0.25092399999999998</v>
      </c>
      <c r="C33">
        <v>0.46217900000000001</v>
      </c>
      <c r="D33">
        <v>0.20496200000000001</v>
      </c>
      <c r="E33">
        <v>0.45976</v>
      </c>
      <c r="F33">
        <v>0.639656</v>
      </c>
      <c r="G33">
        <v>0.70148100000000002</v>
      </c>
      <c r="H33">
        <v>0.10077899999999999</v>
      </c>
      <c r="I33">
        <v>0.493614</v>
      </c>
      <c r="J33">
        <v>0.19875999999999999</v>
      </c>
      <c r="K33">
        <v>0.42358299999999999</v>
      </c>
      <c r="L33">
        <v>0.57454099999999997</v>
      </c>
      <c r="M33">
        <v>0.39755000000000001</v>
      </c>
      <c r="N33">
        <v>0.69764199999999998</v>
      </c>
      <c r="O33">
        <v>0.70019600000000004</v>
      </c>
      <c r="P33">
        <v>0.73014800000000002</v>
      </c>
      <c r="Q33">
        <v>0.55315499999999995</v>
      </c>
      <c r="R33">
        <v>0.122349</v>
      </c>
      <c r="S33">
        <v>7.7112780000000001</v>
      </c>
      <c r="U33" t="s">
        <v>254</v>
      </c>
      <c r="V33" s="1">
        <f>B2</f>
        <v>0.26508399999999999</v>
      </c>
      <c r="W33" s="1">
        <f t="shared" ref="W33:AK33" si="7">C2</f>
        <v>0.49278499999999997</v>
      </c>
      <c r="X33" s="1">
        <f t="shared" si="7"/>
        <v>0.214943</v>
      </c>
      <c r="Y33" s="1">
        <f t="shared" si="7"/>
        <v>0.466144</v>
      </c>
      <c r="Z33" s="1">
        <f t="shared" si="7"/>
        <v>0.63022699999999998</v>
      </c>
      <c r="AA33" s="1">
        <f t="shared" si="7"/>
        <v>0.680504</v>
      </c>
      <c r="AB33" s="1">
        <f t="shared" si="7"/>
        <v>0.104517</v>
      </c>
      <c r="AC33" s="1">
        <f t="shared" si="7"/>
        <v>0.50807500000000005</v>
      </c>
      <c r="AD33" s="1">
        <f t="shared" si="7"/>
        <v>0.21673799999999999</v>
      </c>
      <c r="AE33" s="1">
        <f t="shared" si="7"/>
        <v>0.44454500000000002</v>
      </c>
      <c r="AF33" s="1">
        <f t="shared" si="7"/>
        <v>0.624112</v>
      </c>
      <c r="AG33" s="1">
        <f t="shared" si="7"/>
        <v>0.47415499999999999</v>
      </c>
      <c r="AH33" s="1">
        <f t="shared" si="7"/>
        <v>0.66065200000000002</v>
      </c>
      <c r="AI33" s="1">
        <f t="shared" si="7"/>
        <v>0.68259000000000003</v>
      </c>
      <c r="AJ33" s="1">
        <f t="shared" si="7"/>
        <v>0.70772800000000002</v>
      </c>
      <c r="AK33" s="1">
        <f t="shared" si="7"/>
        <v>0.52243399999999995</v>
      </c>
      <c r="AL33" s="1">
        <f>R2</f>
        <v>0.137493</v>
      </c>
    </row>
    <row r="34" spans="1:38" x14ac:dyDescent="0.3">
      <c r="A34" t="s">
        <v>195</v>
      </c>
      <c r="B34">
        <v>0.25092399999999998</v>
      </c>
      <c r="C34">
        <v>0.47681899999999999</v>
      </c>
      <c r="D34">
        <v>0.20496200000000001</v>
      </c>
      <c r="E34">
        <v>0.45976</v>
      </c>
      <c r="F34">
        <v>0.639656</v>
      </c>
      <c r="G34">
        <v>0.70148100000000002</v>
      </c>
      <c r="H34">
        <v>0.10136299999999999</v>
      </c>
      <c r="I34">
        <v>0.49660300000000002</v>
      </c>
      <c r="J34">
        <v>0.209948</v>
      </c>
      <c r="K34">
        <v>0.42282199999999998</v>
      </c>
      <c r="L34">
        <v>0.62193399999999999</v>
      </c>
      <c r="M34">
        <v>0.42919200000000002</v>
      </c>
      <c r="N34">
        <v>0.75361999999999996</v>
      </c>
      <c r="O34">
        <v>0.69937700000000003</v>
      </c>
      <c r="P34">
        <v>0.74301600000000001</v>
      </c>
      <c r="Q34">
        <v>0.53685700000000003</v>
      </c>
      <c r="R34">
        <v>0.125975</v>
      </c>
      <c r="S34">
        <v>7.8743059999999998</v>
      </c>
      <c r="U34" t="s">
        <v>255</v>
      </c>
      <c r="V34" s="1">
        <f>B31</f>
        <v>0.25092399999999998</v>
      </c>
      <c r="W34" s="1">
        <f t="shared" ref="W34:AL46" si="8">C31</f>
        <v>0.460063</v>
      </c>
      <c r="X34" s="1">
        <f t="shared" si="8"/>
        <v>0.20496200000000001</v>
      </c>
      <c r="Y34" s="1">
        <f t="shared" si="8"/>
        <v>0.45976</v>
      </c>
      <c r="Z34" s="1">
        <f t="shared" si="8"/>
        <v>0.639656</v>
      </c>
      <c r="AA34" s="1">
        <f t="shared" si="8"/>
        <v>0.70148100000000002</v>
      </c>
      <c r="AB34" s="1">
        <f t="shared" si="8"/>
        <v>0.10294200000000001</v>
      </c>
      <c r="AC34" s="1">
        <f t="shared" si="8"/>
        <v>0.493425</v>
      </c>
      <c r="AD34" s="1">
        <f t="shared" si="8"/>
        <v>0.20728099999999999</v>
      </c>
      <c r="AE34" s="1">
        <f t="shared" si="8"/>
        <v>0.422344</v>
      </c>
      <c r="AF34" s="1">
        <f t="shared" si="8"/>
        <v>0.61351699999999998</v>
      </c>
      <c r="AG34" s="1">
        <f t="shared" si="8"/>
        <v>0.38410699999999998</v>
      </c>
      <c r="AH34" s="1">
        <f t="shared" si="8"/>
        <v>0.72947300000000004</v>
      </c>
      <c r="AI34" s="1">
        <f t="shared" si="8"/>
        <v>0.69703499999999996</v>
      </c>
      <c r="AJ34" s="1">
        <f t="shared" si="8"/>
        <v>0.73148800000000003</v>
      </c>
      <c r="AK34" s="1">
        <f t="shared" si="8"/>
        <v>0.45848499999999998</v>
      </c>
      <c r="AL34" s="1">
        <f>R31</f>
        <v>0.12778300000000001</v>
      </c>
    </row>
    <row r="35" spans="1:38" x14ac:dyDescent="0.3">
      <c r="A35" t="s">
        <v>196</v>
      </c>
      <c r="B35">
        <v>0.25092399999999998</v>
      </c>
      <c r="C35">
        <v>0.438</v>
      </c>
      <c r="D35">
        <v>0.20496200000000001</v>
      </c>
      <c r="E35">
        <v>0.45976</v>
      </c>
      <c r="F35">
        <v>0.639656</v>
      </c>
      <c r="G35">
        <v>0.70148100000000002</v>
      </c>
      <c r="H35">
        <v>9.4003000000000003E-2</v>
      </c>
      <c r="I35">
        <v>0.55011699999999997</v>
      </c>
      <c r="J35">
        <v>0.19777700000000001</v>
      </c>
      <c r="K35">
        <v>0.41705799999999998</v>
      </c>
      <c r="L35">
        <v>0.61400500000000002</v>
      </c>
      <c r="M35">
        <v>0.32046799999999998</v>
      </c>
      <c r="N35">
        <v>0.76746899999999996</v>
      </c>
      <c r="O35">
        <v>0.68921500000000002</v>
      </c>
      <c r="P35">
        <v>0.74893299999999996</v>
      </c>
      <c r="Q35">
        <v>0.60508099999999998</v>
      </c>
      <c r="R35">
        <v>0.119742</v>
      </c>
      <c r="S35">
        <v>7.8186489999999997</v>
      </c>
      <c r="U35" t="s">
        <v>256</v>
      </c>
      <c r="V35" s="1">
        <f t="shared" ref="V35:V46" si="9">B32</f>
        <v>0.25092399999999998</v>
      </c>
      <c r="W35" s="1">
        <f t="shared" si="8"/>
        <v>0.48108899999999999</v>
      </c>
      <c r="X35" s="1">
        <f t="shared" si="8"/>
        <v>0.20496200000000001</v>
      </c>
      <c r="Y35" s="1">
        <f t="shared" si="8"/>
        <v>0.45976</v>
      </c>
      <c r="Z35" s="1">
        <f t="shared" si="8"/>
        <v>0.639656</v>
      </c>
      <c r="AA35" s="1">
        <f t="shared" si="8"/>
        <v>0.70148100000000002</v>
      </c>
      <c r="AB35" s="1">
        <f t="shared" si="8"/>
        <v>9.2872999999999997E-2</v>
      </c>
      <c r="AC35" s="1">
        <f t="shared" si="8"/>
        <v>0.49013400000000001</v>
      </c>
      <c r="AD35" s="1">
        <f t="shared" si="8"/>
        <v>0.19272700000000001</v>
      </c>
      <c r="AE35" s="1">
        <f t="shared" si="8"/>
        <v>0.42485499999999998</v>
      </c>
      <c r="AF35" s="1">
        <f t="shared" si="8"/>
        <v>0.62834900000000005</v>
      </c>
      <c r="AG35" s="1">
        <f t="shared" si="8"/>
        <v>0.43350899999999998</v>
      </c>
      <c r="AH35" s="1">
        <f t="shared" si="8"/>
        <v>0.71297500000000003</v>
      </c>
      <c r="AI35" s="1">
        <f t="shared" si="8"/>
        <v>0.70107600000000003</v>
      </c>
      <c r="AJ35" s="1">
        <f t="shared" si="8"/>
        <v>0.73660400000000004</v>
      </c>
      <c r="AK35" s="1">
        <f t="shared" si="8"/>
        <v>0.52192899999999998</v>
      </c>
      <c r="AL35" s="1">
        <f t="shared" si="8"/>
        <v>0.12033199999999999</v>
      </c>
    </row>
    <row r="36" spans="1:38" x14ac:dyDescent="0.3">
      <c r="A36" t="s">
        <v>197</v>
      </c>
      <c r="B36">
        <v>0.25092399999999998</v>
      </c>
      <c r="C36">
        <v>0.17008499999999999</v>
      </c>
      <c r="D36">
        <v>0.20496200000000001</v>
      </c>
      <c r="E36">
        <v>0.45976</v>
      </c>
      <c r="F36">
        <v>0.639656</v>
      </c>
      <c r="G36">
        <v>0.70148100000000002</v>
      </c>
      <c r="H36">
        <v>0.15145400000000001</v>
      </c>
      <c r="I36">
        <v>0.53680099999999997</v>
      </c>
      <c r="J36">
        <v>0.123627</v>
      </c>
      <c r="K36">
        <v>0.42848999999999998</v>
      </c>
      <c r="L36">
        <v>0.64661299999999999</v>
      </c>
      <c r="M36">
        <v>0.31326399999999999</v>
      </c>
      <c r="N36">
        <v>0.75515500000000002</v>
      </c>
      <c r="O36">
        <v>0.70278099999999999</v>
      </c>
      <c r="P36">
        <v>0.76102800000000004</v>
      </c>
      <c r="Q36">
        <v>0.46162700000000001</v>
      </c>
      <c r="R36">
        <v>0.127049</v>
      </c>
      <c r="S36">
        <v>7.434755</v>
      </c>
      <c r="U36" t="s">
        <v>257</v>
      </c>
      <c r="V36" s="1">
        <f t="shared" si="9"/>
        <v>0.25092399999999998</v>
      </c>
      <c r="W36" s="1">
        <f t="shared" si="8"/>
        <v>0.46217900000000001</v>
      </c>
      <c r="X36" s="1">
        <f t="shared" si="8"/>
        <v>0.20496200000000001</v>
      </c>
      <c r="Y36" s="1">
        <f t="shared" si="8"/>
        <v>0.45976</v>
      </c>
      <c r="Z36" s="1">
        <f t="shared" si="8"/>
        <v>0.639656</v>
      </c>
      <c r="AA36" s="1">
        <f t="shared" si="8"/>
        <v>0.70148100000000002</v>
      </c>
      <c r="AB36" s="1">
        <f t="shared" si="8"/>
        <v>0.10077899999999999</v>
      </c>
      <c r="AC36" s="1">
        <f t="shared" si="8"/>
        <v>0.493614</v>
      </c>
      <c r="AD36" s="1">
        <f t="shared" si="8"/>
        <v>0.19875999999999999</v>
      </c>
      <c r="AE36" s="1">
        <f t="shared" si="8"/>
        <v>0.42358299999999999</v>
      </c>
      <c r="AF36" s="1">
        <f t="shared" si="8"/>
        <v>0.57454099999999997</v>
      </c>
      <c r="AG36" s="1">
        <f t="shared" si="8"/>
        <v>0.39755000000000001</v>
      </c>
      <c r="AH36" s="1">
        <f t="shared" si="8"/>
        <v>0.69764199999999998</v>
      </c>
      <c r="AI36" s="1">
        <f t="shared" si="8"/>
        <v>0.70019600000000004</v>
      </c>
      <c r="AJ36" s="1">
        <f t="shared" si="8"/>
        <v>0.73014800000000002</v>
      </c>
      <c r="AK36" s="1">
        <f t="shared" si="8"/>
        <v>0.55315499999999995</v>
      </c>
      <c r="AL36" s="1">
        <f t="shared" si="8"/>
        <v>0.122349</v>
      </c>
    </row>
    <row r="37" spans="1:38" x14ac:dyDescent="0.3">
      <c r="A37" t="s">
        <v>198</v>
      </c>
      <c r="B37">
        <v>0.25092399999999998</v>
      </c>
      <c r="C37">
        <v>0.459731</v>
      </c>
      <c r="D37">
        <v>0.20496200000000001</v>
      </c>
      <c r="E37">
        <v>0.45976</v>
      </c>
      <c r="F37">
        <v>0.639656</v>
      </c>
      <c r="G37">
        <v>0.70148100000000002</v>
      </c>
      <c r="H37">
        <v>9.7596000000000002E-2</v>
      </c>
      <c r="I37">
        <v>0.49333199999999999</v>
      </c>
      <c r="J37">
        <v>0.19924500000000001</v>
      </c>
      <c r="K37">
        <v>0.43040099999999998</v>
      </c>
      <c r="L37">
        <v>0.58752899999999997</v>
      </c>
      <c r="M37">
        <v>0.45577299999999998</v>
      </c>
      <c r="N37">
        <v>0.72403300000000004</v>
      </c>
      <c r="O37">
        <v>0.70760500000000004</v>
      </c>
      <c r="P37">
        <v>0.75589499999999998</v>
      </c>
      <c r="Q37">
        <v>0.413711</v>
      </c>
      <c r="R37">
        <v>0.122964</v>
      </c>
      <c r="S37">
        <v>7.7045979999999998</v>
      </c>
      <c r="U37" t="s">
        <v>258</v>
      </c>
      <c r="V37" s="1">
        <f t="shared" si="9"/>
        <v>0.25092399999999998</v>
      </c>
      <c r="W37" s="1">
        <f t="shared" si="8"/>
        <v>0.47681899999999999</v>
      </c>
      <c r="X37" s="1">
        <f t="shared" si="8"/>
        <v>0.20496200000000001</v>
      </c>
      <c r="Y37" s="1">
        <f t="shared" si="8"/>
        <v>0.45976</v>
      </c>
      <c r="Z37" s="1">
        <f t="shared" si="8"/>
        <v>0.639656</v>
      </c>
      <c r="AA37" s="1">
        <f t="shared" si="8"/>
        <v>0.70148100000000002</v>
      </c>
      <c r="AB37" s="1">
        <f t="shared" si="8"/>
        <v>0.10136299999999999</v>
      </c>
      <c r="AC37" s="1">
        <f t="shared" si="8"/>
        <v>0.49660300000000002</v>
      </c>
      <c r="AD37" s="1">
        <f t="shared" si="8"/>
        <v>0.209948</v>
      </c>
      <c r="AE37" s="1">
        <f t="shared" si="8"/>
        <v>0.42282199999999998</v>
      </c>
      <c r="AF37" s="1">
        <f t="shared" si="8"/>
        <v>0.62193399999999999</v>
      </c>
      <c r="AG37" s="1">
        <f t="shared" si="8"/>
        <v>0.42919200000000002</v>
      </c>
      <c r="AH37" s="1">
        <f t="shared" si="8"/>
        <v>0.75361999999999996</v>
      </c>
      <c r="AI37" s="1">
        <f t="shared" si="8"/>
        <v>0.69937700000000003</v>
      </c>
      <c r="AJ37" s="1">
        <f t="shared" si="8"/>
        <v>0.74301600000000001</v>
      </c>
      <c r="AK37" s="1">
        <f t="shared" si="8"/>
        <v>0.53685700000000003</v>
      </c>
      <c r="AL37" s="1">
        <f t="shared" si="8"/>
        <v>0.125975</v>
      </c>
    </row>
    <row r="38" spans="1:38" x14ac:dyDescent="0.3">
      <c r="A38" t="s">
        <v>199</v>
      </c>
      <c r="B38">
        <v>0.25092399999999998</v>
      </c>
      <c r="C38">
        <v>0.44996399999999998</v>
      </c>
      <c r="D38">
        <v>0.20496200000000001</v>
      </c>
      <c r="E38">
        <v>0.45976</v>
      </c>
      <c r="F38">
        <v>0.639656</v>
      </c>
      <c r="G38">
        <v>0.70148100000000002</v>
      </c>
      <c r="H38">
        <v>9.6429000000000001E-2</v>
      </c>
      <c r="I38">
        <v>0.48288500000000001</v>
      </c>
      <c r="J38">
        <v>0.19605400000000001</v>
      </c>
      <c r="K38">
        <v>0.42078500000000002</v>
      </c>
      <c r="L38">
        <v>0.60530700000000004</v>
      </c>
      <c r="M38">
        <v>0.35609400000000002</v>
      </c>
      <c r="N38">
        <v>0.72250899999999996</v>
      </c>
      <c r="O38">
        <v>0.70293099999999997</v>
      </c>
      <c r="P38">
        <v>0.73881799999999997</v>
      </c>
      <c r="Q38">
        <v>0.49488399999999999</v>
      </c>
      <c r="R38">
        <v>0.122888</v>
      </c>
      <c r="S38">
        <v>7.6463299999999998</v>
      </c>
      <c r="U38" t="s">
        <v>259</v>
      </c>
      <c r="V38" s="1">
        <f t="shared" si="9"/>
        <v>0.25092399999999998</v>
      </c>
      <c r="W38" s="1">
        <f t="shared" si="8"/>
        <v>0.438</v>
      </c>
      <c r="X38" s="1">
        <f t="shared" si="8"/>
        <v>0.20496200000000001</v>
      </c>
      <c r="Y38" s="1">
        <f t="shared" si="8"/>
        <v>0.45976</v>
      </c>
      <c r="Z38" s="1">
        <f t="shared" si="8"/>
        <v>0.639656</v>
      </c>
      <c r="AA38" s="1">
        <f t="shared" si="8"/>
        <v>0.70148100000000002</v>
      </c>
      <c r="AB38" s="1">
        <f t="shared" si="8"/>
        <v>9.4003000000000003E-2</v>
      </c>
      <c r="AC38" s="1">
        <f t="shared" si="8"/>
        <v>0.55011699999999997</v>
      </c>
      <c r="AD38" s="1">
        <f t="shared" si="8"/>
        <v>0.19777700000000001</v>
      </c>
      <c r="AE38" s="1">
        <f t="shared" si="8"/>
        <v>0.41705799999999998</v>
      </c>
      <c r="AF38" s="1">
        <f t="shared" si="8"/>
        <v>0.61400500000000002</v>
      </c>
      <c r="AG38" s="1">
        <f t="shared" si="8"/>
        <v>0.32046799999999998</v>
      </c>
      <c r="AH38" s="1">
        <f t="shared" si="8"/>
        <v>0.76746899999999996</v>
      </c>
      <c r="AI38" s="1">
        <f t="shared" si="8"/>
        <v>0.68921500000000002</v>
      </c>
      <c r="AJ38" s="1">
        <f t="shared" si="8"/>
        <v>0.74893299999999996</v>
      </c>
      <c r="AK38" s="1">
        <f t="shared" si="8"/>
        <v>0.60508099999999998</v>
      </c>
      <c r="AL38" s="1">
        <f t="shared" si="8"/>
        <v>0.119742</v>
      </c>
    </row>
    <row r="39" spans="1:38" x14ac:dyDescent="0.3">
      <c r="A39" t="s">
        <v>200</v>
      </c>
      <c r="B39">
        <v>0.27524700000000002</v>
      </c>
      <c r="C39">
        <v>0.51555300000000004</v>
      </c>
      <c r="D39">
        <v>0.22342400000000001</v>
      </c>
      <c r="E39">
        <v>0.49374600000000002</v>
      </c>
      <c r="F39">
        <v>0.65171699999999999</v>
      </c>
      <c r="G39">
        <v>0.68539799999999995</v>
      </c>
      <c r="H39">
        <v>0.109637</v>
      </c>
      <c r="I39">
        <v>0.51546400000000003</v>
      </c>
      <c r="J39">
        <v>0.20347799999999999</v>
      </c>
      <c r="K39">
        <v>0.44969300000000001</v>
      </c>
      <c r="L39">
        <v>0.64928799999999998</v>
      </c>
      <c r="M39">
        <v>0.41589300000000001</v>
      </c>
      <c r="N39">
        <v>0.68076899999999996</v>
      </c>
      <c r="O39">
        <v>0.69828400000000002</v>
      </c>
      <c r="P39">
        <v>0.720661</v>
      </c>
      <c r="Q39">
        <v>0.525621</v>
      </c>
      <c r="R39">
        <v>0.134545</v>
      </c>
      <c r="S39">
        <v>7.9484190000000003</v>
      </c>
      <c r="U39" t="s">
        <v>260</v>
      </c>
      <c r="V39" s="1">
        <f t="shared" si="9"/>
        <v>0.25092399999999998</v>
      </c>
      <c r="W39" s="1">
        <f t="shared" si="8"/>
        <v>0.17008499999999999</v>
      </c>
      <c r="X39" s="1">
        <f t="shared" si="8"/>
        <v>0.20496200000000001</v>
      </c>
      <c r="Y39" s="1">
        <f t="shared" si="8"/>
        <v>0.45976</v>
      </c>
      <c r="Z39" s="1">
        <f t="shared" si="8"/>
        <v>0.639656</v>
      </c>
      <c r="AA39" s="1">
        <f t="shared" si="8"/>
        <v>0.70148100000000002</v>
      </c>
      <c r="AB39" s="1">
        <f t="shared" si="8"/>
        <v>0.15145400000000001</v>
      </c>
      <c r="AC39" s="1">
        <f t="shared" si="8"/>
        <v>0.53680099999999997</v>
      </c>
      <c r="AD39" s="1">
        <f t="shared" si="8"/>
        <v>0.123627</v>
      </c>
      <c r="AE39" s="1">
        <f t="shared" si="8"/>
        <v>0.42848999999999998</v>
      </c>
      <c r="AF39" s="1">
        <f t="shared" si="8"/>
        <v>0.64661299999999999</v>
      </c>
      <c r="AG39" s="1">
        <f t="shared" si="8"/>
        <v>0.31326399999999999</v>
      </c>
      <c r="AH39" s="1">
        <f t="shared" si="8"/>
        <v>0.75515500000000002</v>
      </c>
      <c r="AI39" s="1">
        <f t="shared" si="8"/>
        <v>0.70278099999999999</v>
      </c>
      <c r="AJ39" s="1">
        <f t="shared" si="8"/>
        <v>0.76102800000000004</v>
      </c>
      <c r="AK39" s="1">
        <f t="shared" si="8"/>
        <v>0.46162700000000001</v>
      </c>
      <c r="AL39" s="1">
        <f t="shared" si="8"/>
        <v>0.127049</v>
      </c>
    </row>
    <row r="40" spans="1:38" x14ac:dyDescent="0.3">
      <c r="A40" t="s">
        <v>201</v>
      </c>
      <c r="B40">
        <v>0.25092399999999998</v>
      </c>
      <c r="C40">
        <v>0.43173600000000001</v>
      </c>
      <c r="D40">
        <v>0.20496200000000001</v>
      </c>
      <c r="E40">
        <v>0.45976</v>
      </c>
      <c r="F40">
        <v>0.639656</v>
      </c>
      <c r="G40">
        <v>0.70148100000000002</v>
      </c>
      <c r="H40">
        <v>0.110555</v>
      </c>
      <c r="I40">
        <v>0.48476900000000001</v>
      </c>
      <c r="J40">
        <v>0.19620000000000001</v>
      </c>
      <c r="K40">
        <v>0.41466500000000001</v>
      </c>
      <c r="L40">
        <v>0.56761300000000003</v>
      </c>
      <c r="M40">
        <v>0.34907100000000002</v>
      </c>
      <c r="N40">
        <v>0.63626199999999999</v>
      </c>
      <c r="O40">
        <v>0.692442</v>
      </c>
      <c r="P40">
        <v>0.73810900000000002</v>
      </c>
      <c r="Q40">
        <v>0.32558700000000002</v>
      </c>
      <c r="R40">
        <v>0.127752</v>
      </c>
      <c r="S40">
        <v>7.3315419999999998</v>
      </c>
      <c r="U40" t="s">
        <v>261</v>
      </c>
      <c r="V40" s="1">
        <f t="shared" si="9"/>
        <v>0.25092399999999998</v>
      </c>
      <c r="W40" s="1">
        <f t="shared" si="8"/>
        <v>0.459731</v>
      </c>
      <c r="X40" s="1">
        <f t="shared" si="8"/>
        <v>0.20496200000000001</v>
      </c>
      <c r="Y40" s="1">
        <f t="shared" si="8"/>
        <v>0.45976</v>
      </c>
      <c r="Z40" s="1">
        <f t="shared" si="8"/>
        <v>0.639656</v>
      </c>
      <c r="AA40" s="1">
        <f t="shared" si="8"/>
        <v>0.70148100000000002</v>
      </c>
      <c r="AB40" s="1">
        <f t="shared" si="8"/>
        <v>9.7596000000000002E-2</v>
      </c>
      <c r="AC40" s="1">
        <f t="shared" si="8"/>
        <v>0.49333199999999999</v>
      </c>
      <c r="AD40" s="1">
        <f t="shared" si="8"/>
        <v>0.19924500000000001</v>
      </c>
      <c r="AE40" s="1">
        <f t="shared" si="8"/>
        <v>0.43040099999999998</v>
      </c>
      <c r="AF40" s="1">
        <f t="shared" si="8"/>
        <v>0.58752899999999997</v>
      </c>
      <c r="AG40" s="1">
        <f t="shared" si="8"/>
        <v>0.45577299999999998</v>
      </c>
      <c r="AH40" s="1">
        <f t="shared" si="8"/>
        <v>0.72403300000000004</v>
      </c>
      <c r="AI40" s="1">
        <f t="shared" si="8"/>
        <v>0.70760500000000004</v>
      </c>
      <c r="AJ40" s="1">
        <f t="shared" si="8"/>
        <v>0.75589499999999998</v>
      </c>
      <c r="AK40" s="1">
        <f t="shared" si="8"/>
        <v>0.413711</v>
      </c>
      <c r="AL40" s="1">
        <f t="shared" si="8"/>
        <v>0.122964</v>
      </c>
    </row>
    <row r="41" spans="1:38" x14ac:dyDescent="0.3">
      <c r="A41" t="s">
        <v>202</v>
      </c>
      <c r="B41">
        <v>0.25092399999999998</v>
      </c>
      <c r="C41">
        <v>0.48590800000000001</v>
      </c>
      <c r="D41">
        <v>0.20496200000000001</v>
      </c>
      <c r="E41">
        <v>0.45976</v>
      </c>
      <c r="F41">
        <v>0.639656</v>
      </c>
      <c r="G41">
        <v>0.70148100000000002</v>
      </c>
      <c r="H41">
        <v>0.10226200000000001</v>
      </c>
      <c r="I41">
        <v>0.487514</v>
      </c>
      <c r="J41">
        <v>0.20064799999999999</v>
      </c>
      <c r="K41">
        <v>0.41815400000000003</v>
      </c>
      <c r="L41">
        <v>0.63197400000000004</v>
      </c>
      <c r="M41">
        <v>0.39574500000000001</v>
      </c>
      <c r="N41">
        <v>0.65330500000000002</v>
      </c>
      <c r="O41">
        <v>0.70160199999999995</v>
      </c>
      <c r="P41">
        <v>0.73154399999999997</v>
      </c>
      <c r="Q41">
        <v>0.452017</v>
      </c>
      <c r="R41">
        <v>0.125837</v>
      </c>
      <c r="S41">
        <v>7.6432900000000004</v>
      </c>
      <c r="U41" t="s">
        <v>262</v>
      </c>
      <c r="V41" s="1">
        <f t="shared" si="9"/>
        <v>0.25092399999999998</v>
      </c>
      <c r="W41" s="1">
        <f t="shared" si="8"/>
        <v>0.44996399999999998</v>
      </c>
      <c r="X41" s="1">
        <f t="shared" si="8"/>
        <v>0.20496200000000001</v>
      </c>
      <c r="Y41" s="1">
        <f t="shared" si="8"/>
        <v>0.45976</v>
      </c>
      <c r="Z41" s="1">
        <f t="shared" si="8"/>
        <v>0.639656</v>
      </c>
      <c r="AA41" s="1">
        <f t="shared" si="8"/>
        <v>0.70148100000000002</v>
      </c>
      <c r="AB41" s="1">
        <f t="shared" si="8"/>
        <v>9.6429000000000001E-2</v>
      </c>
      <c r="AC41" s="1">
        <f t="shared" si="8"/>
        <v>0.48288500000000001</v>
      </c>
      <c r="AD41" s="1">
        <f t="shared" si="8"/>
        <v>0.19605400000000001</v>
      </c>
      <c r="AE41" s="1">
        <f t="shared" si="8"/>
        <v>0.42078500000000002</v>
      </c>
      <c r="AF41" s="1">
        <f t="shared" si="8"/>
        <v>0.60530700000000004</v>
      </c>
      <c r="AG41" s="1">
        <f t="shared" si="8"/>
        <v>0.35609400000000002</v>
      </c>
      <c r="AH41" s="1">
        <f t="shared" si="8"/>
        <v>0.72250899999999996</v>
      </c>
      <c r="AI41" s="1">
        <f t="shared" si="8"/>
        <v>0.70293099999999997</v>
      </c>
      <c r="AJ41" s="1">
        <f t="shared" si="8"/>
        <v>0.73881799999999997</v>
      </c>
      <c r="AK41" s="1">
        <f t="shared" si="8"/>
        <v>0.49488399999999999</v>
      </c>
      <c r="AL41" s="1">
        <f t="shared" si="8"/>
        <v>0.122888</v>
      </c>
    </row>
    <row r="42" spans="1:38" x14ac:dyDescent="0.3">
      <c r="A42" t="s">
        <v>203</v>
      </c>
      <c r="B42">
        <v>0.25092399999999998</v>
      </c>
      <c r="C42">
        <v>0.485987</v>
      </c>
      <c r="D42">
        <v>0.20496200000000001</v>
      </c>
      <c r="E42">
        <v>0.45976</v>
      </c>
      <c r="F42">
        <v>0.639656</v>
      </c>
      <c r="G42">
        <v>0.70148100000000002</v>
      </c>
      <c r="H42">
        <v>0.10084899999999999</v>
      </c>
      <c r="I42">
        <v>0.50787099999999996</v>
      </c>
      <c r="J42">
        <v>0.187614</v>
      </c>
      <c r="K42">
        <v>0.42367100000000002</v>
      </c>
      <c r="L42">
        <v>0.60261799999999999</v>
      </c>
      <c r="M42">
        <v>0.28565299999999999</v>
      </c>
      <c r="N42">
        <v>0.73875900000000005</v>
      </c>
      <c r="O42">
        <v>0.68961399999999995</v>
      </c>
      <c r="P42">
        <v>0.72997800000000002</v>
      </c>
      <c r="Q42">
        <v>0.57129799999999997</v>
      </c>
      <c r="R42">
        <v>0.13602900000000001</v>
      </c>
      <c r="S42">
        <v>7.716723</v>
      </c>
      <c r="U42" t="s">
        <v>263</v>
      </c>
      <c r="V42" s="1">
        <f t="shared" si="9"/>
        <v>0.27524700000000002</v>
      </c>
      <c r="W42" s="1">
        <f t="shared" si="8"/>
        <v>0.51555300000000004</v>
      </c>
      <c r="X42" s="1">
        <f t="shared" si="8"/>
        <v>0.22342400000000001</v>
      </c>
      <c r="Y42" s="1">
        <f t="shared" si="8"/>
        <v>0.49374600000000002</v>
      </c>
      <c r="Z42" s="1">
        <f t="shared" si="8"/>
        <v>0.65171699999999999</v>
      </c>
      <c r="AA42" s="1">
        <f t="shared" si="8"/>
        <v>0.68539799999999995</v>
      </c>
      <c r="AB42" s="1">
        <f t="shared" si="8"/>
        <v>0.109637</v>
      </c>
      <c r="AC42" s="1">
        <f t="shared" si="8"/>
        <v>0.51546400000000003</v>
      </c>
      <c r="AD42" s="1">
        <f t="shared" si="8"/>
        <v>0.20347799999999999</v>
      </c>
      <c r="AE42" s="1">
        <f t="shared" si="8"/>
        <v>0.44969300000000001</v>
      </c>
      <c r="AF42" s="1">
        <f t="shared" si="8"/>
        <v>0.64928799999999998</v>
      </c>
      <c r="AG42" s="1">
        <f t="shared" si="8"/>
        <v>0.41589300000000001</v>
      </c>
      <c r="AH42" s="1">
        <f t="shared" si="8"/>
        <v>0.68076899999999996</v>
      </c>
      <c r="AI42" s="1">
        <f t="shared" si="8"/>
        <v>0.69828400000000002</v>
      </c>
      <c r="AJ42" s="1">
        <f t="shared" si="8"/>
        <v>0.720661</v>
      </c>
      <c r="AK42" s="1">
        <f t="shared" si="8"/>
        <v>0.525621</v>
      </c>
      <c r="AL42" s="1">
        <f t="shared" si="8"/>
        <v>0.134545</v>
      </c>
    </row>
    <row r="43" spans="1:38" x14ac:dyDescent="0.3">
      <c r="A43" t="s">
        <v>204</v>
      </c>
      <c r="B43">
        <v>0.25092399999999998</v>
      </c>
      <c r="C43">
        <v>0.40195500000000001</v>
      </c>
      <c r="D43">
        <v>0.20496200000000001</v>
      </c>
      <c r="E43">
        <v>0.45976</v>
      </c>
      <c r="F43">
        <v>0.639656</v>
      </c>
      <c r="G43">
        <v>0.70148100000000002</v>
      </c>
      <c r="H43">
        <v>9.2939999999999995E-2</v>
      </c>
      <c r="I43">
        <v>0.48759000000000002</v>
      </c>
      <c r="J43">
        <v>0.193853</v>
      </c>
      <c r="K43">
        <v>0.41972799999999999</v>
      </c>
      <c r="L43">
        <v>0.61594599999999999</v>
      </c>
      <c r="M43">
        <v>0.34222799999999998</v>
      </c>
      <c r="N43">
        <v>0.68500700000000003</v>
      </c>
      <c r="O43">
        <v>0.69270799999999999</v>
      </c>
      <c r="P43">
        <v>0.73028999999999999</v>
      </c>
      <c r="Q43">
        <v>0.42743700000000001</v>
      </c>
      <c r="R43">
        <v>0.12687200000000001</v>
      </c>
      <c r="S43">
        <v>7.4733359999999998</v>
      </c>
      <c r="U43" t="s">
        <v>264</v>
      </c>
      <c r="V43" s="1">
        <f t="shared" si="9"/>
        <v>0.25092399999999998</v>
      </c>
      <c r="W43" s="1">
        <f t="shared" si="8"/>
        <v>0.43173600000000001</v>
      </c>
      <c r="X43" s="1">
        <f t="shared" si="8"/>
        <v>0.20496200000000001</v>
      </c>
      <c r="Y43" s="1">
        <f t="shared" si="8"/>
        <v>0.45976</v>
      </c>
      <c r="Z43" s="1">
        <f t="shared" si="8"/>
        <v>0.639656</v>
      </c>
      <c r="AA43" s="1">
        <f t="shared" si="8"/>
        <v>0.70148100000000002</v>
      </c>
      <c r="AB43" s="1">
        <f t="shared" si="8"/>
        <v>0.110555</v>
      </c>
      <c r="AC43" s="1">
        <f t="shared" si="8"/>
        <v>0.48476900000000001</v>
      </c>
      <c r="AD43" s="1">
        <f t="shared" si="8"/>
        <v>0.19620000000000001</v>
      </c>
      <c r="AE43" s="1">
        <f t="shared" si="8"/>
        <v>0.41466500000000001</v>
      </c>
      <c r="AF43" s="1">
        <f t="shared" si="8"/>
        <v>0.56761300000000003</v>
      </c>
      <c r="AG43" s="1">
        <f t="shared" si="8"/>
        <v>0.34907100000000002</v>
      </c>
      <c r="AH43" s="1">
        <f t="shared" si="8"/>
        <v>0.63626199999999999</v>
      </c>
      <c r="AI43" s="1">
        <f t="shared" si="8"/>
        <v>0.692442</v>
      </c>
      <c r="AJ43" s="1">
        <f t="shared" si="8"/>
        <v>0.73810900000000002</v>
      </c>
      <c r="AK43" s="1">
        <f t="shared" si="8"/>
        <v>0.32558700000000002</v>
      </c>
      <c r="AL43" s="1">
        <f t="shared" si="8"/>
        <v>0.127752</v>
      </c>
    </row>
    <row r="44" spans="1:38" x14ac:dyDescent="0.3">
      <c r="A44" t="s">
        <v>205</v>
      </c>
      <c r="B44">
        <v>0.25140200000000001</v>
      </c>
      <c r="C44">
        <v>0.44833499999999998</v>
      </c>
      <c r="D44">
        <v>0.20504</v>
      </c>
      <c r="E44">
        <v>0.45843400000000001</v>
      </c>
      <c r="F44">
        <v>0.62527900000000003</v>
      </c>
      <c r="G44">
        <v>0.66757299999999997</v>
      </c>
      <c r="H44">
        <v>9.2545000000000002E-2</v>
      </c>
      <c r="I44">
        <v>0.48562899999999998</v>
      </c>
      <c r="J44">
        <v>0.20192499999999999</v>
      </c>
      <c r="K44">
        <v>0.42976799999999998</v>
      </c>
      <c r="L44">
        <v>0.58520799999999995</v>
      </c>
      <c r="M44">
        <v>0.34760200000000002</v>
      </c>
      <c r="N44">
        <v>0.68572200000000005</v>
      </c>
      <c r="O44">
        <v>0.67951899999999998</v>
      </c>
      <c r="P44">
        <v>0.70729399999999998</v>
      </c>
      <c r="Q44">
        <v>0.51129800000000003</v>
      </c>
      <c r="R44">
        <v>0.117614</v>
      </c>
      <c r="S44">
        <v>7.5001860000000002</v>
      </c>
      <c r="U44" t="s">
        <v>265</v>
      </c>
      <c r="V44" s="1">
        <f t="shared" si="9"/>
        <v>0.25092399999999998</v>
      </c>
      <c r="W44" s="1">
        <f t="shared" si="8"/>
        <v>0.48590800000000001</v>
      </c>
      <c r="X44" s="1">
        <f t="shared" si="8"/>
        <v>0.20496200000000001</v>
      </c>
      <c r="Y44" s="1">
        <f t="shared" si="8"/>
        <v>0.45976</v>
      </c>
      <c r="Z44" s="1">
        <f t="shared" si="8"/>
        <v>0.639656</v>
      </c>
      <c r="AA44" s="1">
        <f t="shared" si="8"/>
        <v>0.70148100000000002</v>
      </c>
      <c r="AB44" s="1">
        <f t="shared" si="8"/>
        <v>0.10226200000000001</v>
      </c>
      <c r="AC44" s="1">
        <f t="shared" si="8"/>
        <v>0.487514</v>
      </c>
      <c r="AD44" s="1">
        <f t="shared" si="8"/>
        <v>0.20064799999999999</v>
      </c>
      <c r="AE44" s="1">
        <f t="shared" si="8"/>
        <v>0.41815400000000003</v>
      </c>
      <c r="AF44" s="1">
        <f t="shared" si="8"/>
        <v>0.63197400000000004</v>
      </c>
      <c r="AG44" s="1">
        <f t="shared" si="8"/>
        <v>0.39574500000000001</v>
      </c>
      <c r="AH44" s="1">
        <f t="shared" si="8"/>
        <v>0.65330500000000002</v>
      </c>
      <c r="AI44" s="1">
        <f t="shared" si="8"/>
        <v>0.70160199999999995</v>
      </c>
      <c r="AJ44" s="1">
        <f t="shared" si="8"/>
        <v>0.73154399999999997</v>
      </c>
      <c r="AK44" s="1">
        <f t="shared" si="8"/>
        <v>0.452017</v>
      </c>
      <c r="AL44" s="1">
        <f t="shared" si="8"/>
        <v>0.125837</v>
      </c>
    </row>
    <row r="45" spans="1:38" x14ac:dyDescent="0.3">
      <c r="A45" t="s">
        <v>206</v>
      </c>
      <c r="B45">
        <v>0.25140200000000001</v>
      </c>
      <c r="C45">
        <v>0.452289</v>
      </c>
      <c r="D45">
        <v>0.20504</v>
      </c>
      <c r="E45">
        <v>0.45843400000000001</v>
      </c>
      <c r="F45">
        <v>0.62527900000000003</v>
      </c>
      <c r="G45">
        <v>0.66757299999999997</v>
      </c>
      <c r="H45">
        <v>0.106265</v>
      </c>
      <c r="I45">
        <v>0.50128399999999995</v>
      </c>
      <c r="J45">
        <v>0.20647799999999999</v>
      </c>
      <c r="K45">
        <v>0.43341600000000002</v>
      </c>
      <c r="L45">
        <v>0.58608199999999999</v>
      </c>
      <c r="M45">
        <v>0.37237799999999999</v>
      </c>
      <c r="N45">
        <v>0.75611099999999998</v>
      </c>
      <c r="O45">
        <v>0.67231300000000005</v>
      </c>
      <c r="P45">
        <v>0.65733900000000001</v>
      </c>
      <c r="Q45">
        <v>0.480489</v>
      </c>
      <c r="R45">
        <v>0.14585100000000001</v>
      </c>
      <c r="S45">
        <v>7.5780240000000001</v>
      </c>
      <c r="U45" t="s">
        <v>266</v>
      </c>
      <c r="V45" s="1">
        <f t="shared" si="9"/>
        <v>0.25092399999999998</v>
      </c>
      <c r="W45" s="1">
        <f t="shared" si="8"/>
        <v>0.485987</v>
      </c>
      <c r="X45" s="1">
        <f t="shared" si="8"/>
        <v>0.20496200000000001</v>
      </c>
      <c r="Y45" s="1">
        <f t="shared" si="8"/>
        <v>0.45976</v>
      </c>
      <c r="Z45" s="1">
        <f t="shared" si="8"/>
        <v>0.639656</v>
      </c>
      <c r="AA45" s="1">
        <f t="shared" si="8"/>
        <v>0.70148100000000002</v>
      </c>
      <c r="AB45" s="1">
        <f t="shared" si="8"/>
        <v>0.10084899999999999</v>
      </c>
      <c r="AC45" s="1">
        <f t="shared" si="8"/>
        <v>0.50787099999999996</v>
      </c>
      <c r="AD45" s="1">
        <f t="shared" si="8"/>
        <v>0.187614</v>
      </c>
      <c r="AE45" s="1">
        <f t="shared" si="8"/>
        <v>0.42367100000000002</v>
      </c>
      <c r="AF45" s="1">
        <f t="shared" si="8"/>
        <v>0.60261799999999999</v>
      </c>
      <c r="AG45" s="1">
        <f t="shared" si="8"/>
        <v>0.28565299999999999</v>
      </c>
      <c r="AH45" s="1">
        <f t="shared" si="8"/>
        <v>0.73875900000000005</v>
      </c>
      <c r="AI45" s="1">
        <f t="shared" si="8"/>
        <v>0.68961399999999995</v>
      </c>
      <c r="AJ45" s="1">
        <f t="shared" si="8"/>
        <v>0.72997800000000002</v>
      </c>
      <c r="AK45" s="1">
        <f t="shared" si="8"/>
        <v>0.57129799999999997</v>
      </c>
      <c r="AL45" s="1">
        <f t="shared" si="8"/>
        <v>0.13602900000000001</v>
      </c>
    </row>
    <row r="46" spans="1:38" x14ac:dyDescent="0.3">
      <c r="A46" t="s">
        <v>207</v>
      </c>
      <c r="B46">
        <v>0.22669800000000001</v>
      </c>
      <c r="C46">
        <v>0.36548700000000001</v>
      </c>
      <c r="D46">
        <v>0.18808</v>
      </c>
      <c r="E46">
        <v>0.42907800000000001</v>
      </c>
      <c r="F46">
        <v>0.524011</v>
      </c>
      <c r="G46">
        <v>0.70859300000000003</v>
      </c>
      <c r="H46">
        <v>8.5682999999999995E-2</v>
      </c>
      <c r="I46">
        <v>0.44315199999999999</v>
      </c>
      <c r="J46">
        <v>0.190609</v>
      </c>
      <c r="K46">
        <v>0.38700800000000002</v>
      </c>
      <c r="L46">
        <v>0.54373800000000005</v>
      </c>
      <c r="M46">
        <v>0.37995699999999999</v>
      </c>
      <c r="N46">
        <v>0.58674899999999997</v>
      </c>
      <c r="O46">
        <v>0.60028800000000004</v>
      </c>
      <c r="P46">
        <v>0.61671900000000002</v>
      </c>
      <c r="Q46">
        <v>0.42458800000000002</v>
      </c>
      <c r="R46">
        <v>0.116328</v>
      </c>
      <c r="S46">
        <v>6.816764</v>
      </c>
      <c r="U46" t="s">
        <v>267</v>
      </c>
      <c r="V46" s="1">
        <f t="shared" si="9"/>
        <v>0.25092399999999998</v>
      </c>
      <c r="W46" s="1">
        <f t="shared" si="8"/>
        <v>0.40195500000000001</v>
      </c>
      <c r="X46" s="1">
        <f t="shared" si="8"/>
        <v>0.20496200000000001</v>
      </c>
      <c r="Y46" s="1">
        <f t="shared" si="8"/>
        <v>0.45976</v>
      </c>
      <c r="Z46" s="1">
        <f t="shared" si="8"/>
        <v>0.639656</v>
      </c>
      <c r="AA46" s="1">
        <f t="shared" si="8"/>
        <v>0.70148100000000002</v>
      </c>
      <c r="AB46" s="1">
        <f t="shared" si="8"/>
        <v>9.2939999999999995E-2</v>
      </c>
      <c r="AC46" s="1">
        <f t="shared" si="8"/>
        <v>0.48759000000000002</v>
      </c>
      <c r="AD46" s="1">
        <f t="shared" si="8"/>
        <v>0.193853</v>
      </c>
      <c r="AE46" s="1">
        <f t="shared" si="8"/>
        <v>0.41972799999999999</v>
      </c>
      <c r="AF46" s="1">
        <f t="shared" si="8"/>
        <v>0.61594599999999999</v>
      </c>
      <c r="AG46" s="1">
        <f t="shared" si="8"/>
        <v>0.34222799999999998</v>
      </c>
      <c r="AH46" s="1">
        <f t="shared" si="8"/>
        <v>0.68500700000000003</v>
      </c>
      <c r="AI46" s="1">
        <f t="shared" si="8"/>
        <v>0.69270799999999999</v>
      </c>
      <c r="AJ46" s="1">
        <f t="shared" si="8"/>
        <v>0.73028999999999999</v>
      </c>
      <c r="AK46" s="1">
        <f t="shared" si="8"/>
        <v>0.42743700000000001</v>
      </c>
      <c r="AL46" s="1">
        <f t="shared" si="8"/>
        <v>0.12687200000000001</v>
      </c>
    </row>
    <row r="47" spans="1:38" x14ac:dyDescent="0.3">
      <c r="A47" t="s">
        <v>208</v>
      </c>
      <c r="B47">
        <v>0.22669800000000001</v>
      </c>
      <c r="C47">
        <v>0.367261</v>
      </c>
      <c r="D47">
        <v>0.18808</v>
      </c>
      <c r="E47">
        <v>0.42907800000000001</v>
      </c>
      <c r="F47">
        <v>0.524011</v>
      </c>
      <c r="G47">
        <v>0.70859300000000003</v>
      </c>
      <c r="H47">
        <v>8.6570999999999995E-2</v>
      </c>
      <c r="I47">
        <v>0.44797999999999999</v>
      </c>
      <c r="J47">
        <v>0.18961700000000001</v>
      </c>
      <c r="K47">
        <v>0.388517</v>
      </c>
      <c r="L47">
        <v>0.54263899999999998</v>
      </c>
      <c r="M47">
        <v>0.33550999999999997</v>
      </c>
      <c r="N47">
        <v>0.58572000000000002</v>
      </c>
      <c r="O47">
        <v>0.59580900000000003</v>
      </c>
      <c r="P47">
        <v>0.61777099999999996</v>
      </c>
      <c r="Q47">
        <v>0.42024</v>
      </c>
      <c r="R47">
        <v>0.110944</v>
      </c>
      <c r="S47">
        <v>6.7650399999999999</v>
      </c>
      <c r="U47" t="s">
        <v>268</v>
      </c>
      <c r="V47" s="1">
        <f>B2</f>
        <v>0.26508399999999999</v>
      </c>
      <c r="W47" s="1">
        <f t="shared" ref="W47:AK47" si="10">C2</f>
        <v>0.49278499999999997</v>
      </c>
      <c r="X47" s="1">
        <f t="shared" si="10"/>
        <v>0.214943</v>
      </c>
      <c r="Y47" s="1">
        <f t="shared" si="10"/>
        <v>0.466144</v>
      </c>
      <c r="Z47" s="1">
        <f t="shared" si="10"/>
        <v>0.63022699999999998</v>
      </c>
      <c r="AA47" s="1">
        <f t="shared" si="10"/>
        <v>0.680504</v>
      </c>
      <c r="AB47" s="1">
        <f t="shared" si="10"/>
        <v>0.104517</v>
      </c>
      <c r="AC47" s="1">
        <f t="shared" si="10"/>
        <v>0.50807500000000005</v>
      </c>
      <c r="AD47" s="1">
        <f t="shared" si="10"/>
        <v>0.21673799999999999</v>
      </c>
      <c r="AE47" s="1">
        <f t="shared" si="10"/>
        <v>0.44454500000000002</v>
      </c>
      <c r="AF47" s="1">
        <f t="shared" si="10"/>
        <v>0.624112</v>
      </c>
      <c r="AG47" s="1">
        <f t="shared" si="10"/>
        <v>0.47415499999999999</v>
      </c>
      <c r="AH47" s="1">
        <f t="shared" si="10"/>
        <v>0.66065200000000002</v>
      </c>
      <c r="AI47" s="1">
        <f t="shared" si="10"/>
        <v>0.68259000000000003</v>
      </c>
      <c r="AJ47" s="1">
        <f t="shared" si="10"/>
        <v>0.70772800000000002</v>
      </c>
      <c r="AK47" s="1">
        <f t="shared" si="10"/>
        <v>0.52243399999999995</v>
      </c>
      <c r="AL47" s="1">
        <f>R2</f>
        <v>0.137493</v>
      </c>
    </row>
    <row r="48" spans="1:38" x14ac:dyDescent="0.3">
      <c r="A48" t="s">
        <v>209</v>
      </c>
      <c r="B48">
        <v>0.27524700000000002</v>
      </c>
      <c r="C48">
        <v>0.50307100000000005</v>
      </c>
      <c r="D48">
        <v>0.22342400000000001</v>
      </c>
      <c r="E48">
        <v>0.49374600000000002</v>
      </c>
      <c r="F48">
        <v>0.65171699999999999</v>
      </c>
      <c r="G48">
        <v>0.68539799999999995</v>
      </c>
      <c r="H48">
        <v>0.107461</v>
      </c>
      <c r="I48">
        <v>0.52482799999999996</v>
      </c>
      <c r="J48">
        <v>0.250303</v>
      </c>
      <c r="K48">
        <v>0.45660200000000001</v>
      </c>
      <c r="L48">
        <v>0.58596599999999999</v>
      </c>
      <c r="M48">
        <v>0.48340499999999997</v>
      </c>
      <c r="N48">
        <v>0.67920499999999995</v>
      </c>
      <c r="O48">
        <v>0.70118899999999995</v>
      </c>
      <c r="P48">
        <v>0.71972999999999998</v>
      </c>
      <c r="Q48">
        <v>0.54680899999999999</v>
      </c>
      <c r="R48">
        <v>0.13754</v>
      </c>
      <c r="S48">
        <v>8.0256419999999995</v>
      </c>
      <c r="U48" t="s">
        <v>269</v>
      </c>
      <c r="V48" s="1">
        <f t="shared" ref="V48:V55" si="11">V47</f>
        <v>0.26508399999999999</v>
      </c>
      <c r="W48" s="1">
        <f t="shared" ref="W48:AK55" si="12">W47</f>
        <v>0.49278499999999997</v>
      </c>
      <c r="X48" s="1">
        <f t="shared" si="12"/>
        <v>0.214943</v>
      </c>
      <c r="Y48" s="1">
        <f t="shared" si="12"/>
        <v>0.466144</v>
      </c>
      <c r="Z48" s="1">
        <f t="shared" si="12"/>
        <v>0.63022699999999998</v>
      </c>
      <c r="AA48" s="1">
        <f t="shared" si="12"/>
        <v>0.680504</v>
      </c>
      <c r="AB48" s="1">
        <f t="shared" si="12"/>
        <v>0.104517</v>
      </c>
      <c r="AC48" s="1">
        <f t="shared" si="12"/>
        <v>0.50807500000000005</v>
      </c>
      <c r="AD48" s="1">
        <f t="shared" si="12"/>
        <v>0.21673799999999999</v>
      </c>
      <c r="AE48" s="1">
        <f t="shared" si="12"/>
        <v>0.44454500000000002</v>
      </c>
      <c r="AF48" s="1">
        <f t="shared" si="12"/>
        <v>0.624112</v>
      </c>
      <c r="AG48" s="1">
        <f t="shared" si="12"/>
        <v>0.47415499999999999</v>
      </c>
      <c r="AH48" s="1">
        <f t="shared" si="12"/>
        <v>0.66065200000000002</v>
      </c>
      <c r="AI48" s="1">
        <f t="shared" si="12"/>
        <v>0.68259000000000003</v>
      </c>
      <c r="AJ48" s="1">
        <f t="shared" si="12"/>
        <v>0.70772800000000002</v>
      </c>
      <c r="AK48" s="1">
        <f t="shared" si="12"/>
        <v>0.52243399999999995</v>
      </c>
      <c r="AL48" s="1">
        <f t="shared" ref="AL48:AL55" si="13">AL47</f>
        <v>0.137493</v>
      </c>
    </row>
    <row r="49" spans="1:38" x14ac:dyDescent="0.3">
      <c r="A49" t="s">
        <v>210</v>
      </c>
      <c r="B49">
        <v>0.27524700000000002</v>
      </c>
      <c r="C49">
        <v>0.50309099999999995</v>
      </c>
      <c r="D49">
        <v>0.22342400000000001</v>
      </c>
      <c r="E49">
        <v>0.49374600000000002</v>
      </c>
      <c r="F49">
        <v>0.65171699999999999</v>
      </c>
      <c r="G49">
        <v>0.68539799999999995</v>
      </c>
      <c r="H49">
        <v>0.10206800000000001</v>
      </c>
      <c r="I49">
        <v>0.52617899999999995</v>
      </c>
      <c r="J49">
        <v>0.20636699999999999</v>
      </c>
      <c r="K49">
        <v>0.45630799999999999</v>
      </c>
      <c r="L49">
        <v>0.62878999999999996</v>
      </c>
      <c r="M49">
        <v>0.416715</v>
      </c>
      <c r="N49">
        <v>0.67887299999999995</v>
      </c>
      <c r="O49">
        <v>0.71044300000000005</v>
      </c>
      <c r="P49">
        <v>0.725221</v>
      </c>
      <c r="Q49">
        <v>0.60181099999999998</v>
      </c>
      <c r="R49">
        <v>0.144369</v>
      </c>
      <c r="S49">
        <v>8.0297689999999999</v>
      </c>
      <c r="U49" t="s">
        <v>270</v>
      </c>
      <c r="V49" s="1">
        <f t="shared" si="11"/>
        <v>0.26508399999999999</v>
      </c>
      <c r="W49" s="1">
        <f t="shared" si="12"/>
        <v>0.49278499999999997</v>
      </c>
      <c r="X49" s="1">
        <f t="shared" si="12"/>
        <v>0.214943</v>
      </c>
      <c r="Y49" s="1">
        <f t="shared" si="12"/>
        <v>0.466144</v>
      </c>
      <c r="Z49" s="1">
        <f t="shared" si="12"/>
        <v>0.63022699999999998</v>
      </c>
      <c r="AA49" s="1">
        <f t="shared" si="12"/>
        <v>0.680504</v>
      </c>
      <c r="AB49" s="1">
        <f t="shared" si="12"/>
        <v>0.104517</v>
      </c>
      <c r="AC49" s="1">
        <f t="shared" si="12"/>
        <v>0.50807500000000005</v>
      </c>
      <c r="AD49" s="1">
        <f t="shared" si="12"/>
        <v>0.21673799999999999</v>
      </c>
      <c r="AE49" s="1">
        <f t="shared" si="12"/>
        <v>0.44454500000000002</v>
      </c>
      <c r="AF49" s="1">
        <f t="shared" si="12"/>
        <v>0.624112</v>
      </c>
      <c r="AG49" s="1">
        <f t="shared" si="12"/>
        <v>0.47415499999999999</v>
      </c>
      <c r="AH49" s="1">
        <f t="shared" si="12"/>
        <v>0.66065200000000002</v>
      </c>
      <c r="AI49" s="1">
        <f t="shared" si="12"/>
        <v>0.68259000000000003</v>
      </c>
      <c r="AJ49" s="1">
        <f t="shared" si="12"/>
        <v>0.70772800000000002</v>
      </c>
      <c r="AK49" s="1">
        <f t="shared" si="12"/>
        <v>0.52243399999999995</v>
      </c>
      <c r="AL49" s="1">
        <f t="shared" si="13"/>
        <v>0.137493</v>
      </c>
    </row>
    <row r="50" spans="1:38" x14ac:dyDescent="0.3">
      <c r="A50" t="s">
        <v>211</v>
      </c>
      <c r="B50">
        <v>0.27524700000000002</v>
      </c>
      <c r="C50">
        <v>0.467727</v>
      </c>
      <c r="D50">
        <v>0.22342400000000001</v>
      </c>
      <c r="E50">
        <v>0.49374600000000002</v>
      </c>
      <c r="F50">
        <v>0.65171699999999999</v>
      </c>
      <c r="G50">
        <v>0.68539799999999995</v>
      </c>
      <c r="H50">
        <v>0.108679</v>
      </c>
      <c r="I50">
        <v>0.52353300000000003</v>
      </c>
      <c r="J50">
        <v>0.221777</v>
      </c>
      <c r="K50">
        <v>0.46896500000000002</v>
      </c>
      <c r="L50">
        <v>0.64203100000000002</v>
      </c>
      <c r="M50">
        <v>0.41783199999999998</v>
      </c>
      <c r="N50">
        <v>0.645204</v>
      </c>
      <c r="O50">
        <v>0.70247400000000004</v>
      </c>
      <c r="P50">
        <v>0.71399400000000002</v>
      </c>
      <c r="Q50">
        <v>0.51902099999999995</v>
      </c>
      <c r="R50">
        <v>0.18127799999999999</v>
      </c>
      <c r="S50">
        <v>7.9420489999999999</v>
      </c>
      <c r="U50" t="s">
        <v>271</v>
      </c>
      <c r="V50" s="1">
        <f t="shared" si="11"/>
        <v>0.26508399999999999</v>
      </c>
      <c r="W50" s="1">
        <f t="shared" si="12"/>
        <v>0.49278499999999997</v>
      </c>
      <c r="X50" s="1">
        <f t="shared" si="12"/>
        <v>0.214943</v>
      </c>
      <c r="Y50" s="1">
        <f t="shared" si="12"/>
        <v>0.466144</v>
      </c>
      <c r="Z50" s="1">
        <f t="shared" si="12"/>
        <v>0.63022699999999998</v>
      </c>
      <c r="AA50" s="1">
        <f t="shared" si="12"/>
        <v>0.680504</v>
      </c>
      <c r="AB50" s="1">
        <f t="shared" si="12"/>
        <v>0.104517</v>
      </c>
      <c r="AC50" s="1">
        <f t="shared" si="12"/>
        <v>0.50807500000000005</v>
      </c>
      <c r="AD50" s="1">
        <f t="shared" si="12"/>
        <v>0.21673799999999999</v>
      </c>
      <c r="AE50" s="1">
        <f t="shared" si="12"/>
        <v>0.44454500000000002</v>
      </c>
      <c r="AF50" s="1">
        <f t="shared" si="12"/>
        <v>0.624112</v>
      </c>
      <c r="AG50" s="1">
        <f t="shared" si="12"/>
        <v>0.47415499999999999</v>
      </c>
      <c r="AH50" s="1">
        <f t="shared" si="12"/>
        <v>0.66065200000000002</v>
      </c>
      <c r="AI50" s="1">
        <f t="shared" si="12"/>
        <v>0.68259000000000003</v>
      </c>
      <c r="AJ50" s="1">
        <f t="shared" si="12"/>
        <v>0.70772800000000002</v>
      </c>
      <c r="AK50" s="1">
        <f t="shared" si="12"/>
        <v>0.52243399999999995</v>
      </c>
      <c r="AL50" s="1">
        <f t="shared" si="13"/>
        <v>0.137493</v>
      </c>
    </row>
    <row r="51" spans="1:38" x14ac:dyDescent="0.3">
      <c r="A51" t="s">
        <v>212</v>
      </c>
      <c r="B51">
        <v>0.27524700000000002</v>
      </c>
      <c r="C51">
        <v>0.405308</v>
      </c>
      <c r="D51">
        <v>0.22342400000000001</v>
      </c>
      <c r="E51">
        <v>0.49374600000000002</v>
      </c>
      <c r="F51">
        <v>0.65171699999999999</v>
      </c>
      <c r="G51">
        <v>0.68539799999999995</v>
      </c>
      <c r="H51">
        <v>0.115022</v>
      </c>
      <c r="I51">
        <v>0.52205299999999999</v>
      </c>
      <c r="J51">
        <v>0.246943</v>
      </c>
      <c r="K51">
        <v>0.45440399999999997</v>
      </c>
      <c r="L51">
        <v>0.57894400000000001</v>
      </c>
      <c r="M51">
        <v>0.46495399999999998</v>
      </c>
      <c r="N51">
        <v>0.708148</v>
      </c>
      <c r="O51">
        <v>0.71179800000000004</v>
      </c>
      <c r="P51">
        <v>0.72363200000000005</v>
      </c>
      <c r="Q51">
        <v>0.39920899999999998</v>
      </c>
      <c r="R51">
        <v>0.135905</v>
      </c>
      <c r="S51">
        <v>7.7958530000000001</v>
      </c>
      <c r="U51" t="s">
        <v>272</v>
      </c>
      <c r="V51" s="1">
        <f t="shared" si="11"/>
        <v>0.26508399999999999</v>
      </c>
      <c r="W51" s="1">
        <f t="shared" si="12"/>
        <v>0.49278499999999997</v>
      </c>
      <c r="X51" s="1">
        <f t="shared" si="12"/>
        <v>0.214943</v>
      </c>
      <c r="Y51" s="1">
        <f t="shared" si="12"/>
        <v>0.466144</v>
      </c>
      <c r="Z51" s="1">
        <f t="shared" si="12"/>
        <v>0.63022699999999998</v>
      </c>
      <c r="AA51" s="1">
        <f t="shared" si="12"/>
        <v>0.680504</v>
      </c>
      <c r="AB51" s="1">
        <f t="shared" si="12"/>
        <v>0.104517</v>
      </c>
      <c r="AC51" s="1">
        <f t="shared" si="12"/>
        <v>0.50807500000000005</v>
      </c>
      <c r="AD51" s="1">
        <f t="shared" si="12"/>
        <v>0.21673799999999999</v>
      </c>
      <c r="AE51" s="1">
        <f t="shared" si="12"/>
        <v>0.44454500000000002</v>
      </c>
      <c r="AF51" s="1">
        <f t="shared" si="12"/>
        <v>0.624112</v>
      </c>
      <c r="AG51" s="1">
        <f t="shared" si="12"/>
        <v>0.47415499999999999</v>
      </c>
      <c r="AH51" s="1">
        <f t="shared" si="12"/>
        <v>0.66065200000000002</v>
      </c>
      <c r="AI51" s="1">
        <f t="shared" si="12"/>
        <v>0.68259000000000003</v>
      </c>
      <c r="AJ51" s="1">
        <f t="shared" si="12"/>
        <v>0.70772800000000002</v>
      </c>
      <c r="AK51" s="1">
        <f t="shared" si="12"/>
        <v>0.52243399999999995</v>
      </c>
      <c r="AL51" s="1">
        <f t="shared" si="13"/>
        <v>0.137493</v>
      </c>
    </row>
    <row r="52" spans="1:38" x14ac:dyDescent="0.3">
      <c r="A52" t="s">
        <v>213</v>
      </c>
      <c r="B52">
        <v>0.27524700000000002</v>
      </c>
      <c r="C52">
        <v>0.50552900000000001</v>
      </c>
      <c r="D52">
        <v>0.22342400000000001</v>
      </c>
      <c r="E52">
        <v>0.49374600000000002</v>
      </c>
      <c r="F52">
        <v>0.65171699999999999</v>
      </c>
      <c r="G52">
        <v>0.68539799999999995</v>
      </c>
      <c r="H52">
        <v>0.10628899999999999</v>
      </c>
      <c r="I52">
        <v>0.52044299999999999</v>
      </c>
      <c r="J52">
        <v>0.20835400000000001</v>
      </c>
      <c r="K52">
        <v>0.442386</v>
      </c>
      <c r="L52">
        <v>0.620363</v>
      </c>
      <c r="M52">
        <v>0.49104599999999998</v>
      </c>
      <c r="N52">
        <v>0.68741200000000002</v>
      </c>
      <c r="O52">
        <v>0.69795200000000002</v>
      </c>
      <c r="P52">
        <v>0.71806400000000004</v>
      </c>
      <c r="Q52">
        <v>0.51712199999999997</v>
      </c>
      <c r="R52">
        <v>0.13732</v>
      </c>
      <c r="S52">
        <v>7.9818129999999998</v>
      </c>
      <c r="U52" t="s">
        <v>273</v>
      </c>
      <c r="V52" s="1">
        <f t="shared" si="11"/>
        <v>0.26508399999999999</v>
      </c>
      <c r="W52" s="1">
        <f t="shared" si="12"/>
        <v>0.49278499999999997</v>
      </c>
      <c r="X52" s="1">
        <f t="shared" si="12"/>
        <v>0.214943</v>
      </c>
      <c r="Y52" s="1">
        <f t="shared" si="12"/>
        <v>0.466144</v>
      </c>
      <c r="Z52" s="1">
        <f t="shared" si="12"/>
        <v>0.63022699999999998</v>
      </c>
      <c r="AA52" s="1">
        <f t="shared" si="12"/>
        <v>0.680504</v>
      </c>
      <c r="AB52" s="1">
        <f t="shared" si="12"/>
        <v>0.104517</v>
      </c>
      <c r="AC52" s="1">
        <f t="shared" si="12"/>
        <v>0.50807500000000005</v>
      </c>
      <c r="AD52" s="1">
        <f t="shared" si="12"/>
        <v>0.21673799999999999</v>
      </c>
      <c r="AE52" s="1">
        <f t="shared" si="12"/>
        <v>0.44454500000000002</v>
      </c>
      <c r="AF52" s="1">
        <f t="shared" si="12"/>
        <v>0.624112</v>
      </c>
      <c r="AG52" s="1">
        <f t="shared" si="12"/>
        <v>0.47415499999999999</v>
      </c>
      <c r="AH52" s="1">
        <f t="shared" si="12"/>
        <v>0.66065200000000002</v>
      </c>
      <c r="AI52" s="1">
        <f t="shared" si="12"/>
        <v>0.68259000000000003</v>
      </c>
      <c r="AJ52" s="1">
        <f t="shared" si="12"/>
        <v>0.70772800000000002</v>
      </c>
      <c r="AK52" s="1">
        <f t="shared" si="12"/>
        <v>0.52243399999999995</v>
      </c>
      <c r="AL52" s="1">
        <f t="shared" si="13"/>
        <v>0.137493</v>
      </c>
    </row>
    <row r="53" spans="1:38" x14ac:dyDescent="0.3">
      <c r="A53" t="s">
        <v>214</v>
      </c>
      <c r="B53">
        <v>0.21684800000000001</v>
      </c>
      <c r="C53">
        <v>0.38404700000000003</v>
      </c>
      <c r="D53">
        <v>0.18142</v>
      </c>
      <c r="E53">
        <v>0.39673000000000003</v>
      </c>
      <c r="F53">
        <v>0.499863</v>
      </c>
      <c r="G53">
        <v>0.54244800000000004</v>
      </c>
      <c r="H53">
        <v>8.5475999999999996E-2</v>
      </c>
      <c r="I53">
        <v>0.42446600000000001</v>
      </c>
      <c r="J53">
        <v>0.16956299999999999</v>
      </c>
      <c r="K53">
        <v>0.37180600000000003</v>
      </c>
      <c r="L53">
        <v>0.51093299999999997</v>
      </c>
      <c r="M53">
        <v>0.29064899999999999</v>
      </c>
      <c r="N53">
        <v>0.566191</v>
      </c>
      <c r="O53">
        <v>0.58072000000000001</v>
      </c>
      <c r="P53">
        <v>0.58699599999999996</v>
      </c>
      <c r="Q53">
        <v>0.37270900000000001</v>
      </c>
      <c r="R53">
        <v>0.109445</v>
      </c>
      <c r="S53">
        <v>6.2903089999999997</v>
      </c>
      <c r="U53" t="s">
        <v>274</v>
      </c>
      <c r="V53" s="1">
        <f t="shared" si="11"/>
        <v>0.26508399999999999</v>
      </c>
      <c r="W53" s="1">
        <f t="shared" si="12"/>
        <v>0.49278499999999997</v>
      </c>
      <c r="X53" s="1">
        <f t="shared" si="12"/>
        <v>0.214943</v>
      </c>
      <c r="Y53" s="1">
        <f t="shared" si="12"/>
        <v>0.466144</v>
      </c>
      <c r="Z53" s="1">
        <f t="shared" si="12"/>
        <v>0.63022699999999998</v>
      </c>
      <c r="AA53" s="1">
        <f t="shared" si="12"/>
        <v>0.680504</v>
      </c>
      <c r="AB53" s="1">
        <f t="shared" si="12"/>
        <v>0.104517</v>
      </c>
      <c r="AC53" s="1">
        <f t="shared" si="12"/>
        <v>0.50807500000000005</v>
      </c>
      <c r="AD53" s="1">
        <f t="shared" si="12"/>
        <v>0.21673799999999999</v>
      </c>
      <c r="AE53" s="1">
        <f t="shared" si="12"/>
        <v>0.44454500000000002</v>
      </c>
      <c r="AF53" s="1">
        <f t="shared" si="12"/>
        <v>0.624112</v>
      </c>
      <c r="AG53" s="1">
        <f t="shared" si="12"/>
        <v>0.47415499999999999</v>
      </c>
      <c r="AH53" s="1">
        <f t="shared" si="12"/>
        <v>0.66065200000000002</v>
      </c>
      <c r="AI53" s="1">
        <f t="shared" si="12"/>
        <v>0.68259000000000003</v>
      </c>
      <c r="AJ53" s="1">
        <f t="shared" si="12"/>
        <v>0.70772800000000002</v>
      </c>
      <c r="AK53" s="1">
        <f t="shared" si="12"/>
        <v>0.52243399999999995</v>
      </c>
      <c r="AL53" s="1">
        <f t="shared" si="13"/>
        <v>0.137493</v>
      </c>
    </row>
    <row r="54" spans="1:38" x14ac:dyDescent="0.3">
      <c r="A54" t="s">
        <v>215</v>
      </c>
      <c r="B54">
        <v>0.25140200000000001</v>
      </c>
      <c r="C54">
        <v>0.46734799999999999</v>
      </c>
      <c r="D54">
        <v>0.20504</v>
      </c>
      <c r="E54">
        <v>0.45843400000000001</v>
      </c>
      <c r="F54">
        <v>0.62527900000000003</v>
      </c>
      <c r="G54">
        <v>0.66757299999999997</v>
      </c>
      <c r="H54">
        <v>9.2872999999999997E-2</v>
      </c>
      <c r="I54">
        <v>0.474379</v>
      </c>
      <c r="J54">
        <v>0.18396899999999999</v>
      </c>
      <c r="K54">
        <v>0.40951500000000002</v>
      </c>
      <c r="L54">
        <v>0.59008400000000005</v>
      </c>
      <c r="M54">
        <v>0.45883200000000002</v>
      </c>
      <c r="N54">
        <v>0.62880400000000003</v>
      </c>
      <c r="O54">
        <v>0.67225599999999996</v>
      </c>
      <c r="P54">
        <v>0.69709100000000002</v>
      </c>
      <c r="Q54">
        <v>0.42007100000000003</v>
      </c>
      <c r="R54">
        <v>0.12256400000000001</v>
      </c>
      <c r="S54">
        <v>7.4255149999999999</v>
      </c>
      <c r="U54" t="s">
        <v>275</v>
      </c>
      <c r="V54" s="1">
        <f t="shared" si="11"/>
        <v>0.26508399999999999</v>
      </c>
      <c r="W54" s="1">
        <f t="shared" si="12"/>
        <v>0.49278499999999997</v>
      </c>
      <c r="X54" s="1">
        <f t="shared" si="12"/>
        <v>0.214943</v>
      </c>
      <c r="Y54" s="1">
        <f t="shared" si="12"/>
        <v>0.466144</v>
      </c>
      <c r="Z54" s="1">
        <f t="shared" si="12"/>
        <v>0.63022699999999998</v>
      </c>
      <c r="AA54" s="1">
        <f t="shared" si="12"/>
        <v>0.680504</v>
      </c>
      <c r="AB54" s="1">
        <f t="shared" si="12"/>
        <v>0.104517</v>
      </c>
      <c r="AC54" s="1">
        <f t="shared" si="12"/>
        <v>0.50807500000000005</v>
      </c>
      <c r="AD54" s="1">
        <f t="shared" si="12"/>
        <v>0.21673799999999999</v>
      </c>
      <c r="AE54" s="1">
        <f t="shared" si="12"/>
        <v>0.44454500000000002</v>
      </c>
      <c r="AF54" s="1">
        <f t="shared" si="12"/>
        <v>0.624112</v>
      </c>
      <c r="AG54" s="1">
        <f t="shared" si="12"/>
        <v>0.47415499999999999</v>
      </c>
      <c r="AH54" s="1">
        <f t="shared" si="12"/>
        <v>0.66065200000000002</v>
      </c>
      <c r="AI54" s="1">
        <f t="shared" si="12"/>
        <v>0.68259000000000003</v>
      </c>
      <c r="AJ54" s="1">
        <f t="shared" si="12"/>
        <v>0.70772800000000002</v>
      </c>
      <c r="AK54" s="1">
        <f t="shared" si="12"/>
        <v>0.52243399999999995</v>
      </c>
      <c r="AL54" s="1">
        <f t="shared" si="13"/>
        <v>0.137493</v>
      </c>
    </row>
    <row r="55" spans="1:38" x14ac:dyDescent="0.3">
      <c r="A55" t="s">
        <v>216</v>
      </c>
      <c r="B55">
        <v>0.25140200000000001</v>
      </c>
      <c r="C55">
        <v>0.37299599999999999</v>
      </c>
      <c r="D55">
        <v>0.20504</v>
      </c>
      <c r="E55">
        <v>0.45843400000000001</v>
      </c>
      <c r="F55">
        <v>0.62527900000000003</v>
      </c>
      <c r="G55">
        <v>0.66757299999999997</v>
      </c>
      <c r="H55">
        <v>9.5301999999999998E-2</v>
      </c>
      <c r="I55">
        <v>0.48888900000000002</v>
      </c>
      <c r="J55">
        <v>0.19014500000000001</v>
      </c>
      <c r="K55">
        <v>0.401862</v>
      </c>
      <c r="L55">
        <v>0.54940100000000003</v>
      </c>
      <c r="M55">
        <v>0.47250599999999998</v>
      </c>
      <c r="N55">
        <v>0.65312000000000003</v>
      </c>
      <c r="O55">
        <v>0.67483700000000002</v>
      </c>
      <c r="P55">
        <v>0.69442899999999996</v>
      </c>
      <c r="Q55">
        <v>0.39346199999999998</v>
      </c>
      <c r="R55">
        <v>0.121337</v>
      </c>
      <c r="S55">
        <v>7.316014</v>
      </c>
      <c r="U55" t="s">
        <v>276</v>
      </c>
      <c r="V55" s="1">
        <f t="shared" si="11"/>
        <v>0.26508399999999999</v>
      </c>
      <c r="W55" s="1">
        <f t="shared" si="12"/>
        <v>0.49278499999999997</v>
      </c>
      <c r="X55" s="1">
        <f t="shared" si="12"/>
        <v>0.214943</v>
      </c>
      <c r="Y55" s="1">
        <f t="shared" si="12"/>
        <v>0.466144</v>
      </c>
      <c r="Z55" s="1">
        <f t="shared" si="12"/>
        <v>0.63022699999999998</v>
      </c>
      <c r="AA55" s="1">
        <f t="shared" si="12"/>
        <v>0.680504</v>
      </c>
      <c r="AB55" s="1">
        <f t="shared" si="12"/>
        <v>0.104517</v>
      </c>
      <c r="AC55" s="1">
        <f t="shared" si="12"/>
        <v>0.50807500000000005</v>
      </c>
      <c r="AD55" s="1">
        <f t="shared" si="12"/>
        <v>0.21673799999999999</v>
      </c>
      <c r="AE55" s="1">
        <f t="shared" si="12"/>
        <v>0.44454500000000002</v>
      </c>
      <c r="AF55" s="1">
        <f t="shared" si="12"/>
        <v>0.624112</v>
      </c>
      <c r="AG55" s="1">
        <f t="shared" si="12"/>
        <v>0.47415499999999999</v>
      </c>
      <c r="AH55" s="1">
        <f t="shared" si="12"/>
        <v>0.66065200000000002</v>
      </c>
      <c r="AI55" s="1">
        <f t="shared" si="12"/>
        <v>0.68259000000000003</v>
      </c>
      <c r="AJ55" s="1">
        <f t="shared" si="12"/>
        <v>0.70772800000000002</v>
      </c>
      <c r="AK55" s="1">
        <f t="shared" si="12"/>
        <v>0.52243399999999995</v>
      </c>
      <c r="AL55" s="1">
        <f t="shared" si="13"/>
        <v>0.137493</v>
      </c>
    </row>
    <row r="56" spans="1:38" x14ac:dyDescent="0.3">
      <c r="A56" t="s">
        <v>217</v>
      </c>
      <c r="B56">
        <v>0.21684800000000001</v>
      </c>
      <c r="C56">
        <v>0.38378699999999999</v>
      </c>
      <c r="D56">
        <v>0.18142</v>
      </c>
      <c r="E56">
        <v>0.39673000000000003</v>
      </c>
      <c r="F56">
        <v>0.499863</v>
      </c>
      <c r="G56">
        <v>0.54244800000000004</v>
      </c>
      <c r="H56">
        <v>7.8744999999999996E-2</v>
      </c>
      <c r="I56">
        <v>0.42760999999999999</v>
      </c>
      <c r="J56">
        <v>0.160301</v>
      </c>
      <c r="K56">
        <v>0.35869600000000001</v>
      </c>
      <c r="L56">
        <v>0.495282</v>
      </c>
      <c r="M56">
        <v>0.389268</v>
      </c>
      <c r="N56">
        <v>0.51968300000000001</v>
      </c>
      <c r="O56">
        <v>0.58148699999999998</v>
      </c>
      <c r="P56">
        <v>0.58943199999999996</v>
      </c>
      <c r="Q56">
        <v>0.39402100000000001</v>
      </c>
      <c r="R56">
        <v>0.11121399999999999</v>
      </c>
      <c r="S56">
        <v>6.3268360000000001</v>
      </c>
      <c r="U56" t="s">
        <v>277</v>
      </c>
      <c r="V56" s="1">
        <f>B44</f>
        <v>0.25140200000000001</v>
      </c>
      <c r="W56" s="1">
        <f t="shared" ref="W56:AL71" si="14">C44</f>
        <v>0.44833499999999998</v>
      </c>
      <c r="X56" s="1">
        <f t="shared" si="14"/>
        <v>0.20504</v>
      </c>
      <c r="Y56" s="1">
        <f t="shared" si="14"/>
        <v>0.45843400000000001</v>
      </c>
      <c r="Z56" s="1">
        <f t="shared" si="14"/>
        <v>0.62527900000000003</v>
      </c>
      <c r="AA56" s="1">
        <f t="shared" si="14"/>
        <v>0.66757299999999997</v>
      </c>
      <c r="AB56" s="1">
        <f t="shared" si="14"/>
        <v>9.2545000000000002E-2</v>
      </c>
      <c r="AC56" s="1">
        <f t="shared" si="14"/>
        <v>0.48562899999999998</v>
      </c>
      <c r="AD56" s="1">
        <f t="shared" si="14"/>
        <v>0.20192499999999999</v>
      </c>
      <c r="AE56" s="1">
        <f t="shared" si="14"/>
        <v>0.42976799999999998</v>
      </c>
      <c r="AF56" s="1">
        <f t="shared" si="14"/>
        <v>0.58520799999999995</v>
      </c>
      <c r="AG56" s="1">
        <f t="shared" si="14"/>
        <v>0.34760200000000002</v>
      </c>
      <c r="AH56" s="1">
        <f t="shared" si="14"/>
        <v>0.68572200000000005</v>
      </c>
      <c r="AI56" s="1">
        <f t="shared" si="14"/>
        <v>0.67951899999999998</v>
      </c>
      <c r="AJ56" s="1">
        <f t="shared" si="14"/>
        <v>0.70729399999999998</v>
      </c>
      <c r="AK56" s="1">
        <f t="shared" si="14"/>
        <v>0.51129800000000003</v>
      </c>
      <c r="AL56" s="1">
        <f>R44</f>
        <v>0.117614</v>
      </c>
    </row>
    <row r="57" spans="1:38" x14ac:dyDescent="0.3">
      <c r="A57" t="s">
        <v>218</v>
      </c>
      <c r="B57">
        <v>0.23708899999999999</v>
      </c>
      <c r="C57">
        <v>0.43354199999999998</v>
      </c>
      <c r="D57">
        <v>0.19508200000000001</v>
      </c>
      <c r="E57">
        <v>0.42303400000000002</v>
      </c>
      <c r="F57">
        <v>0.55258499999999999</v>
      </c>
      <c r="G57">
        <v>0.59347499999999997</v>
      </c>
      <c r="H57">
        <v>9.7929000000000002E-2</v>
      </c>
      <c r="I57">
        <v>0.45512000000000002</v>
      </c>
      <c r="J57">
        <v>0.189634</v>
      </c>
      <c r="K57">
        <v>0.39114900000000002</v>
      </c>
      <c r="L57">
        <v>0.50898500000000002</v>
      </c>
      <c r="M57">
        <v>0.426533</v>
      </c>
      <c r="N57">
        <v>0.63852399999999998</v>
      </c>
      <c r="O57">
        <v>0.62895699999999999</v>
      </c>
      <c r="P57">
        <v>0.64027800000000001</v>
      </c>
      <c r="Q57">
        <v>0.38989099999999999</v>
      </c>
      <c r="R57">
        <v>0.12553800000000001</v>
      </c>
      <c r="S57">
        <v>6.9273449999999999</v>
      </c>
      <c r="U57" t="s">
        <v>278</v>
      </c>
      <c r="V57" s="1">
        <f t="shared" ref="V57:AK72" si="15">B45</f>
        <v>0.25140200000000001</v>
      </c>
      <c r="W57" s="1">
        <f t="shared" si="14"/>
        <v>0.452289</v>
      </c>
      <c r="X57" s="1">
        <f t="shared" si="14"/>
        <v>0.20504</v>
      </c>
      <c r="Y57" s="1">
        <f t="shared" si="14"/>
        <v>0.45843400000000001</v>
      </c>
      <c r="Z57" s="1">
        <f t="shared" si="14"/>
        <v>0.62527900000000003</v>
      </c>
      <c r="AA57" s="1">
        <f t="shared" si="14"/>
        <v>0.66757299999999997</v>
      </c>
      <c r="AB57" s="1">
        <f t="shared" si="14"/>
        <v>0.106265</v>
      </c>
      <c r="AC57" s="1">
        <f t="shared" si="14"/>
        <v>0.50128399999999995</v>
      </c>
      <c r="AD57" s="1">
        <f t="shared" si="14"/>
        <v>0.20647799999999999</v>
      </c>
      <c r="AE57" s="1">
        <f t="shared" si="14"/>
        <v>0.43341600000000002</v>
      </c>
      <c r="AF57" s="1">
        <f t="shared" si="14"/>
        <v>0.58608199999999999</v>
      </c>
      <c r="AG57" s="1">
        <f t="shared" si="14"/>
        <v>0.37237799999999999</v>
      </c>
      <c r="AH57" s="1">
        <f t="shared" si="14"/>
        <v>0.75611099999999998</v>
      </c>
      <c r="AI57" s="1">
        <f t="shared" si="14"/>
        <v>0.67231300000000005</v>
      </c>
      <c r="AJ57" s="1">
        <f t="shared" si="14"/>
        <v>0.65733900000000001</v>
      </c>
      <c r="AK57" s="1">
        <f t="shared" si="14"/>
        <v>0.480489</v>
      </c>
      <c r="AL57" s="1">
        <f t="shared" si="14"/>
        <v>0.14585100000000001</v>
      </c>
    </row>
    <row r="58" spans="1:38" x14ac:dyDescent="0.3">
      <c r="A58" t="s">
        <v>219</v>
      </c>
      <c r="B58">
        <v>0.23708899999999999</v>
      </c>
      <c r="C58">
        <v>0.44234099999999998</v>
      </c>
      <c r="D58">
        <v>0.19508200000000001</v>
      </c>
      <c r="E58">
        <v>0.42303400000000002</v>
      </c>
      <c r="F58">
        <v>0.55258499999999999</v>
      </c>
      <c r="G58">
        <v>0.59347499999999997</v>
      </c>
      <c r="H58">
        <v>0.106151</v>
      </c>
      <c r="I58">
        <v>0.480049</v>
      </c>
      <c r="J58">
        <v>0.18512000000000001</v>
      </c>
      <c r="K58">
        <v>0.38838099999999998</v>
      </c>
      <c r="L58">
        <v>0.55076999999999998</v>
      </c>
      <c r="M58">
        <v>0.41328799999999999</v>
      </c>
      <c r="N58">
        <v>0.56051300000000004</v>
      </c>
      <c r="O58">
        <v>0.61487999999999998</v>
      </c>
      <c r="P58">
        <v>0.63498500000000002</v>
      </c>
      <c r="Q58">
        <v>0.473416</v>
      </c>
      <c r="R58">
        <v>0.15842700000000001</v>
      </c>
      <c r="S58">
        <v>7.0095850000000004</v>
      </c>
      <c r="U58" t="s">
        <v>279</v>
      </c>
      <c r="V58" s="1">
        <f t="shared" si="15"/>
        <v>0.22669800000000001</v>
      </c>
      <c r="W58" s="1">
        <f t="shared" si="14"/>
        <v>0.36548700000000001</v>
      </c>
      <c r="X58" s="1">
        <f t="shared" si="14"/>
        <v>0.18808</v>
      </c>
      <c r="Y58" s="1">
        <f t="shared" si="14"/>
        <v>0.42907800000000001</v>
      </c>
      <c r="Z58" s="1">
        <f t="shared" si="14"/>
        <v>0.524011</v>
      </c>
      <c r="AA58" s="1">
        <f t="shared" si="14"/>
        <v>0.70859300000000003</v>
      </c>
      <c r="AB58" s="1">
        <f t="shared" si="14"/>
        <v>8.5682999999999995E-2</v>
      </c>
      <c r="AC58" s="1">
        <f t="shared" si="14"/>
        <v>0.44315199999999999</v>
      </c>
      <c r="AD58" s="1">
        <f t="shared" si="14"/>
        <v>0.190609</v>
      </c>
      <c r="AE58" s="1">
        <f t="shared" si="14"/>
        <v>0.38700800000000002</v>
      </c>
      <c r="AF58" s="1">
        <f t="shared" si="14"/>
        <v>0.54373800000000005</v>
      </c>
      <c r="AG58" s="1">
        <f t="shared" si="14"/>
        <v>0.37995699999999999</v>
      </c>
      <c r="AH58" s="1">
        <f t="shared" si="14"/>
        <v>0.58674899999999997</v>
      </c>
      <c r="AI58" s="1">
        <f t="shared" si="14"/>
        <v>0.60028800000000004</v>
      </c>
      <c r="AJ58" s="1">
        <f t="shared" si="14"/>
        <v>0.61671900000000002</v>
      </c>
      <c r="AK58" s="1">
        <f t="shared" si="14"/>
        <v>0.42458800000000002</v>
      </c>
      <c r="AL58" s="1">
        <f t="shared" si="14"/>
        <v>0.116328</v>
      </c>
    </row>
    <row r="59" spans="1:38" x14ac:dyDescent="0.3">
      <c r="A59" t="s">
        <v>220</v>
      </c>
      <c r="B59">
        <v>0.23708899999999999</v>
      </c>
      <c r="C59">
        <v>0.44242799999999999</v>
      </c>
      <c r="D59">
        <v>0.19508200000000001</v>
      </c>
      <c r="E59">
        <v>0.42303400000000002</v>
      </c>
      <c r="F59">
        <v>0.55258499999999999</v>
      </c>
      <c r="G59">
        <v>0.59347499999999997</v>
      </c>
      <c r="H59">
        <v>9.8017000000000007E-2</v>
      </c>
      <c r="I59">
        <v>0.46096300000000001</v>
      </c>
      <c r="J59">
        <v>0.18919900000000001</v>
      </c>
      <c r="K59">
        <v>0.39174500000000001</v>
      </c>
      <c r="L59">
        <v>0.52734499999999995</v>
      </c>
      <c r="M59">
        <v>0.42195899999999997</v>
      </c>
      <c r="N59">
        <v>0.58473200000000003</v>
      </c>
      <c r="O59">
        <v>0.61679899999999999</v>
      </c>
      <c r="P59">
        <v>0.646702</v>
      </c>
      <c r="Q59">
        <v>0.46653099999999997</v>
      </c>
      <c r="R59">
        <v>0.116829</v>
      </c>
      <c r="S59">
        <v>6.9645159999999997</v>
      </c>
      <c r="U59" t="s">
        <v>280</v>
      </c>
      <c r="V59" s="1">
        <f t="shared" si="15"/>
        <v>0.22669800000000001</v>
      </c>
      <c r="W59" s="1">
        <f t="shared" si="14"/>
        <v>0.367261</v>
      </c>
      <c r="X59" s="1">
        <f t="shared" si="14"/>
        <v>0.18808</v>
      </c>
      <c r="Y59" s="1">
        <f t="shared" si="14"/>
        <v>0.42907800000000001</v>
      </c>
      <c r="Z59" s="1">
        <f t="shared" si="14"/>
        <v>0.524011</v>
      </c>
      <c r="AA59" s="1">
        <f t="shared" si="14"/>
        <v>0.70859300000000003</v>
      </c>
      <c r="AB59" s="1">
        <f t="shared" si="14"/>
        <v>8.6570999999999995E-2</v>
      </c>
      <c r="AC59" s="1">
        <f t="shared" si="14"/>
        <v>0.44797999999999999</v>
      </c>
      <c r="AD59" s="1">
        <f t="shared" si="14"/>
        <v>0.18961700000000001</v>
      </c>
      <c r="AE59" s="1">
        <f t="shared" si="14"/>
        <v>0.388517</v>
      </c>
      <c r="AF59" s="1">
        <f t="shared" si="14"/>
        <v>0.54263899999999998</v>
      </c>
      <c r="AG59" s="1">
        <f t="shared" si="14"/>
        <v>0.33550999999999997</v>
      </c>
      <c r="AH59" s="1">
        <f t="shared" si="14"/>
        <v>0.58572000000000002</v>
      </c>
      <c r="AI59" s="1">
        <f t="shared" si="14"/>
        <v>0.59580900000000003</v>
      </c>
      <c r="AJ59" s="1">
        <f t="shared" si="14"/>
        <v>0.61777099999999996</v>
      </c>
      <c r="AK59" s="1">
        <f t="shared" si="14"/>
        <v>0.42024</v>
      </c>
      <c r="AL59" s="1">
        <f t="shared" si="14"/>
        <v>0.110944</v>
      </c>
    </row>
    <row r="60" spans="1:38" x14ac:dyDescent="0.3">
      <c r="A60" t="s">
        <v>221</v>
      </c>
      <c r="B60">
        <v>0.23708899999999999</v>
      </c>
      <c r="C60">
        <v>0.44251400000000002</v>
      </c>
      <c r="D60">
        <v>0.19508200000000001</v>
      </c>
      <c r="E60">
        <v>0.42303400000000002</v>
      </c>
      <c r="F60">
        <v>0.55258499999999999</v>
      </c>
      <c r="G60">
        <v>0.59347499999999997</v>
      </c>
      <c r="H60">
        <v>9.3931000000000001E-2</v>
      </c>
      <c r="I60">
        <v>0.45464599999999999</v>
      </c>
      <c r="J60">
        <v>0.15413499999999999</v>
      </c>
      <c r="K60">
        <v>0.39393600000000001</v>
      </c>
      <c r="L60">
        <v>0.53990099999999996</v>
      </c>
      <c r="M60">
        <v>0.39804099999999998</v>
      </c>
      <c r="N60">
        <v>0.577982</v>
      </c>
      <c r="O60">
        <v>0.61736000000000002</v>
      </c>
      <c r="P60">
        <v>0.64822500000000005</v>
      </c>
      <c r="Q60">
        <v>0.42019499999999999</v>
      </c>
      <c r="R60">
        <v>0.118807</v>
      </c>
      <c r="S60">
        <v>6.8609400000000003</v>
      </c>
      <c r="U60" t="s">
        <v>281</v>
      </c>
      <c r="V60" s="1">
        <f t="shared" si="15"/>
        <v>0.27524700000000002</v>
      </c>
      <c r="W60" s="1">
        <f t="shared" si="14"/>
        <v>0.50307100000000005</v>
      </c>
      <c r="X60" s="1">
        <f t="shared" si="14"/>
        <v>0.22342400000000001</v>
      </c>
      <c r="Y60" s="1">
        <f t="shared" si="14"/>
        <v>0.49374600000000002</v>
      </c>
      <c r="Z60" s="1">
        <f t="shared" si="14"/>
        <v>0.65171699999999999</v>
      </c>
      <c r="AA60" s="1">
        <f t="shared" si="14"/>
        <v>0.68539799999999995</v>
      </c>
      <c r="AB60" s="1">
        <f t="shared" si="14"/>
        <v>0.107461</v>
      </c>
      <c r="AC60" s="1">
        <f t="shared" si="14"/>
        <v>0.52482799999999996</v>
      </c>
      <c r="AD60" s="1">
        <f t="shared" si="14"/>
        <v>0.250303</v>
      </c>
      <c r="AE60" s="1">
        <f t="shared" si="14"/>
        <v>0.45660200000000001</v>
      </c>
      <c r="AF60" s="1">
        <f t="shared" si="14"/>
        <v>0.58596599999999999</v>
      </c>
      <c r="AG60" s="1">
        <f t="shared" si="14"/>
        <v>0.48340499999999997</v>
      </c>
      <c r="AH60" s="1">
        <f t="shared" si="14"/>
        <v>0.67920499999999995</v>
      </c>
      <c r="AI60" s="1">
        <f t="shared" si="14"/>
        <v>0.70118899999999995</v>
      </c>
      <c r="AJ60" s="1">
        <f t="shared" si="14"/>
        <v>0.71972999999999998</v>
      </c>
      <c r="AK60" s="1">
        <f t="shared" si="14"/>
        <v>0.54680899999999999</v>
      </c>
      <c r="AL60" s="1">
        <f t="shared" si="14"/>
        <v>0.13754</v>
      </c>
    </row>
    <row r="61" spans="1:38" x14ac:dyDescent="0.3">
      <c r="A61" t="s">
        <v>222</v>
      </c>
      <c r="B61">
        <v>0.23708899999999999</v>
      </c>
      <c r="C61">
        <v>0.43457600000000002</v>
      </c>
      <c r="D61">
        <v>0.19508200000000001</v>
      </c>
      <c r="E61">
        <v>0.42303400000000002</v>
      </c>
      <c r="F61">
        <v>0.55258499999999999</v>
      </c>
      <c r="G61">
        <v>0.59347499999999997</v>
      </c>
      <c r="H61">
        <v>9.9360000000000004E-2</v>
      </c>
      <c r="I61">
        <v>0.45191799999999999</v>
      </c>
      <c r="J61">
        <v>0.18973499999999999</v>
      </c>
      <c r="K61">
        <v>0.40751500000000002</v>
      </c>
      <c r="L61">
        <v>0.51213600000000004</v>
      </c>
      <c r="M61">
        <v>0.39442899999999997</v>
      </c>
      <c r="N61">
        <v>0.60963999999999996</v>
      </c>
      <c r="O61">
        <v>0.62213499999999999</v>
      </c>
      <c r="P61">
        <v>0.64765499999999998</v>
      </c>
      <c r="Q61">
        <v>0.38870399999999999</v>
      </c>
      <c r="R61">
        <v>0.12045400000000001</v>
      </c>
      <c r="S61">
        <v>6.8795229999999998</v>
      </c>
      <c r="U61" t="s">
        <v>282</v>
      </c>
      <c r="V61" s="1">
        <f t="shared" si="15"/>
        <v>0.27524700000000002</v>
      </c>
      <c r="W61" s="1">
        <f t="shared" si="14"/>
        <v>0.50309099999999995</v>
      </c>
      <c r="X61" s="1">
        <f t="shared" si="14"/>
        <v>0.22342400000000001</v>
      </c>
      <c r="Y61" s="1">
        <f t="shared" si="14"/>
        <v>0.49374600000000002</v>
      </c>
      <c r="Z61" s="1">
        <f t="shared" si="14"/>
        <v>0.65171699999999999</v>
      </c>
      <c r="AA61" s="1">
        <f t="shared" si="14"/>
        <v>0.68539799999999995</v>
      </c>
      <c r="AB61" s="1">
        <f t="shared" si="14"/>
        <v>0.10206800000000001</v>
      </c>
      <c r="AC61" s="1">
        <f t="shared" si="14"/>
        <v>0.52617899999999995</v>
      </c>
      <c r="AD61" s="1">
        <f t="shared" si="14"/>
        <v>0.20636699999999999</v>
      </c>
      <c r="AE61" s="1">
        <f t="shared" si="14"/>
        <v>0.45630799999999999</v>
      </c>
      <c r="AF61" s="1">
        <f t="shared" si="14"/>
        <v>0.62878999999999996</v>
      </c>
      <c r="AG61" s="1">
        <f t="shared" si="14"/>
        <v>0.416715</v>
      </c>
      <c r="AH61" s="1">
        <f t="shared" si="14"/>
        <v>0.67887299999999995</v>
      </c>
      <c r="AI61" s="1">
        <f t="shared" si="14"/>
        <v>0.71044300000000005</v>
      </c>
      <c r="AJ61" s="1">
        <f t="shared" si="14"/>
        <v>0.725221</v>
      </c>
      <c r="AK61" s="1">
        <f t="shared" si="14"/>
        <v>0.60181099999999998</v>
      </c>
      <c r="AL61" s="1">
        <f t="shared" si="14"/>
        <v>0.144369</v>
      </c>
    </row>
    <row r="62" spans="1:38" x14ac:dyDescent="0.3">
      <c r="A62" t="s">
        <v>144</v>
      </c>
      <c r="B62">
        <v>23.674844</v>
      </c>
      <c r="C62">
        <v>33.400920999999997</v>
      </c>
      <c r="D62">
        <v>20.766107000000002</v>
      </c>
      <c r="E62">
        <v>34.318928999999997</v>
      </c>
      <c r="F62">
        <v>40.624251000000001</v>
      </c>
      <c r="G62">
        <v>42.804904000000001</v>
      </c>
      <c r="H62">
        <v>14.607117000000001</v>
      </c>
      <c r="I62">
        <v>35.826121999999998</v>
      </c>
      <c r="J62">
        <v>20.954025999999999</v>
      </c>
      <c r="K62">
        <v>32.657843</v>
      </c>
      <c r="L62">
        <v>40.207828999999997</v>
      </c>
      <c r="M62">
        <v>32.949559999999998</v>
      </c>
      <c r="N62">
        <v>43.760759</v>
      </c>
      <c r="O62">
        <v>43.733898000000003</v>
      </c>
      <c r="P62">
        <v>44.708475</v>
      </c>
      <c r="Q62">
        <v>35.275091000000003</v>
      </c>
      <c r="R62">
        <v>16.479755999999998</v>
      </c>
      <c r="S62">
        <v>556.75043300000004</v>
      </c>
      <c r="U62" t="s">
        <v>283</v>
      </c>
      <c r="V62" s="1">
        <f t="shared" si="15"/>
        <v>0.27524700000000002</v>
      </c>
      <c r="W62" s="1">
        <f t="shared" si="14"/>
        <v>0.467727</v>
      </c>
      <c r="X62" s="1">
        <f t="shared" si="14"/>
        <v>0.22342400000000001</v>
      </c>
      <c r="Y62" s="1">
        <f t="shared" si="14"/>
        <v>0.49374600000000002</v>
      </c>
      <c r="Z62" s="1">
        <f t="shared" si="14"/>
        <v>0.65171699999999999</v>
      </c>
      <c r="AA62" s="1">
        <f t="shared" si="14"/>
        <v>0.68539799999999995</v>
      </c>
      <c r="AB62" s="1">
        <f t="shared" si="14"/>
        <v>0.108679</v>
      </c>
      <c r="AC62" s="1">
        <f t="shared" si="14"/>
        <v>0.52353300000000003</v>
      </c>
      <c r="AD62" s="1">
        <f t="shared" si="14"/>
        <v>0.221777</v>
      </c>
      <c r="AE62" s="1">
        <f t="shared" si="14"/>
        <v>0.46896500000000002</v>
      </c>
      <c r="AF62" s="1">
        <f t="shared" si="14"/>
        <v>0.64203100000000002</v>
      </c>
      <c r="AG62" s="1">
        <f t="shared" si="14"/>
        <v>0.41783199999999998</v>
      </c>
      <c r="AH62" s="1">
        <f t="shared" si="14"/>
        <v>0.645204</v>
      </c>
      <c r="AI62" s="1">
        <f t="shared" si="14"/>
        <v>0.70247400000000004</v>
      </c>
      <c r="AJ62" s="1">
        <f t="shared" si="14"/>
        <v>0.71399400000000002</v>
      </c>
      <c r="AK62" s="1">
        <f t="shared" si="14"/>
        <v>0.51902099999999995</v>
      </c>
      <c r="AL62" s="1">
        <f t="shared" si="14"/>
        <v>0.18127799999999999</v>
      </c>
    </row>
    <row r="63" spans="1:38" x14ac:dyDescent="0.3">
      <c r="U63" t="s">
        <v>284</v>
      </c>
      <c r="V63" s="1">
        <f t="shared" si="15"/>
        <v>0.27524700000000002</v>
      </c>
      <c r="W63" s="1">
        <f t="shared" si="14"/>
        <v>0.405308</v>
      </c>
      <c r="X63" s="1">
        <f t="shared" si="14"/>
        <v>0.22342400000000001</v>
      </c>
      <c r="Y63" s="1">
        <f t="shared" si="14"/>
        <v>0.49374600000000002</v>
      </c>
      <c r="Z63" s="1">
        <f t="shared" si="14"/>
        <v>0.65171699999999999</v>
      </c>
      <c r="AA63" s="1">
        <f t="shared" si="14"/>
        <v>0.68539799999999995</v>
      </c>
      <c r="AB63" s="1">
        <f t="shared" si="14"/>
        <v>0.115022</v>
      </c>
      <c r="AC63" s="1">
        <f t="shared" si="14"/>
        <v>0.52205299999999999</v>
      </c>
      <c r="AD63" s="1">
        <f t="shared" si="14"/>
        <v>0.246943</v>
      </c>
      <c r="AE63" s="1">
        <f t="shared" si="14"/>
        <v>0.45440399999999997</v>
      </c>
      <c r="AF63" s="1">
        <f t="shared" si="14"/>
        <v>0.57894400000000001</v>
      </c>
      <c r="AG63" s="1">
        <f t="shared" si="14"/>
        <v>0.46495399999999998</v>
      </c>
      <c r="AH63" s="1">
        <f t="shared" si="14"/>
        <v>0.708148</v>
      </c>
      <c r="AI63" s="1">
        <f t="shared" si="14"/>
        <v>0.71179800000000004</v>
      </c>
      <c r="AJ63" s="1">
        <f t="shared" si="14"/>
        <v>0.72363200000000005</v>
      </c>
      <c r="AK63" s="1">
        <f t="shared" si="14"/>
        <v>0.39920899999999998</v>
      </c>
      <c r="AL63" s="1">
        <f t="shared" si="14"/>
        <v>0.135905</v>
      </c>
    </row>
    <row r="64" spans="1:38" x14ac:dyDescent="0.3">
      <c r="U64" t="s">
        <v>285</v>
      </c>
      <c r="V64" s="1">
        <f t="shared" si="15"/>
        <v>0.27524700000000002</v>
      </c>
      <c r="W64" s="1">
        <f t="shared" si="14"/>
        <v>0.50552900000000001</v>
      </c>
      <c r="X64" s="1">
        <f t="shared" si="14"/>
        <v>0.22342400000000001</v>
      </c>
      <c r="Y64" s="1">
        <f t="shared" si="14"/>
        <v>0.49374600000000002</v>
      </c>
      <c r="Z64" s="1">
        <f t="shared" si="14"/>
        <v>0.65171699999999999</v>
      </c>
      <c r="AA64" s="1">
        <f t="shared" si="14"/>
        <v>0.68539799999999995</v>
      </c>
      <c r="AB64" s="1">
        <f t="shared" si="14"/>
        <v>0.10628899999999999</v>
      </c>
      <c r="AC64" s="1">
        <f t="shared" si="14"/>
        <v>0.52044299999999999</v>
      </c>
      <c r="AD64" s="1">
        <f t="shared" si="14"/>
        <v>0.20835400000000001</v>
      </c>
      <c r="AE64" s="1">
        <f t="shared" si="14"/>
        <v>0.442386</v>
      </c>
      <c r="AF64" s="1">
        <f t="shared" si="14"/>
        <v>0.620363</v>
      </c>
      <c r="AG64" s="1">
        <f t="shared" si="14"/>
        <v>0.49104599999999998</v>
      </c>
      <c r="AH64" s="1">
        <f t="shared" si="14"/>
        <v>0.68741200000000002</v>
      </c>
      <c r="AI64" s="1">
        <f t="shared" si="14"/>
        <v>0.69795200000000002</v>
      </c>
      <c r="AJ64" s="1">
        <f t="shared" si="14"/>
        <v>0.71806400000000004</v>
      </c>
      <c r="AK64" s="1">
        <f t="shared" si="14"/>
        <v>0.51712199999999997</v>
      </c>
      <c r="AL64" s="1">
        <f t="shared" si="14"/>
        <v>0.13732</v>
      </c>
    </row>
    <row r="65" spans="21:38" x14ac:dyDescent="0.3">
      <c r="U65" t="s">
        <v>286</v>
      </c>
      <c r="V65" s="1">
        <f t="shared" si="15"/>
        <v>0.21684800000000001</v>
      </c>
      <c r="W65" s="1">
        <f t="shared" si="14"/>
        <v>0.38404700000000003</v>
      </c>
      <c r="X65" s="1">
        <f t="shared" si="14"/>
        <v>0.18142</v>
      </c>
      <c r="Y65" s="1">
        <f t="shared" si="14"/>
        <v>0.39673000000000003</v>
      </c>
      <c r="Z65" s="1">
        <f t="shared" si="14"/>
        <v>0.499863</v>
      </c>
      <c r="AA65" s="1">
        <f t="shared" si="14"/>
        <v>0.54244800000000004</v>
      </c>
      <c r="AB65" s="1">
        <f t="shared" si="14"/>
        <v>8.5475999999999996E-2</v>
      </c>
      <c r="AC65" s="1">
        <f t="shared" si="14"/>
        <v>0.42446600000000001</v>
      </c>
      <c r="AD65" s="1">
        <f t="shared" si="14"/>
        <v>0.16956299999999999</v>
      </c>
      <c r="AE65" s="1">
        <f t="shared" si="14"/>
        <v>0.37180600000000003</v>
      </c>
      <c r="AF65" s="1">
        <f t="shared" si="14"/>
        <v>0.51093299999999997</v>
      </c>
      <c r="AG65" s="1">
        <f t="shared" si="14"/>
        <v>0.29064899999999999</v>
      </c>
      <c r="AH65" s="1">
        <f t="shared" si="14"/>
        <v>0.566191</v>
      </c>
      <c r="AI65" s="1">
        <f t="shared" si="14"/>
        <v>0.58072000000000001</v>
      </c>
      <c r="AJ65" s="1">
        <f t="shared" si="14"/>
        <v>0.58699599999999996</v>
      </c>
      <c r="AK65" s="1">
        <f t="shared" si="14"/>
        <v>0.37270900000000001</v>
      </c>
      <c r="AL65" s="1">
        <f t="shared" si="14"/>
        <v>0.109445</v>
      </c>
    </row>
    <row r="66" spans="21:38" x14ac:dyDescent="0.3">
      <c r="U66" t="s">
        <v>287</v>
      </c>
      <c r="V66" s="1">
        <f t="shared" si="15"/>
        <v>0.25140200000000001</v>
      </c>
      <c r="W66" s="1">
        <f t="shared" si="14"/>
        <v>0.46734799999999999</v>
      </c>
      <c r="X66" s="1">
        <f t="shared" si="14"/>
        <v>0.20504</v>
      </c>
      <c r="Y66" s="1">
        <f t="shared" si="14"/>
        <v>0.45843400000000001</v>
      </c>
      <c r="Z66" s="1">
        <f t="shared" si="14"/>
        <v>0.62527900000000003</v>
      </c>
      <c r="AA66" s="1">
        <f t="shared" si="14"/>
        <v>0.66757299999999997</v>
      </c>
      <c r="AB66" s="1">
        <f t="shared" si="14"/>
        <v>9.2872999999999997E-2</v>
      </c>
      <c r="AC66" s="1">
        <f t="shared" si="14"/>
        <v>0.474379</v>
      </c>
      <c r="AD66" s="1">
        <f t="shared" si="14"/>
        <v>0.18396899999999999</v>
      </c>
      <c r="AE66" s="1">
        <f t="shared" si="14"/>
        <v>0.40951500000000002</v>
      </c>
      <c r="AF66" s="1">
        <f t="shared" si="14"/>
        <v>0.59008400000000005</v>
      </c>
      <c r="AG66" s="1">
        <f t="shared" si="14"/>
        <v>0.45883200000000002</v>
      </c>
      <c r="AH66" s="1">
        <f t="shared" si="14"/>
        <v>0.62880400000000003</v>
      </c>
      <c r="AI66" s="1">
        <f t="shared" si="14"/>
        <v>0.67225599999999996</v>
      </c>
      <c r="AJ66" s="1">
        <f t="shared" si="14"/>
        <v>0.69709100000000002</v>
      </c>
      <c r="AK66" s="1">
        <f t="shared" si="14"/>
        <v>0.42007100000000003</v>
      </c>
      <c r="AL66" s="1">
        <f t="shared" si="14"/>
        <v>0.12256400000000001</v>
      </c>
    </row>
    <row r="67" spans="21:38" x14ac:dyDescent="0.3">
      <c r="U67" t="s">
        <v>288</v>
      </c>
      <c r="V67" s="1">
        <f t="shared" si="15"/>
        <v>0.25140200000000001</v>
      </c>
      <c r="W67" s="1">
        <f t="shared" si="14"/>
        <v>0.37299599999999999</v>
      </c>
      <c r="X67" s="1">
        <f t="shared" si="14"/>
        <v>0.20504</v>
      </c>
      <c r="Y67" s="1">
        <f t="shared" si="14"/>
        <v>0.45843400000000001</v>
      </c>
      <c r="Z67" s="1">
        <f t="shared" si="14"/>
        <v>0.62527900000000003</v>
      </c>
      <c r="AA67" s="1">
        <f t="shared" si="14"/>
        <v>0.66757299999999997</v>
      </c>
      <c r="AB67" s="1">
        <f t="shared" si="14"/>
        <v>9.5301999999999998E-2</v>
      </c>
      <c r="AC67" s="1">
        <f t="shared" si="14"/>
        <v>0.48888900000000002</v>
      </c>
      <c r="AD67" s="1">
        <f t="shared" si="14"/>
        <v>0.19014500000000001</v>
      </c>
      <c r="AE67" s="1">
        <f t="shared" si="14"/>
        <v>0.401862</v>
      </c>
      <c r="AF67" s="1">
        <f t="shared" si="14"/>
        <v>0.54940100000000003</v>
      </c>
      <c r="AG67" s="1">
        <f t="shared" si="14"/>
        <v>0.47250599999999998</v>
      </c>
      <c r="AH67" s="1">
        <f t="shared" si="14"/>
        <v>0.65312000000000003</v>
      </c>
      <c r="AI67" s="1">
        <f t="shared" si="14"/>
        <v>0.67483700000000002</v>
      </c>
      <c r="AJ67" s="1">
        <f t="shared" si="14"/>
        <v>0.69442899999999996</v>
      </c>
      <c r="AK67" s="1">
        <f t="shared" si="14"/>
        <v>0.39346199999999998</v>
      </c>
      <c r="AL67" s="1">
        <f t="shared" si="14"/>
        <v>0.121337</v>
      </c>
    </row>
    <row r="68" spans="21:38" x14ac:dyDescent="0.3">
      <c r="U68" t="s">
        <v>289</v>
      </c>
      <c r="V68" s="1">
        <f t="shared" si="15"/>
        <v>0.21684800000000001</v>
      </c>
      <c r="W68" s="1">
        <f t="shared" si="14"/>
        <v>0.38378699999999999</v>
      </c>
      <c r="X68" s="1">
        <f t="shared" si="14"/>
        <v>0.18142</v>
      </c>
      <c r="Y68" s="1">
        <f t="shared" si="14"/>
        <v>0.39673000000000003</v>
      </c>
      <c r="Z68" s="1">
        <f t="shared" si="14"/>
        <v>0.499863</v>
      </c>
      <c r="AA68" s="1">
        <f t="shared" si="14"/>
        <v>0.54244800000000004</v>
      </c>
      <c r="AB68" s="1">
        <f t="shared" si="14"/>
        <v>7.8744999999999996E-2</v>
      </c>
      <c r="AC68" s="1">
        <f t="shared" si="14"/>
        <v>0.42760999999999999</v>
      </c>
      <c r="AD68" s="1">
        <f t="shared" si="14"/>
        <v>0.160301</v>
      </c>
      <c r="AE68" s="1">
        <f t="shared" si="14"/>
        <v>0.35869600000000001</v>
      </c>
      <c r="AF68" s="1">
        <f t="shared" si="14"/>
        <v>0.495282</v>
      </c>
      <c r="AG68" s="1">
        <f t="shared" si="14"/>
        <v>0.389268</v>
      </c>
      <c r="AH68" s="1">
        <f t="shared" si="14"/>
        <v>0.51968300000000001</v>
      </c>
      <c r="AI68" s="1">
        <f t="shared" si="14"/>
        <v>0.58148699999999998</v>
      </c>
      <c r="AJ68" s="1">
        <f t="shared" si="14"/>
        <v>0.58943199999999996</v>
      </c>
      <c r="AK68" s="1">
        <f t="shared" si="14"/>
        <v>0.39402100000000001</v>
      </c>
      <c r="AL68" s="1">
        <f t="shared" si="14"/>
        <v>0.11121399999999999</v>
      </c>
    </row>
    <row r="69" spans="21:38" x14ac:dyDescent="0.3">
      <c r="U69" t="s">
        <v>290</v>
      </c>
      <c r="V69" s="1">
        <f t="shared" si="15"/>
        <v>0.23708899999999999</v>
      </c>
      <c r="W69" s="1">
        <f t="shared" si="14"/>
        <v>0.43354199999999998</v>
      </c>
      <c r="X69" s="1">
        <f t="shared" si="14"/>
        <v>0.19508200000000001</v>
      </c>
      <c r="Y69" s="1">
        <f t="shared" si="14"/>
        <v>0.42303400000000002</v>
      </c>
      <c r="Z69" s="1">
        <f t="shared" si="14"/>
        <v>0.55258499999999999</v>
      </c>
      <c r="AA69" s="1">
        <f t="shared" si="14"/>
        <v>0.59347499999999997</v>
      </c>
      <c r="AB69" s="1">
        <f t="shared" si="14"/>
        <v>9.7929000000000002E-2</v>
      </c>
      <c r="AC69" s="1">
        <f t="shared" si="14"/>
        <v>0.45512000000000002</v>
      </c>
      <c r="AD69" s="1">
        <f t="shared" si="14"/>
        <v>0.189634</v>
      </c>
      <c r="AE69" s="1">
        <f t="shared" si="14"/>
        <v>0.39114900000000002</v>
      </c>
      <c r="AF69" s="1">
        <f t="shared" si="14"/>
        <v>0.50898500000000002</v>
      </c>
      <c r="AG69" s="1">
        <f t="shared" si="14"/>
        <v>0.426533</v>
      </c>
      <c r="AH69" s="1">
        <f t="shared" si="14"/>
        <v>0.63852399999999998</v>
      </c>
      <c r="AI69" s="1">
        <f t="shared" si="14"/>
        <v>0.62895699999999999</v>
      </c>
      <c r="AJ69" s="1">
        <f t="shared" si="14"/>
        <v>0.64027800000000001</v>
      </c>
      <c r="AK69" s="1">
        <f t="shared" si="14"/>
        <v>0.38989099999999999</v>
      </c>
      <c r="AL69" s="1">
        <f t="shared" si="14"/>
        <v>0.12553800000000001</v>
      </c>
    </row>
    <row r="70" spans="21:38" x14ac:dyDescent="0.3">
      <c r="U70" t="s">
        <v>291</v>
      </c>
      <c r="V70" s="1">
        <f t="shared" si="15"/>
        <v>0.23708899999999999</v>
      </c>
      <c r="W70" s="1">
        <f t="shared" si="14"/>
        <v>0.44234099999999998</v>
      </c>
      <c r="X70" s="1">
        <f t="shared" si="14"/>
        <v>0.19508200000000001</v>
      </c>
      <c r="Y70" s="1">
        <f t="shared" si="14"/>
        <v>0.42303400000000002</v>
      </c>
      <c r="Z70" s="1">
        <f t="shared" si="14"/>
        <v>0.55258499999999999</v>
      </c>
      <c r="AA70" s="1">
        <f t="shared" si="14"/>
        <v>0.59347499999999997</v>
      </c>
      <c r="AB70" s="1">
        <f t="shared" si="14"/>
        <v>0.106151</v>
      </c>
      <c r="AC70" s="1">
        <f t="shared" si="14"/>
        <v>0.480049</v>
      </c>
      <c r="AD70" s="1">
        <f t="shared" si="14"/>
        <v>0.18512000000000001</v>
      </c>
      <c r="AE70" s="1">
        <f t="shared" si="14"/>
        <v>0.38838099999999998</v>
      </c>
      <c r="AF70" s="1">
        <f t="shared" si="14"/>
        <v>0.55076999999999998</v>
      </c>
      <c r="AG70" s="1">
        <f t="shared" si="14"/>
        <v>0.41328799999999999</v>
      </c>
      <c r="AH70" s="1">
        <f t="shared" si="14"/>
        <v>0.56051300000000004</v>
      </c>
      <c r="AI70" s="1">
        <f t="shared" si="14"/>
        <v>0.61487999999999998</v>
      </c>
      <c r="AJ70" s="1">
        <f t="shared" si="14"/>
        <v>0.63498500000000002</v>
      </c>
      <c r="AK70" s="1">
        <f t="shared" si="14"/>
        <v>0.473416</v>
      </c>
      <c r="AL70" s="1">
        <f t="shared" si="14"/>
        <v>0.15842700000000001</v>
      </c>
    </row>
    <row r="71" spans="21:38" x14ac:dyDescent="0.3">
      <c r="U71" t="s">
        <v>292</v>
      </c>
      <c r="V71" s="1">
        <f t="shared" si="15"/>
        <v>0.23708899999999999</v>
      </c>
      <c r="W71" s="1">
        <f t="shared" si="14"/>
        <v>0.44242799999999999</v>
      </c>
      <c r="X71" s="1">
        <f t="shared" si="14"/>
        <v>0.19508200000000001</v>
      </c>
      <c r="Y71" s="1">
        <f t="shared" si="14"/>
        <v>0.42303400000000002</v>
      </c>
      <c r="Z71" s="1">
        <f t="shared" si="14"/>
        <v>0.55258499999999999</v>
      </c>
      <c r="AA71" s="1">
        <f t="shared" si="14"/>
        <v>0.59347499999999997</v>
      </c>
      <c r="AB71" s="1">
        <f t="shared" si="14"/>
        <v>9.8017000000000007E-2</v>
      </c>
      <c r="AC71" s="1">
        <f t="shared" si="14"/>
        <v>0.46096300000000001</v>
      </c>
      <c r="AD71" s="1">
        <f t="shared" si="14"/>
        <v>0.18919900000000001</v>
      </c>
      <c r="AE71" s="1">
        <f t="shared" si="14"/>
        <v>0.39174500000000001</v>
      </c>
      <c r="AF71" s="1">
        <f t="shared" si="14"/>
        <v>0.52734499999999995</v>
      </c>
      <c r="AG71" s="1">
        <f t="shared" si="14"/>
        <v>0.42195899999999997</v>
      </c>
      <c r="AH71" s="1">
        <f t="shared" si="14"/>
        <v>0.58473200000000003</v>
      </c>
      <c r="AI71" s="1">
        <f t="shared" si="14"/>
        <v>0.61679899999999999</v>
      </c>
      <c r="AJ71" s="1">
        <f t="shared" si="14"/>
        <v>0.646702</v>
      </c>
      <c r="AK71" s="1">
        <f t="shared" si="14"/>
        <v>0.46653099999999997</v>
      </c>
      <c r="AL71" s="1">
        <f t="shared" si="14"/>
        <v>0.116829</v>
      </c>
    </row>
    <row r="72" spans="21:38" x14ac:dyDescent="0.3">
      <c r="U72" t="s">
        <v>293</v>
      </c>
      <c r="V72" s="1">
        <f t="shared" si="15"/>
        <v>0.23708899999999999</v>
      </c>
      <c r="W72" s="1">
        <f t="shared" si="15"/>
        <v>0.44251400000000002</v>
      </c>
      <c r="X72" s="1">
        <f t="shared" si="15"/>
        <v>0.19508200000000001</v>
      </c>
      <c r="Y72" s="1">
        <f t="shared" si="15"/>
        <v>0.42303400000000002</v>
      </c>
      <c r="Z72" s="1">
        <f t="shared" si="15"/>
        <v>0.55258499999999999</v>
      </c>
      <c r="AA72" s="1">
        <f t="shared" si="15"/>
        <v>0.59347499999999997</v>
      </c>
      <c r="AB72" s="1">
        <f t="shared" si="15"/>
        <v>9.3931000000000001E-2</v>
      </c>
      <c r="AC72" s="1">
        <f t="shared" si="15"/>
        <v>0.45464599999999999</v>
      </c>
      <c r="AD72" s="1">
        <f t="shared" si="15"/>
        <v>0.15413499999999999</v>
      </c>
      <c r="AE72" s="1">
        <f t="shared" si="15"/>
        <v>0.39393600000000001</v>
      </c>
      <c r="AF72" s="1">
        <f t="shared" si="15"/>
        <v>0.53990099999999996</v>
      </c>
      <c r="AG72" s="1">
        <f t="shared" si="15"/>
        <v>0.39804099999999998</v>
      </c>
      <c r="AH72" s="1">
        <f t="shared" si="15"/>
        <v>0.577982</v>
      </c>
      <c r="AI72" s="1">
        <f t="shared" si="15"/>
        <v>0.61736000000000002</v>
      </c>
      <c r="AJ72" s="1">
        <f t="shared" si="15"/>
        <v>0.64822500000000005</v>
      </c>
      <c r="AK72" s="1">
        <f t="shared" si="15"/>
        <v>0.42019499999999999</v>
      </c>
      <c r="AL72" s="1">
        <f t="shared" ref="AK72:AL73" si="16">R60</f>
        <v>0.118807</v>
      </c>
    </row>
    <row r="73" spans="21:38" x14ac:dyDescent="0.3">
      <c r="U73" t="s">
        <v>294</v>
      </c>
      <c r="V73" s="1">
        <f t="shared" ref="V73:AJ73" si="17">B61</f>
        <v>0.23708899999999999</v>
      </c>
      <c r="W73" s="1">
        <f t="shared" si="17"/>
        <v>0.43457600000000002</v>
      </c>
      <c r="X73" s="1">
        <f t="shared" si="17"/>
        <v>0.19508200000000001</v>
      </c>
      <c r="Y73" s="1">
        <f t="shared" si="17"/>
        <v>0.42303400000000002</v>
      </c>
      <c r="Z73" s="1">
        <f t="shared" si="17"/>
        <v>0.55258499999999999</v>
      </c>
      <c r="AA73" s="1">
        <f t="shared" si="17"/>
        <v>0.59347499999999997</v>
      </c>
      <c r="AB73" s="1">
        <f t="shared" si="17"/>
        <v>9.9360000000000004E-2</v>
      </c>
      <c r="AC73" s="1">
        <f t="shared" si="17"/>
        <v>0.45191799999999999</v>
      </c>
      <c r="AD73" s="1">
        <f t="shared" si="17"/>
        <v>0.18973499999999999</v>
      </c>
      <c r="AE73" s="1">
        <f t="shared" si="17"/>
        <v>0.40751500000000002</v>
      </c>
      <c r="AF73" s="1">
        <f t="shared" si="17"/>
        <v>0.51213600000000004</v>
      </c>
      <c r="AG73" s="1">
        <f t="shared" si="17"/>
        <v>0.39442899999999997</v>
      </c>
      <c r="AH73" s="1">
        <f t="shared" si="17"/>
        <v>0.60963999999999996</v>
      </c>
      <c r="AI73" s="1">
        <f t="shared" si="17"/>
        <v>0.62213499999999999</v>
      </c>
      <c r="AJ73" s="1">
        <f t="shared" si="17"/>
        <v>0.64765499999999998</v>
      </c>
      <c r="AK73" s="1">
        <f t="shared" si="16"/>
        <v>0.38870399999999999</v>
      </c>
      <c r="AL73" s="1">
        <f t="shared" si="16"/>
        <v>0.12045400000000001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8B40-FEAB-4B96-8F3C-E138A850D725}">
  <dimension ref="A1:S74"/>
  <sheetViews>
    <sheetView workbookViewId="0">
      <selection activeCell="B24" sqref="B24"/>
    </sheetView>
  </sheetViews>
  <sheetFormatPr defaultRowHeight="14.4" x14ac:dyDescent="0.3"/>
  <cols>
    <col min="1" max="1" width="12.77734375" bestFit="1" customWidth="1"/>
    <col min="19" max="19" width="12" bestFit="1" customWidth="1"/>
  </cols>
  <sheetData>
    <row r="1" spans="1:19" x14ac:dyDescent="0.3">
      <c r="A1" t="s">
        <v>296</v>
      </c>
      <c r="B1" t="s">
        <v>147</v>
      </c>
      <c r="C1" t="s">
        <v>148</v>
      </c>
      <c r="D1" t="s">
        <v>145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144</v>
      </c>
    </row>
    <row r="2" spans="1:19" x14ac:dyDescent="0.3">
      <c r="A2" t="s">
        <v>297</v>
      </c>
      <c r="B2">
        <v>0.25162299999999999</v>
      </c>
      <c r="C2">
        <v>0.25162299999999999</v>
      </c>
      <c r="D2">
        <v>0.25162299999999999</v>
      </c>
      <c r="E2">
        <v>0.25162299999999999</v>
      </c>
      <c r="F2">
        <v>0.25162299999999999</v>
      </c>
      <c r="G2">
        <v>0.25162299999999999</v>
      </c>
      <c r="H2">
        <v>0.25162299999999999</v>
      </c>
      <c r="I2">
        <v>0.25162299999999999</v>
      </c>
      <c r="J2">
        <v>0.25162299999999999</v>
      </c>
      <c r="K2">
        <v>0.25162299999999999</v>
      </c>
      <c r="L2">
        <v>0.25162299999999999</v>
      </c>
      <c r="M2">
        <v>0.25162299999999999</v>
      </c>
      <c r="N2">
        <v>0.25162299999999999</v>
      </c>
      <c r="O2">
        <v>0.25162299999999999</v>
      </c>
      <c r="P2">
        <v>0.25162299999999999</v>
      </c>
      <c r="Q2">
        <v>0.25162299999999999</v>
      </c>
      <c r="R2">
        <v>0.25162299999999999</v>
      </c>
      <c r="S2">
        <v>4.2775829999999999</v>
      </c>
    </row>
    <row r="3" spans="1:19" x14ac:dyDescent="0.3">
      <c r="A3" t="s">
        <v>298</v>
      </c>
      <c r="B3">
        <v>0.25162299999999999</v>
      </c>
      <c r="C3">
        <v>0.25162299999999999</v>
      </c>
      <c r="D3">
        <v>0.25162299999999999</v>
      </c>
      <c r="E3">
        <v>0.25162299999999999</v>
      </c>
      <c r="F3">
        <v>0.25162299999999999</v>
      </c>
      <c r="G3">
        <v>0.25162299999999999</v>
      </c>
      <c r="H3">
        <v>0.25162299999999999</v>
      </c>
      <c r="I3">
        <v>0.25162299999999999</v>
      </c>
      <c r="J3">
        <v>0.25162299999999999</v>
      </c>
      <c r="K3">
        <v>0.25162299999999999</v>
      </c>
      <c r="L3">
        <v>0.25162299999999999</v>
      </c>
      <c r="M3">
        <v>0.25162299999999999</v>
      </c>
      <c r="N3">
        <v>0.25162299999999999</v>
      </c>
      <c r="O3">
        <v>0.25162299999999999</v>
      </c>
      <c r="P3">
        <v>0.25162299999999999</v>
      </c>
      <c r="Q3">
        <v>0.25162299999999999</v>
      </c>
      <c r="R3">
        <v>0.25162299999999999</v>
      </c>
      <c r="S3">
        <v>4.2775829999999999</v>
      </c>
    </row>
    <row r="4" spans="1:19" x14ac:dyDescent="0.3">
      <c r="A4" t="s">
        <v>299</v>
      </c>
      <c r="B4">
        <v>0.25162299999999999</v>
      </c>
      <c r="C4">
        <v>0.25162299999999999</v>
      </c>
      <c r="D4">
        <v>0.25162299999999999</v>
      </c>
      <c r="E4">
        <v>0.25162299999999999</v>
      </c>
      <c r="F4">
        <v>0.25162299999999999</v>
      </c>
      <c r="G4">
        <v>0.25162299999999999</v>
      </c>
      <c r="H4">
        <v>0.25162299999999999</v>
      </c>
      <c r="I4">
        <v>0.25162299999999999</v>
      </c>
      <c r="J4">
        <v>0.25162299999999999</v>
      </c>
      <c r="K4">
        <v>0.25162299999999999</v>
      </c>
      <c r="L4">
        <v>0.25162299999999999</v>
      </c>
      <c r="M4">
        <v>0.25162299999999999</v>
      </c>
      <c r="N4">
        <v>0.25162299999999999</v>
      </c>
      <c r="O4">
        <v>0.25162299999999999</v>
      </c>
      <c r="P4">
        <v>0.25162299999999999</v>
      </c>
      <c r="Q4">
        <v>0.25162299999999999</v>
      </c>
      <c r="R4">
        <v>0.25162299999999999</v>
      </c>
      <c r="S4">
        <v>4.2775829999999999</v>
      </c>
    </row>
    <row r="5" spans="1:19" x14ac:dyDescent="0.3">
      <c r="A5" t="s">
        <v>300</v>
      </c>
      <c r="B5">
        <v>0.25162299999999999</v>
      </c>
      <c r="C5">
        <v>0.25162299999999999</v>
      </c>
      <c r="D5">
        <v>0.25162299999999999</v>
      </c>
      <c r="E5">
        <v>0.25162299999999999</v>
      </c>
      <c r="F5">
        <v>0.25162299999999999</v>
      </c>
      <c r="G5">
        <v>0.25162299999999999</v>
      </c>
      <c r="H5">
        <v>0.25162299999999999</v>
      </c>
      <c r="I5">
        <v>0.25162299999999999</v>
      </c>
      <c r="J5">
        <v>0.25162299999999999</v>
      </c>
      <c r="K5">
        <v>0.25162299999999999</v>
      </c>
      <c r="L5">
        <v>0.25162299999999999</v>
      </c>
      <c r="M5">
        <v>0.25162299999999999</v>
      </c>
      <c r="N5">
        <v>0.25162299999999999</v>
      </c>
      <c r="O5">
        <v>0.25162299999999999</v>
      </c>
      <c r="P5">
        <v>0.25162299999999999</v>
      </c>
      <c r="Q5">
        <v>0.25162299999999999</v>
      </c>
      <c r="R5">
        <v>0.25162299999999999</v>
      </c>
      <c r="S5">
        <v>4.2775829999999999</v>
      </c>
    </row>
    <row r="6" spans="1:19" x14ac:dyDescent="0.3">
      <c r="A6" t="s">
        <v>301</v>
      </c>
      <c r="B6">
        <v>0.25162299999999999</v>
      </c>
      <c r="C6">
        <v>0.25162299999999999</v>
      </c>
      <c r="D6">
        <v>0.25162299999999999</v>
      </c>
      <c r="E6">
        <v>0.25162299999999999</v>
      </c>
      <c r="F6">
        <v>0.25162299999999999</v>
      </c>
      <c r="G6">
        <v>0.25162299999999999</v>
      </c>
      <c r="H6">
        <v>0.25162299999999999</v>
      </c>
      <c r="I6">
        <v>0.25162299999999999</v>
      </c>
      <c r="J6">
        <v>0.25162299999999999</v>
      </c>
      <c r="K6">
        <v>0.25162299999999999</v>
      </c>
      <c r="L6">
        <v>0.25162299999999999</v>
      </c>
      <c r="M6">
        <v>0.25162299999999999</v>
      </c>
      <c r="N6">
        <v>0.25162299999999999</v>
      </c>
      <c r="O6">
        <v>0.25162299999999999</v>
      </c>
      <c r="P6">
        <v>0.25162299999999999</v>
      </c>
      <c r="Q6">
        <v>0.25162299999999999</v>
      </c>
      <c r="R6">
        <v>0.25162299999999999</v>
      </c>
      <c r="S6">
        <v>4.2775829999999999</v>
      </c>
    </row>
    <row r="7" spans="1:19" x14ac:dyDescent="0.3">
      <c r="A7" t="s">
        <v>302</v>
      </c>
      <c r="B7">
        <v>0.25162299999999999</v>
      </c>
      <c r="C7">
        <v>0.25162299999999999</v>
      </c>
      <c r="D7">
        <v>0.25162299999999999</v>
      </c>
      <c r="E7">
        <v>0.25162299999999999</v>
      </c>
      <c r="F7">
        <v>0.25162299999999999</v>
      </c>
      <c r="G7">
        <v>0.25162299999999999</v>
      </c>
      <c r="H7">
        <v>0.25162299999999999</v>
      </c>
      <c r="I7">
        <v>0.25162299999999999</v>
      </c>
      <c r="J7">
        <v>0.25162299999999999</v>
      </c>
      <c r="K7">
        <v>0.25162299999999999</v>
      </c>
      <c r="L7">
        <v>0.25162299999999999</v>
      </c>
      <c r="M7">
        <v>0.25162299999999999</v>
      </c>
      <c r="N7">
        <v>0.25162299999999999</v>
      </c>
      <c r="O7">
        <v>0.25162299999999999</v>
      </c>
      <c r="P7">
        <v>0.25162299999999999</v>
      </c>
      <c r="Q7">
        <v>0.25162299999999999</v>
      </c>
      <c r="R7">
        <v>0.25162299999999999</v>
      </c>
      <c r="S7">
        <v>4.2775829999999999</v>
      </c>
    </row>
    <row r="8" spans="1:19" x14ac:dyDescent="0.3">
      <c r="A8" t="s">
        <v>303</v>
      </c>
      <c r="B8">
        <v>0.25162299999999999</v>
      </c>
      <c r="C8">
        <v>0.25162299999999999</v>
      </c>
      <c r="D8">
        <v>0.25162299999999999</v>
      </c>
      <c r="E8">
        <v>0.25162299999999999</v>
      </c>
      <c r="F8">
        <v>0.25162299999999999</v>
      </c>
      <c r="G8">
        <v>0.25162299999999999</v>
      </c>
      <c r="H8">
        <v>0.25162299999999999</v>
      </c>
      <c r="I8">
        <v>0.25162299999999999</v>
      </c>
      <c r="J8">
        <v>0.25162299999999999</v>
      </c>
      <c r="K8">
        <v>0.25162299999999999</v>
      </c>
      <c r="L8">
        <v>0.25162299999999999</v>
      </c>
      <c r="M8">
        <v>0.25162299999999999</v>
      </c>
      <c r="N8">
        <v>0.25162299999999999</v>
      </c>
      <c r="O8">
        <v>0.25162299999999999</v>
      </c>
      <c r="P8">
        <v>0.25162299999999999</v>
      </c>
      <c r="Q8">
        <v>0.25162299999999999</v>
      </c>
      <c r="R8">
        <v>0.25162299999999999</v>
      </c>
      <c r="S8">
        <v>4.2775829999999999</v>
      </c>
    </row>
    <row r="9" spans="1:19" x14ac:dyDescent="0.3">
      <c r="A9" t="s">
        <v>304</v>
      </c>
      <c r="B9">
        <v>0.25162299999999999</v>
      </c>
      <c r="C9">
        <v>0.25162299999999999</v>
      </c>
      <c r="D9">
        <v>0.25162299999999999</v>
      </c>
      <c r="E9">
        <v>0.25162299999999999</v>
      </c>
      <c r="F9">
        <v>0.25162299999999999</v>
      </c>
      <c r="G9">
        <v>0.25162299999999999</v>
      </c>
      <c r="H9">
        <v>0.25162299999999999</v>
      </c>
      <c r="I9">
        <v>0.25162299999999999</v>
      </c>
      <c r="J9">
        <v>0.25162299999999999</v>
      </c>
      <c r="K9">
        <v>0.25162299999999999</v>
      </c>
      <c r="L9">
        <v>0.25162299999999999</v>
      </c>
      <c r="M9">
        <v>0.25162299999999999</v>
      </c>
      <c r="N9">
        <v>0.25162299999999999</v>
      </c>
      <c r="O9">
        <v>0.25162299999999999</v>
      </c>
      <c r="P9">
        <v>0.25162299999999999</v>
      </c>
      <c r="Q9">
        <v>0.25162299999999999</v>
      </c>
      <c r="R9">
        <v>0.25162299999999999</v>
      </c>
      <c r="S9">
        <v>4.2775829999999999</v>
      </c>
    </row>
    <row r="10" spans="1:19" x14ac:dyDescent="0.3">
      <c r="A10" t="s">
        <v>305</v>
      </c>
      <c r="B10">
        <v>0.25162299999999999</v>
      </c>
      <c r="C10">
        <v>0.25162299999999999</v>
      </c>
      <c r="D10">
        <v>0.25162299999999999</v>
      </c>
      <c r="E10">
        <v>0.25162299999999999</v>
      </c>
      <c r="F10">
        <v>0.25162299999999999</v>
      </c>
      <c r="G10">
        <v>0.25162299999999999</v>
      </c>
      <c r="H10">
        <v>0.25162299999999999</v>
      </c>
      <c r="I10">
        <v>0.25162299999999999</v>
      </c>
      <c r="J10">
        <v>0.25162299999999999</v>
      </c>
      <c r="K10">
        <v>0.25162299999999999</v>
      </c>
      <c r="L10">
        <v>0.25162299999999999</v>
      </c>
      <c r="M10">
        <v>0.25162299999999999</v>
      </c>
      <c r="N10">
        <v>0.25162299999999999</v>
      </c>
      <c r="O10">
        <v>0.25162299999999999</v>
      </c>
      <c r="P10">
        <v>0.25162299999999999</v>
      </c>
      <c r="Q10">
        <v>0.25162299999999999</v>
      </c>
      <c r="R10">
        <v>0.25162299999999999</v>
      </c>
      <c r="S10">
        <v>4.2775829999999999</v>
      </c>
    </row>
    <row r="11" spans="1:19" x14ac:dyDescent="0.3">
      <c r="A11" t="s">
        <v>306</v>
      </c>
      <c r="B11">
        <v>0.25162299999999999</v>
      </c>
      <c r="C11">
        <v>0.25162299999999999</v>
      </c>
      <c r="D11">
        <v>0.25162299999999999</v>
      </c>
      <c r="E11">
        <v>0.25162299999999999</v>
      </c>
      <c r="F11">
        <v>0.25162299999999999</v>
      </c>
      <c r="G11">
        <v>0.25162299999999999</v>
      </c>
      <c r="H11">
        <v>0.25162299999999999</v>
      </c>
      <c r="I11">
        <v>0.25162299999999999</v>
      </c>
      <c r="J11">
        <v>0.25162299999999999</v>
      </c>
      <c r="K11">
        <v>0.25162299999999999</v>
      </c>
      <c r="L11">
        <v>0.25162299999999999</v>
      </c>
      <c r="M11">
        <v>0.25162299999999999</v>
      </c>
      <c r="N11">
        <v>0.25162299999999999</v>
      </c>
      <c r="O11">
        <v>0.25162299999999999</v>
      </c>
      <c r="P11">
        <v>0.25162299999999999</v>
      </c>
      <c r="Q11">
        <v>0.25162299999999999</v>
      </c>
      <c r="R11">
        <v>0.25162299999999999</v>
      </c>
      <c r="S11">
        <v>4.2775829999999999</v>
      </c>
    </row>
    <row r="12" spans="1:19" x14ac:dyDescent="0.3">
      <c r="A12" t="s">
        <v>307</v>
      </c>
      <c r="B12">
        <v>0.25162299999999999</v>
      </c>
      <c r="C12">
        <v>0.25162299999999999</v>
      </c>
      <c r="D12">
        <v>0.25162299999999999</v>
      </c>
      <c r="E12">
        <v>0.25162299999999999</v>
      </c>
      <c r="F12">
        <v>0.25162299999999999</v>
      </c>
      <c r="G12">
        <v>0.25162299999999999</v>
      </c>
      <c r="H12">
        <v>0.25162299999999999</v>
      </c>
      <c r="I12">
        <v>0.25162299999999999</v>
      </c>
      <c r="J12">
        <v>0.25162299999999999</v>
      </c>
      <c r="K12">
        <v>0.25162299999999999</v>
      </c>
      <c r="L12">
        <v>0.25162299999999999</v>
      </c>
      <c r="M12">
        <v>0.25162299999999999</v>
      </c>
      <c r="N12">
        <v>0.25162299999999999</v>
      </c>
      <c r="O12">
        <v>0.25162299999999999</v>
      </c>
      <c r="P12">
        <v>0.25162299999999999</v>
      </c>
      <c r="Q12">
        <v>0.25162299999999999</v>
      </c>
      <c r="R12">
        <v>0.25162299999999999</v>
      </c>
      <c r="S12">
        <v>4.2775829999999999</v>
      </c>
    </row>
    <row r="13" spans="1:19" x14ac:dyDescent="0.3">
      <c r="A13" t="s">
        <v>308</v>
      </c>
      <c r="B13">
        <v>0.25162299999999999</v>
      </c>
      <c r="C13">
        <v>0.25162299999999999</v>
      </c>
      <c r="D13">
        <v>0.25162299999999999</v>
      </c>
      <c r="E13">
        <v>0.25162299999999999</v>
      </c>
      <c r="F13">
        <v>0.25162299999999999</v>
      </c>
      <c r="G13">
        <v>0.25162299999999999</v>
      </c>
      <c r="H13">
        <v>0.25162299999999999</v>
      </c>
      <c r="I13">
        <v>0.25162299999999999</v>
      </c>
      <c r="J13">
        <v>0.25162299999999999</v>
      </c>
      <c r="K13">
        <v>0.25162299999999999</v>
      </c>
      <c r="L13">
        <v>0.25162299999999999</v>
      </c>
      <c r="M13">
        <v>0.25162299999999999</v>
      </c>
      <c r="N13">
        <v>0.25162299999999999</v>
      </c>
      <c r="O13">
        <v>0.25162299999999999</v>
      </c>
      <c r="P13">
        <v>0.25162299999999999</v>
      </c>
      <c r="Q13">
        <v>0.25162299999999999</v>
      </c>
      <c r="R13">
        <v>0.25162299999999999</v>
      </c>
      <c r="S13">
        <v>4.2775829999999999</v>
      </c>
    </row>
    <row r="14" spans="1:19" x14ac:dyDescent="0.3">
      <c r="A14" t="s">
        <v>309</v>
      </c>
      <c r="B14">
        <v>0.2</v>
      </c>
      <c r="C14">
        <v>0.2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0.2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3.4</v>
      </c>
    </row>
    <row r="15" spans="1:19" x14ac:dyDescent="0.3">
      <c r="A15" t="s">
        <v>310</v>
      </c>
      <c r="B15">
        <v>0.2</v>
      </c>
      <c r="C15">
        <v>0.2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3.4</v>
      </c>
    </row>
    <row r="16" spans="1:19" x14ac:dyDescent="0.3">
      <c r="A16" t="s">
        <v>311</v>
      </c>
      <c r="B16">
        <v>0.2</v>
      </c>
      <c r="C16">
        <v>0.2</v>
      </c>
      <c r="D16">
        <v>0.2</v>
      </c>
      <c r="E16">
        <v>0.2</v>
      </c>
      <c r="F16">
        <v>0.2</v>
      </c>
      <c r="G16">
        <v>0.2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3.4</v>
      </c>
    </row>
    <row r="17" spans="1:19" x14ac:dyDescent="0.3">
      <c r="A17" t="s">
        <v>312</v>
      </c>
      <c r="B17">
        <v>0.2</v>
      </c>
      <c r="C17">
        <v>0.2</v>
      </c>
      <c r="D17">
        <v>0.2</v>
      </c>
      <c r="E17">
        <v>0.2</v>
      </c>
      <c r="F17">
        <v>0.2</v>
      </c>
      <c r="G17">
        <v>0.2</v>
      </c>
      <c r="H17">
        <v>0.2</v>
      </c>
      <c r="I17">
        <v>0.2</v>
      </c>
      <c r="J17">
        <v>0.2</v>
      </c>
      <c r="K17">
        <v>0.2</v>
      </c>
      <c r="L17">
        <v>0.2</v>
      </c>
      <c r="M17">
        <v>0.2</v>
      </c>
      <c r="N17">
        <v>0.2</v>
      </c>
      <c r="O17">
        <v>0.2</v>
      </c>
      <c r="P17">
        <v>0.2</v>
      </c>
      <c r="Q17">
        <v>0.2</v>
      </c>
      <c r="R17">
        <v>0.2</v>
      </c>
      <c r="S17">
        <v>3.4</v>
      </c>
    </row>
    <row r="18" spans="1:19" x14ac:dyDescent="0.3">
      <c r="A18" t="s">
        <v>313</v>
      </c>
      <c r="B18">
        <v>0.2</v>
      </c>
      <c r="C18">
        <v>0.2</v>
      </c>
      <c r="D18">
        <v>0.2</v>
      </c>
      <c r="E18">
        <v>0.2</v>
      </c>
      <c r="F18">
        <v>0.2</v>
      </c>
      <c r="G18">
        <v>0.2</v>
      </c>
      <c r="H18">
        <v>0.2</v>
      </c>
      <c r="I18">
        <v>0.2</v>
      </c>
      <c r="J18">
        <v>0.2</v>
      </c>
      <c r="K18">
        <v>0.2</v>
      </c>
      <c r="L18">
        <v>0.2</v>
      </c>
      <c r="M18">
        <v>0.2</v>
      </c>
      <c r="N18">
        <v>0.2</v>
      </c>
      <c r="O18">
        <v>0.2</v>
      </c>
      <c r="P18">
        <v>0.2</v>
      </c>
      <c r="Q18">
        <v>0.2</v>
      </c>
      <c r="R18">
        <v>0.2</v>
      </c>
      <c r="S18">
        <v>3.4</v>
      </c>
    </row>
    <row r="19" spans="1:19" x14ac:dyDescent="0.3">
      <c r="A19" t="s">
        <v>314</v>
      </c>
      <c r="B19">
        <v>0.2</v>
      </c>
      <c r="C19">
        <v>0.2</v>
      </c>
      <c r="D19">
        <v>0.2</v>
      </c>
      <c r="E19">
        <v>0.2</v>
      </c>
      <c r="F19">
        <v>0.2</v>
      </c>
      <c r="G19">
        <v>0.2</v>
      </c>
      <c r="H19">
        <v>0.2</v>
      </c>
      <c r="I19">
        <v>0.2</v>
      </c>
      <c r="J19">
        <v>0.2</v>
      </c>
      <c r="K19">
        <v>0.2</v>
      </c>
      <c r="L19">
        <v>0.2</v>
      </c>
      <c r="M19">
        <v>0.2</v>
      </c>
      <c r="N19">
        <v>0.2</v>
      </c>
      <c r="O19">
        <v>0.2</v>
      </c>
      <c r="P19">
        <v>0.2</v>
      </c>
      <c r="Q19">
        <v>0.2</v>
      </c>
      <c r="R19">
        <v>0.2</v>
      </c>
      <c r="S19">
        <v>3.4</v>
      </c>
    </row>
    <row r="20" spans="1:19" x14ac:dyDescent="0.3">
      <c r="A20" t="s">
        <v>315</v>
      </c>
      <c r="B20">
        <v>1.1200000000000001</v>
      </c>
      <c r="C20">
        <v>1.1200000000000001</v>
      </c>
      <c r="D20">
        <v>1.1200000000000001</v>
      </c>
      <c r="E20">
        <v>1.1200000000000001</v>
      </c>
      <c r="F20">
        <v>1.1200000000000001</v>
      </c>
      <c r="G20">
        <v>1.1200000000000001</v>
      </c>
      <c r="H20">
        <v>1.1200000000000001</v>
      </c>
      <c r="I20">
        <v>1.1200000000000001</v>
      </c>
      <c r="J20">
        <v>1.1200000000000001</v>
      </c>
      <c r="K20">
        <v>1.1200000000000001</v>
      </c>
      <c r="L20">
        <v>1.1200000000000001</v>
      </c>
      <c r="M20">
        <v>1.1200000000000001</v>
      </c>
      <c r="N20">
        <v>1.1200000000000001</v>
      </c>
      <c r="O20">
        <v>1.1200000000000001</v>
      </c>
      <c r="P20">
        <v>1.1200000000000001</v>
      </c>
      <c r="Q20">
        <v>1.1200000000000001</v>
      </c>
      <c r="R20">
        <v>1.1200000000000001</v>
      </c>
      <c r="S20">
        <v>19.04</v>
      </c>
    </row>
    <row r="21" spans="1:19" x14ac:dyDescent="0.3">
      <c r="A21" t="s">
        <v>316</v>
      </c>
      <c r="B21">
        <v>1.1200000000000001</v>
      </c>
      <c r="C21">
        <v>1.1200000000000001</v>
      </c>
      <c r="D21">
        <v>1.1200000000000001</v>
      </c>
      <c r="E21">
        <v>1.1200000000000001</v>
      </c>
      <c r="F21">
        <v>1.1200000000000001</v>
      </c>
      <c r="G21">
        <v>1.1200000000000001</v>
      </c>
      <c r="H21">
        <v>1.1200000000000001</v>
      </c>
      <c r="I21">
        <v>1.1200000000000001</v>
      </c>
      <c r="J21">
        <v>1.1200000000000001</v>
      </c>
      <c r="K21">
        <v>1.1200000000000001</v>
      </c>
      <c r="L21">
        <v>1.1200000000000001</v>
      </c>
      <c r="M21">
        <v>1.1200000000000001</v>
      </c>
      <c r="N21">
        <v>1.1200000000000001</v>
      </c>
      <c r="O21">
        <v>1.1200000000000001</v>
      </c>
      <c r="P21">
        <v>1.1200000000000001</v>
      </c>
      <c r="Q21">
        <v>1.1200000000000001</v>
      </c>
      <c r="R21">
        <v>1.1200000000000001</v>
      </c>
      <c r="S21">
        <v>19.04</v>
      </c>
    </row>
    <row r="22" spans="1:19" x14ac:dyDescent="0.3">
      <c r="A22" t="s">
        <v>317</v>
      </c>
      <c r="B22">
        <v>1.1200000000000001</v>
      </c>
      <c r="C22">
        <v>1.1200000000000001</v>
      </c>
      <c r="D22">
        <v>1.1200000000000001</v>
      </c>
      <c r="E22">
        <v>1.1200000000000001</v>
      </c>
      <c r="F22">
        <v>1.1200000000000001</v>
      </c>
      <c r="G22">
        <v>1.1200000000000001</v>
      </c>
      <c r="H22">
        <v>1.1200000000000001</v>
      </c>
      <c r="I22">
        <v>1.1200000000000001</v>
      </c>
      <c r="J22">
        <v>1.1200000000000001</v>
      </c>
      <c r="K22">
        <v>1.1200000000000001</v>
      </c>
      <c r="L22">
        <v>1.1200000000000001</v>
      </c>
      <c r="M22">
        <v>1.1200000000000001</v>
      </c>
      <c r="N22">
        <v>1.1200000000000001</v>
      </c>
      <c r="O22">
        <v>1.1200000000000001</v>
      </c>
      <c r="P22">
        <v>1.1200000000000001</v>
      </c>
      <c r="Q22">
        <v>1.1200000000000001</v>
      </c>
      <c r="R22">
        <v>1.1200000000000001</v>
      </c>
      <c r="S22">
        <v>19.04</v>
      </c>
    </row>
    <row r="23" spans="1:19" x14ac:dyDescent="0.3">
      <c r="A23" t="s">
        <v>318</v>
      </c>
      <c r="B23">
        <v>1.1200000000000001</v>
      </c>
      <c r="C23">
        <v>1.1200000000000001</v>
      </c>
      <c r="D23">
        <v>1.1200000000000001</v>
      </c>
      <c r="E23">
        <v>1.1200000000000001</v>
      </c>
      <c r="F23">
        <v>1.1200000000000001</v>
      </c>
      <c r="G23">
        <v>1.1200000000000001</v>
      </c>
      <c r="H23">
        <v>1.1200000000000001</v>
      </c>
      <c r="I23">
        <v>1.1200000000000001</v>
      </c>
      <c r="J23">
        <v>1.1200000000000001</v>
      </c>
      <c r="K23">
        <v>1.1200000000000001</v>
      </c>
      <c r="L23">
        <v>1.1200000000000001</v>
      </c>
      <c r="M23">
        <v>1.1200000000000001</v>
      </c>
      <c r="N23">
        <v>1.1200000000000001</v>
      </c>
      <c r="O23">
        <v>1.1200000000000001</v>
      </c>
      <c r="P23">
        <v>1.1200000000000001</v>
      </c>
      <c r="Q23">
        <v>1.1200000000000001</v>
      </c>
      <c r="R23">
        <v>1.1200000000000001</v>
      </c>
      <c r="S23">
        <v>19.04</v>
      </c>
    </row>
    <row r="24" spans="1:19" x14ac:dyDescent="0.3">
      <c r="A24" t="s">
        <v>319</v>
      </c>
      <c r="B24">
        <v>1.1200000000000001</v>
      </c>
      <c r="C24">
        <v>1.1200000000000001</v>
      </c>
      <c r="D24">
        <v>1.1200000000000001</v>
      </c>
      <c r="E24">
        <v>1.1200000000000001</v>
      </c>
      <c r="F24">
        <v>1.1200000000000001</v>
      </c>
      <c r="G24">
        <v>1.1200000000000001</v>
      </c>
      <c r="H24">
        <v>1.1200000000000001</v>
      </c>
      <c r="I24">
        <v>1.1200000000000001</v>
      </c>
      <c r="J24">
        <v>1.1200000000000001</v>
      </c>
      <c r="K24">
        <v>1.1200000000000001</v>
      </c>
      <c r="L24">
        <v>1.1200000000000001</v>
      </c>
      <c r="M24">
        <v>1.1200000000000001</v>
      </c>
      <c r="N24">
        <v>1.1200000000000001</v>
      </c>
      <c r="O24">
        <v>1.1200000000000001</v>
      </c>
      <c r="P24">
        <v>1.1200000000000001</v>
      </c>
      <c r="Q24">
        <v>1.1200000000000001</v>
      </c>
      <c r="R24">
        <v>1.1200000000000001</v>
      </c>
      <c r="S24">
        <v>19.04</v>
      </c>
    </row>
    <row r="25" spans="1:19" x14ac:dyDescent="0.3">
      <c r="A25" t="s">
        <v>320</v>
      </c>
      <c r="B25">
        <v>1.1200000000000001</v>
      </c>
      <c r="C25">
        <v>1.1200000000000001</v>
      </c>
      <c r="D25">
        <v>1.1200000000000001</v>
      </c>
      <c r="E25">
        <v>1.1200000000000001</v>
      </c>
      <c r="F25">
        <v>1.1200000000000001</v>
      </c>
      <c r="G25">
        <v>1.1200000000000001</v>
      </c>
      <c r="H25">
        <v>1.1200000000000001</v>
      </c>
      <c r="I25">
        <v>1.1200000000000001</v>
      </c>
      <c r="J25">
        <v>1.1200000000000001</v>
      </c>
      <c r="K25">
        <v>1.1200000000000001</v>
      </c>
      <c r="L25">
        <v>1.1200000000000001</v>
      </c>
      <c r="M25">
        <v>1.1200000000000001</v>
      </c>
      <c r="N25">
        <v>1.1200000000000001</v>
      </c>
      <c r="O25">
        <v>1.1200000000000001</v>
      </c>
      <c r="P25">
        <v>1.1200000000000001</v>
      </c>
      <c r="Q25">
        <v>1.1200000000000001</v>
      </c>
      <c r="R25">
        <v>1.1200000000000001</v>
      </c>
      <c r="S25">
        <v>19.04</v>
      </c>
    </row>
    <row r="26" spans="1:19" x14ac:dyDescent="0.3">
      <c r="A26" t="s">
        <v>321</v>
      </c>
      <c r="B26">
        <v>1.1200000000000001</v>
      </c>
      <c r="C26">
        <v>1.1200000000000001</v>
      </c>
      <c r="D26">
        <v>1.1200000000000001</v>
      </c>
      <c r="E26">
        <v>1.1200000000000001</v>
      </c>
      <c r="F26">
        <v>1.1200000000000001</v>
      </c>
      <c r="G26">
        <v>1.1200000000000001</v>
      </c>
      <c r="H26">
        <v>1.1200000000000001</v>
      </c>
      <c r="I26">
        <v>1.1200000000000001</v>
      </c>
      <c r="J26">
        <v>1.1200000000000001</v>
      </c>
      <c r="K26">
        <v>1.1200000000000001</v>
      </c>
      <c r="L26">
        <v>1.1200000000000001</v>
      </c>
      <c r="M26">
        <v>1.1200000000000001</v>
      </c>
      <c r="N26">
        <v>1.1200000000000001</v>
      </c>
      <c r="O26">
        <v>1.1200000000000001</v>
      </c>
      <c r="P26">
        <v>1.1200000000000001</v>
      </c>
      <c r="Q26">
        <v>1.1200000000000001</v>
      </c>
      <c r="R26">
        <v>1.1200000000000001</v>
      </c>
      <c r="S26">
        <v>19.04</v>
      </c>
    </row>
    <row r="27" spans="1:19" x14ac:dyDescent="0.3">
      <c r="A27" t="s">
        <v>322</v>
      </c>
      <c r="B27">
        <v>1.1200000000000001</v>
      </c>
      <c r="C27">
        <v>1.1200000000000001</v>
      </c>
      <c r="D27">
        <v>1.1200000000000001</v>
      </c>
      <c r="E27">
        <v>1.1200000000000001</v>
      </c>
      <c r="F27">
        <v>1.1200000000000001</v>
      </c>
      <c r="G27">
        <v>1.1200000000000001</v>
      </c>
      <c r="H27">
        <v>1.1200000000000001</v>
      </c>
      <c r="I27">
        <v>1.1200000000000001</v>
      </c>
      <c r="J27">
        <v>1.1200000000000001</v>
      </c>
      <c r="K27">
        <v>1.1200000000000001</v>
      </c>
      <c r="L27">
        <v>1.1200000000000001</v>
      </c>
      <c r="M27">
        <v>1.1200000000000001</v>
      </c>
      <c r="N27">
        <v>1.1200000000000001</v>
      </c>
      <c r="O27">
        <v>1.1200000000000001</v>
      </c>
      <c r="P27">
        <v>1.1200000000000001</v>
      </c>
      <c r="Q27">
        <v>1.1200000000000001</v>
      </c>
      <c r="R27">
        <v>1.1200000000000001</v>
      </c>
      <c r="S27">
        <v>19.04</v>
      </c>
    </row>
    <row r="28" spans="1:19" x14ac:dyDescent="0.3">
      <c r="A28" t="s">
        <v>323</v>
      </c>
      <c r="B28">
        <v>1.26</v>
      </c>
      <c r="C28">
        <v>1.26</v>
      </c>
      <c r="D28">
        <v>1.26</v>
      </c>
      <c r="E28">
        <v>1.26</v>
      </c>
      <c r="F28">
        <v>1.26</v>
      </c>
      <c r="G28">
        <v>1.26</v>
      </c>
      <c r="H28">
        <v>1.26</v>
      </c>
      <c r="I28">
        <v>1.26</v>
      </c>
      <c r="J28">
        <v>1.26</v>
      </c>
      <c r="K28">
        <v>1.26</v>
      </c>
      <c r="L28">
        <v>1.26</v>
      </c>
      <c r="M28">
        <v>1.26</v>
      </c>
      <c r="N28">
        <v>1.26</v>
      </c>
      <c r="O28">
        <v>1.26</v>
      </c>
      <c r="P28">
        <v>1.26</v>
      </c>
      <c r="Q28">
        <v>1.26</v>
      </c>
      <c r="R28">
        <v>1.26</v>
      </c>
      <c r="S28">
        <v>21.42</v>
      </c>
    </row>
    <row r="29" spans="1:19" x14ac:dyDescent="0.3">
      <c r="A29" t="s">
        <v>324</v>
      </c>
      <c r="B29">
        <v>1.26</v>
      </c>
      <c r="C29">
        <v>1.26</v>
      </c>
      <c r="D29">
        <v>1.26</v>
      </c>
      <c r="E29">
        <v>1.26</v>
      </c>
      <c r="F29">
        <v>1.26</v>
      </c>
      <c r="G29">
        <v>1.26</v>
      </c>
      <c r="H29">
        <v>1.26</v>
      </c>
      <c r="I29">
        <v>1.26</v>
      </c>
      <c r="J29">
        <v>1.26</v>
      </c>
      <c r="K29">
        <v>1.26</v>
      </c>
      <c r="L29">
        <v>1.26</v>
      </c>
      <c r="M29">
        <v>1.26</v>
      </c>
      <c r="N29">
        <v>1.26</v>
      </c>
      <c r="O29">
        <v>1.26</v>
      </c>
      <c r="P29">
        <v>1.26</v>
      </c>
      <c r="Q29">
        <v>1.26</v>
      </c>
      <c r="R29">
        <v>1.26</v>
      </c>
      <c r="S29">
        <v>21.42</v>
      </c>
    </row>
    <row r="30" spans="1:19" x14ac:dyDescent="0.3">
      <c r="A30" t="s">
        <v>325</v>
      </c>
      <c r="B30">
        <v>1.26</v>
      </c>
      <c r="C30">
        <v>1.26</v>
      </c>
      <c r="D30">
        <v>1.26</v>
      </c>
      <c r="E30">
        <v>1.26</v>
      </c>
      <c r="F30">
        <v>1.26</v>
      </c>
      <c r="G30">
        <v>1.26</v>
      </c>
      <c r="H30">
        <v>1.26</v>
      </c>
      <c r="I30">
        <v>1.26</v>
      </c>
      <c r="J30">
        <v>1.26</v>
      </c>
      <c r="K30">
        <v>1.26</v>
      </c>
      <c r="L30">
        <v>1.26</v>
      </c>
      <c r="M30">
        <v>1.26</v>
      </c>
      <c r="N30">
        <v>1.26</v>
      </c>
      <c r="O30">
        <v>1.26</v>
      </c>
      <c r="P30">
        <v>1.26</v>
      </c>
      <c r="Q30">
        <v>1.26</v>
      </c>
      <c r="R30">
        <v>1.26</v>
      </c>
      <c r="S30">
        <v>21.42</v>
      </c>
    </row>
    <row r="31" spans="1:19" x14ac:dyDescent="0.3">
      <c r="A31" t="s">
        <v>326</v>
      </c>
      <c r="B31">
        <v>1.26</v>
      </c>
      <c r="C31">
        <v>1.26</v>
      </c>
      <c r="D31">
        <v>1.26</v>
      </c>
      <c r="E31">
        <v>1.26</v>
      </c>
      <c r="F31">
        <v>1.26</v>
      </c>
      <c r="G31">
        <v>1.26</v>
      </c>
      <c r="H31">
        <v>1.26</v>
      </c>
      <c r="I31">
        <v>1.26</v>
      </c>
      <c r="J31">
        <v>1.26</v>
      </c>
      <c r="K31">
        <v>1.26</v>
      </c>
      <c r="L31">
        <v>1.26</v>
      </c>
      <c r="M31">
        <v>1.26</v>
      </c>
      <c r="N31">
        <v>1.26</v>
      </c>
      <c r="O31">
        <v>1.26</v>
      </c>
      <c r="P31">
        <v>1.26</v>
      </c>
      <c r="Q31">
        <v>1.26</v>
      </c>
      <c r="R31">
        <v>1.26</v>
      </c>
      <c r="S31">
        <v>21.42</v>
      </c>
    </row>
    <row r="32" spans="1:19" x14ac:dyDescent="0.3">
      <c r="A32" t="s">
        <v>327</v>
      </c>
      <c r="B32">
        <v>1.26</v>
      </c>
      <c r="C32">
        <v>1.26</v>
      </c>
      <c r="D32">
        <v>1.26</v>
      </c>
      <c r="E32">
        <v>1.26</v>
      </c>
      <c r="F32">
        <v>1.26</v>
      </c>
      <c r="G32">
        <v>1.26</v>
      </c>
      <c r="H32">
        <v>1.26</v>
      </c>
      <c r="I32">
        <v>1.26</v>
      </c>
      <c r="J32">
        <v>1.26</v>
      </c>
      <c r="K32">
        <v>1.26</v>
      </c>
      <c r="L32">
        <v>1.26</v>
      </c>
      <c r="M32">
        <v>1.26</v>
      </c>
      <c r="N32">
        <v>1.26</v>
      </c>
      <c r="O32">
        <v>1.26</v>
      </c>
      <c r="P32">
        <v>1.26</v>
      </c>
      <c r="Q32">
        <v>1.26</v>
      </c>
      <c r="R32">
        <v>1.26</v>
      </c>
      <c r="S32">
        <v>21.42</v>
      </c>
    </row>
    <row r="33" spans="1:19" x14ac:dyDescent="0.3">
      <c r="A33" t="s">
        <v>328</v>
      </c>
      <c r="B33">
        <v>1.26</v>
      </c>
      <c r="C33">
        <v>1.26</v>
      </c>
      <c r="D33">
        <v>1.26</v>
      </c>
      <c r="E33">
        <v>1.26</v>
      </c>
      <c r="F33">
        <v>1.26</v>
      </c>
      <c r="G33">
        <v>1.26</v>
      </c>
      <c r="H33">
        <v>1.26</v>
      </c>
      <c r="I33">
        <v>1.26</v>
      </c>
      <c r="J33">
        <v>1.26</v>
      </c>
      <c r="K33">
        <v>1.26</v>
      </c>
      <c r="L33">
        <v>1.26</v>
      </c>
      <c r="M33">
        <v>1.26</v>
      </c>
      <c r="N33">
        <v>1.26</v>
      </c>
      <c r="O33">
        <v>1.26</v>
      </c>
      <c r="P33">
        <v>1.26</v>
      </c>
      <c r="Q33">
        <v>1.26</v>
      </c>
      <c r="R33">
        <v>1.26</v>
      </c>
      <c r="S33">
        <v>21.42</v>
      </c>
    </row>
    <row r="34" spans="1:19" x14ac:dyDescent="0.3">
      <c r="A34" t="s">
        <v>329</v>
      </c>
      <c r="B34">
        <v>1.26</v>
      </c>
      <c r="C34">
        <v>1.26</v>
      </c>
      <c r="D34">
        <v>1.26</v>
      </c>
      <c r="E34">
        <v>1.26</v>
      </c>
      <c r="F34">
        <v>1.26</v>
      </c>
      <c r="G34">
        <v>1.26</v>
      </c>
      <c r="H34">
        <v>1.26</v>
      </c>
      <c r="I34">
        <v>1.26</v>
      </c>
      <c r="J34">
        <v>1.26</v>
      </c>
      <c r="K34">
        <v>1.26</v>
      </c>
      <c r="L34">
        <v>1.26</v>
      </c>
      <c r="M34">
        <v>1.26</v>
      </c>
      <c r="N34">
        <v>1.26</v>
      </c>
      <c r="O34">
        <v>1.26</v>
      </c>
      <c r="P34">
        <v>1.26</v>
      </c>
      <c r="Q34">
        <v>1.26</v>
      </c>
      <c r="R34">
        <v>1.26</v>
      </c>
      <c r="S34">
        <v>21.42</v>
      </c>
    </row>
    <row r="35" spans="1:19" x14ac:dyDescent="0.3">
      <c r="A35" t="s">
        <v>330</v>
      </c>
      <c r="B35">
        <v>1.26</v>
      </c>
      <c r="C35">
        <v>1.26</v>
      </c>
      <c r="D35">
        <v>1.26</v>
      </c>
      <c r="E35">
        <v>1.26</v>
      </c>
      <c r="F35">
        <v>1.26</v>
      </c>
      <c r="G35">
        <v>1.26</v>
      </c>
      <c r="H35">
        <v>1.26</v>
      </c>
      <c r="I35">
        <v>1.26</v>
      </c>
      <c r="J35">
        <v>1.26</v>
      </c>
      <c r="K35">
        <v>1.26</v>
      </c>
      <c r="L35">
        <v>1.26</v>
      </c>
      <c r="M35">
        <v>1.26</v>
      </c>
      <c r="N35">
        <v>1.26</v>
      </c>
      <c r="O35">
        <v>1.26</v>
      </c>
      <c r="P35">
        <v>1.26</v>
      </c>
      <c r="Q35">
        <v>1.26</v>
      </c>
      <c r="R35">
        <v>1.26</v>
      </c>
      <c r="S35">
        <v>21.42</v>
      </c>
    </row>
    <row r="36" spans="1:19" x14ac:dyDescent="0.3">
      <c r="A36" t="s">
        <v>331</v>
      </c>
      <c r="B36">
        <v>1.26</v>
      </c>
      <c r="C36">
        <v>1.26</v>
      </c>
      <c r="D36">
        <v>1.26</v>
      </c>
      <c r="E36">
        <v>1.26</v>
      </c>
      <c r="F36">
        <v>1.26</v>
      </c>
      <c r="G36">
        <v>1.26</v>
      </c>
      <c r="H36">
        <v>1.26</v>
      </c>
      <c r="I36">
        <v>1.26</v>
      </c>
      <c r="J36">
        <v>1.26</v>
      </c>
      <c r="K36">
        <v>1.26</v>
      </c>
      <c r="L36">
        <v>1.26</v>
      </c>
      <c r="M36">
        <v>1.26</v>
      </c>
      <c r="N36">
        <v>1.26</v>
      </c>
      <c r="O36">
        <v>1.26</v>
      </c>
      <c r="P36">
        <v>1.26</v>
      </c>
      <c r="Q36">
        <v>1.26</v>
      </c>
      <c r="R36">
        <v>1.26</v>
      </c>
      <c r="S36">
        <v>21.42</v>
      </c>
    </row>
    <row r="37" spans="1:19" x14ac:dyDescent="0.3">
      <c r="A37" t="s">
        <v>332</v>
      </c>
      <c r="B37">
        <v>1.26</v>
      </c>
      <c r="C37">
        <v>1.26</v>
      </c>
      <c r="D37">
        <v>1.26</v>
      </c>
      <c r="E37">
        <v>1.26</v>
      </c>
      <c r="F37">
        <v>1.26</v>
      </c>
      <c r="G37">
        <v>1.26</v>
      </c>
      <c r="H37">
        <v>1.26</v>
      </c>
      <c r="I37">
        <v>1.26</v>
      </c>
      <c r="J37">
        <v>1.26</v>
      </c>
      <c r="K37">
        <v>1.26</v>
      </c>
      <c r="L37">
        <v>1.26</v>
      </c>
      <c r="M37">
        <v>1.26</v>
      </c>
      <c r="N37">
        <v>1.26</v>
      </c>
      <c r="O37">
        <v>1.26</v>
      </c>
      <c r="P37">
        <v>1.26</v>
      </c>
      <c r="Q37">
        <v>1.26</v>
      </c>
      <c r="R37">
        <v>1.26</v>
      </c>
      <c r="S37">
        <v>21.42</v>
      </c>
    </row>
    <row r="38" spans="1:19" x14ac:dyDescent="0.3">
      <c r="A38" t="s">
        <v>333</v>
      </c>
      <c r="B38">
        <v>1.26</v>
      </c>
      <c r="C38">
        <v>1.26</v>
      </c>
      <c r="D38">
        <v>1.26</v>
      </c>
      <c r="E38">
        <v>1.26</v>
      </c>
      <c r="F38">
        <v>1.26</v>
      </c>
      <c r="G38">
        <v>1.26</v>
      </c>
      <c r="H38">
        <v>1.26</v>
      </c>
      <c r="I38">
        <v>1.26</v>
      </c>
      <c r="J38">
        <v>1.26</v>
      </c>
      <c r="K38">
        <v>1.26</v>
      </c>
      <c r="L38">
        <v>1.26</v>
      </c>
      <c r="M38">
        <v>1.26</v>
      </c>
      <c r="N38">
        <v>1.26</v>
      </c>
      <c r="O38">
        <v>1.26</v>
      </c>
      <c r="P38">
        <v>1.26</v>
      </c>
      <c r="Q38">
        <v>1.26</v>
      </c>
      <c r="R38">
        <v>1.26</v>
      </c>
      <c r="S38">
        <v>21.42</v>
      </c>
    </row>
    <row r="39" spans="1:19" x14ac:dyDescent="0.3">
      <c r="A39" t="s">
        <v>334</v>
      </c>
      <c r="B39">
        <v>1.26</v>
      </c>
      <c r="C39">
        <v>1.26</v>
      </c>
      <c r="D39">
        <v>1.26</v>
      </c>
      <c r="E39">
        <v>1.26</v>
      </c>
      <c r="F39">
        <v>1.26</v>
      </c>
      <c r="G39">
        <v>1.26</v>
      </c>
      <c r="H39">
        <v>1.26</v>
      </c>
      <c r="I39">
        <v>1.26</v>
      </c>
      <c r="J39">
        <v>1.26</v>
      </c>
      <c r="K39">
        <v>1.26</v>
      </c>
      <c r="L39">
        <v>1.26</v>
      </c>
      <c r="M39">
        <v>1.26</v>
      </c>
      <c r="N39">
        <v>1.26</v>
      </c>
      <c r="O39">
        <v>1.26</v>
      </c>
      <c r="P39">
        <v>1.26</v>
      </c>
      <c r="Q39">
        <v>1.26</v>
      </c>
      <c r="R39">
        <v>1.26</v>
      </c>
      <c r="S39">
        <v>21.42</v>
      </c>
    </row>
    <row r="40" spans="1:19" x14ac:dyDescent="0.3">
      <c r="A40" t="s">
        <v>335</v>
      </c>
      <c r="B40">
        <v>1.26</v>
      </c>
      <c r="C40">
        <v>1.26</v>
      </c>
      <c r="D40">
        <v>1.26</v>
      </c>
      <c r="E40">
        <v>1.26</v>
      </c>
      <c r="F40">
        <v>1.26</v>
      </c>
      <c r="G40">
        <v>1.26</v>
      </c>
      <c r="H40">
        <v>1.26</v>
      </c>
      <c r="I40">
        <v>1.26</v>
      </c>
      <c r="J40">
        <v>1.26</v>
      </c>
      <c r="K40">
        <v>1.26</v>
      </c>
      <c r="L40">
        <v>1.26</v>
      </c>
      <c r="M40">
        <v>1.26</v>
      </c>
      <c r="N40">
        <v>1.26</v>
      </c>
      <c r="O40">
        <v>1.26</v>
      </c>
      <c r="P40">
        <v>1.26</v>
      </c>
      <c r="Q40">
        <v>1.26</v>
      </c>
      <c r="R40">
        <v>1.26</v>
      </c>
      <c r="S40">
        <v>21.42</v>
      </c>
    </row>
    <row r="41" spans="1:19" x14ac:dyDescent="0.3">
      <c r="A41" t="s">
        <v>336</v>
      </c>
      <c r="B41">
        <v>1.26</v>
      </c>
      <c r="C41">
        <v>1.26</v>
      </c>
      <c r="D41">
        <v>1.26</v>
      </c>
      <c r="E41">
        <v>1.26</v>
      </c>
      <c r="F41">
        <v>1.26</v>
      </c>
      <c r="G41">
        <v>1.26</v>
      </c>
      <c r="H41">
        <v>1.26</v>
      </c>
      <c r="I41">
        <v>1.26</v>
      </c>
      <c r="J41">
        <v>1.26</v>
      </c>
      <c r="K41">
        <v>1.26</v>
      </c>
      <c r="L41">
        <v>1.26</v>
      </c>
      <c r="M41">
        <v>1.26</v>
      </c>
      <c r="N41">
        <v>1.26</v>
      </c>
      <c r="O41">
        <v>1.26</v>
      </c>
      <c r="P41">
        <v>1.26</v>
      </c>
      <c r="Q41">
        <v>1.26</v>
      </c>
      <c r="R41">
        <v>1.26</v>
      </c>
      <c r="S41">
        <v>21.42</v>
      </c>
    </row>
    <row r="42" spans="1:19" x14ac:dyDescent="0.3">
      <c r="A42" t="s">
        <v>337</v>
      </c>
      <c r="B42">
        <v>1.26</v>
      </c>
      <c r="C42">
        <v>1.26</v>
      </c>
      <c r="D42">
        <v>1.26</v>
      </c>
      <c r="E42">
        <v>1.26</v>
      </c>
      <c r="F42">
        <v>1.26</v>
      </c>
      <c r="G42">
        <v>1.26</v>
      </c>
      <c r="H42">
        <v>1.26</v>
      </c>
      <c r="I42">
        <v>1.26</v>
      </c>
      <c r="J42">
        <v>1.26</v>
      </c>
      <c r="K42">
        <v>1.26</v>
      </c>
      <c r="L42">
        <v>1.26</v>
      </c>
      <c r="M42">
        <v>1.26</v>
      </c>
      <c r="N42">
        <v>1.26</v>
      </c>
      <c r="O42">
        <v>1.26</v>
      </c>
      <c r="P42">
        <v>1.26</v>
      </c>
      <c r="Q42">
        <v>1.26</v>
      </c>
      <c r="R42">
        <v>1.26</v>
      </c>
      <c r="S42">
        <v>21.42</v>
      </c>
    </row>
    <row r="43" spans="1:19" x14ac:dyDescent="0.3">
      <c r="A43" t="s">
        <v>338</v>
      </c>
      <c r="B43">
        <v>1.26</v>
      </c>
      <c r="C43">
        <v>1.26</v>
      </c>
      <c r="D43">
        <v>1.26</v>
      </c>
      <c r="E43">
        <v>1.26</v>
      </c>
      <c r="F43">
        <v>1.26</v>
      </c>
      <c r="G43">
        <v>1.26</v>
      </c>
      <c r="H43">
        <v>1.26</v>
      </c>
      <c r="I43">
        <v>1.26</v>
      </c>
      <c r="J43">
        <v>1.26</v>
      </c>
      <c r="K43">
        <v>1.26</v>
      </c>
      <c r="L43">
        <v>1.26</v>
      </c>
      <c r="M43">
        <v>1.26</v>
      </c>
      <c r="N43">
        <v>1.26</v>
      </c>
      <c r="O43">
        <v>1.26</v>
      </c>
      <c r="P43">
        <v>1.26</v>
      </c>
      <c r="Q43">
        <v>1.26</v>
      </c>
      <c r="R43">
        <v>1.26</v>
      </c>
      <c r="S43">
        <v>21.42</v>
      </c>
    </row>
    <row r="44" spans="1:19" x14ac:dyDescent="0.3">
      <c r="A44" t="s">
        <v>339</v>
      </c>
      <c r="B44">
        <v>1.26</v>
      </c>
      <c r="C44">
        <v>1.26</v>
      </c>
      <c r="D44">
        <v>1.26</v>
      </c>
      <c r="E44">
        <v>1.26</v>
      </c>
      <c r="F44">
        <v>1.26</v>
      </c>
      <c r="G44">
        <v>1.26</v>
      </c>
      <c r="H44">
        <v>1.26</v>
      </c>
      <c r="I44">
        <v>1.26</v>
      </c>
      <c r="J44">
        <v>1.26</v>
      </c>
      <c r="K44">
        <v>1.26</v>
      </c>
      <c r="L44">
        <v>1.26</v>
      </c>
      <c r="M44">
        <v>1.26</v>
      </c>
      <c r="N44">
        <v>1.26</v>
      </c>
      <c r="O44">
        <v>1.26</v>
      </c>
      <c r="P44">
        <v>1.26</v>
      </c>
      <c r="Q44">
        <v>1.26</v>
      </c>
      <c r="R44">
        <v>1.26</v>
      </c>
      <c r="S44">
        <v>21.42</v>
      </c>
    </row>
    <row r="45" spans="1:19" x14ac:dyDescent="0.3">
      <c r="A45" t="s">
        <v>340</v>
      </c>
      <c r="B45">
        <v>1.26</v>
      </c>
      <c r="C45">
        <v>1.26</v>
      </c>
      <c r="D45">
        <v>1.26</v>
      </c>
      <c r="E45">
        <v>1.26</v>
      </c>
      <c r="F45">
        <v>1.26</v>
      </c>
      <c r="G45">
        <v>1.26</v>
      </c>
      <c r="H45">
        <v>1.26</v>
      </c>
      <c r="I45">
        <v>1.26</v>
      </c>
      <c r="J45">
        <v>1.26</v>
      </c>
      <c r="K45">
        <v>1.26</v>
      </c>
      <c r="L45">
        <v>1.26</v>
      </c>
      <c r="M45">
        <v>1.26</v>
      </c>
      <c r="N45">
        <v>1.26</v>
      </c>
      <c r="O45">
        <v>1.26</v>
      </c>
      <c r="P45">
        <v>1.26</v>
      </c>
      <c r="Q45">
        <v>1.26</v>
      </c>
      <c r="R45">
        <v>1.26</v>
      </c>
      <c r="S45">
        <v>21.42</v>
      </c>
    </row>
    <row r="46" spans="1:19" x14ac:dyDescent="0.3">
      <c r="A46" t="s">
        <v>341</v>
      </c>
      <c r="B46">
        <v>1.26</v>
      </c>
      <c r="C46">
        <v>1.26</v>
      </c>
      <c r="D46">
        <v>1.26</v>
      </c>
      <c r="E46">
        <v>1.26</v>
      </c>
      <c r="F46">
        <v>1.26</v>
      </c>
      <c r="G46">
        <v>1.26</v>
      </c>
      <c r="H46">
        <v>1.26</v>
      </c>
      <c r="I46">
        <v>1.26</v>
      </c>
      <c r="J46">
        <v>1.26</v>
      </c>
      <c r="K46">
        <v>1.26</v>
      </c>
      <c r="L46">
        <v>1.26</v>
      </c>
      <c r="M46">
        <v>1.26</v>
      </c>
      <c r="N46">
        <v>1.26</v>
      </c>
      <c r="O46">
        <v>1.26</v>
      </c>
      <c r="P46">
        <v>1.26</v>
      </c>
      <c r="Q46">
        <v>1.26</v>
      </c>
      <c r="R46">
        <v>1.26</v>
      </c>
      <c r="S46">
        <v>21.42</v>
      </c>
    </row>
    <row r="47" spans="1:19" x14ac:dyDescent="0.3">
      <c r="A47" t="s">
        <v>342</v>
      </c>
      <c r="B47">
        <v>1.26</v>
      </c>
      <c r="C47">
        <v>1.26</v>
      </c>
      <c r="D47">
        <v>1.26</v>
      </c>
      <c r="E47">
        <v>1.26</v>
      </c>
      <c r="F47">
        <v>1.26</v>
      </c>
      <c r="G47">
        <v>1.26</v>
      </c>
      <c r="H47">
        <v>1.26</v>
      </c>
      <c r="I47">
        <v>1.26</v>
      </c>
      <c r="J47">
        <v>1.26</v>
      </c>
      <c r="K47">
        <v>1.26</v>
      </c>
      <c r="L47">
        <v>1.26</v>
      </c>
      <c r="M47">
        <v>1.26</v>
      </c>
      <c r="N47">
        <v>1.26</v>
      </c>
      <c r="O47">
        <v>1.26</v>
      </c>
      <c r="P47">
        <v>1.26</v>
      </c>
      <c r="Q47">
        <v>1.26</v>
      </c>
      <c r="R47">
        <v>1.26</v>
      </c>
      <c r="S47">
        <v>21.42</v>
      </c>
    </row>
    <row r="48" spans="1:19" x14ac:dyDescent="0.3">
      <c r="A48" t="s">
        <v>343</v>
      </c>
      <c r="B48">
        <v>1.26</v>
      </c>
      <c r="C48">
        <v>1.26</v>
      </c>
      <c r="D48">
        <v>1.26</v>
      </c>
      <c r="E48">
        <v>1.26</v>
      </c>
      <c r="F48">
        <v>1.26</v>
      </c>
      <c r="G48">
        <v>1.26</v>
      </c>
      <c r="H48">
        <v>1.26</v>
      </c>
      <c r="I48">
        <v>1.26</v>
      </c>
      <c r="J48">
        <v>1.26</v>
      </c>
      <c r="K48">
        <v>1.26</v>
      </c>
      <c r="L48">
        <v>1.26</v>
      </c>
      <c r="M48">
        <v>1.26</v>
      </c>
      <c r="N48">
        <v>1.26</v>
      </c>
      <c r="O48">
        <v>1.26</v>
      </c>
      <c r="P48">
        <v>1.26</v>
      </c>
      <c r="Q48">
        <v>1.26</v>
      </c>
      <c r="R48">
        <v>1.26</v>
      </c>
      <c r="S48">
        <v>21.42</v>
      </c>
    </row>
    <row r="49" spans="1:19" x14ac:dyDescent="0.3">
      <c r="A49" t="s">
        <v>344</v>
      </c>
      <c r="B49">
        <v>1.26</v>
      </c>
      <c r="C49">
        <v>1.26</v>
      </c>
      <c r="D49">
        <v>1.26</v>
      </c>
      <c r="E49">
        <v>1.26</v>
      </c>
      <c r="F49">
        <v>1.26</v>
      </c>
      <c r="G49">
        <v>1.26</v>
      </c>
      <c r="H49">
        <v>1.26</v>
      </c>
      <c r="I49">
        <v>1.26</v>
      </c>
      <c r="J49">
        <v>1.26</v>
      </c>
      <c r="K49">
        <v>1.26</v>
      </c>
      <c r="L49">
        <v>1.26</v>
      </c>
      <c r="M49">
        <v>1.26</v>
      </c>
      <c r="N49">
        <v>1.26</v>
      </c>
      <c r="O49">
        <v>1.26</v>
      </c>
      <c r="P49">
        <v>1.26</v>
      </c>
      <c r="Q49">
        <v>1.26</v>
      </c>
      <c r="R49">
        <v>1.26</v>
      </c>
      <c r="S49">
        <v>21.42</v>
      </c>
    </row>
    <row r="50" spans="1:19" x14ac:dyDescent="0.3">
      <c r="A50" t="s">
        <v>345</v>
      </c>
      <c r="B50">
        <v>1.26</v>
      </c>
      <c r="C50">
        <v>1.26</v>
      </c>
      <c r="D50">
        <v>1.26</v>
      </c>
      <c r="E50">
        <v>1.26</v>
      </c>
      <c r="F50">
        <v>1.26</v>
      </c>
      <c r="G50">
        <v>1.26</v>
      </c>
      <c r="H50">
        <v>1.26</v>
      </c>
      <c r="I50">
        <v>1.26</v>
      </c>
      <c r="J50">
        <v>1.26</v>
      </c>
      <c r="K50">
        <v>1.26</v>
      </c>
      <c r="L50">
        <v>1.26</v>
      </c>
      <c r="M50">
        <v>1.26</v>
      </c>
      <c r="N50">
        <v>1.26</v>
      </c>
      <c r="O50">
        <v>1.26</v>
      </c>
      <c r="P50">
        <v>1.26</v>
      </c>
      <c r="Q50">
        <v>1.26</v>
      </c>
      <c r="R50">
        <v>1.26</v>
      </c>
      <c r="S50">
        <v>21.42</v>
      </c>
    </row>
    <row r="51" spans="1:19" x14ac:dyDescent="0.3">
      <c r="A51" t="s">
        <v>346</v>
      </c>
      <c r="B51">
        <v>1.26</v>
      </c>
      <c r="C51">
        <v>1.26</v>
      </c>
      <c r="D51">
        <v>1.26</v>
      </c>
      <c r="E51">
        <v>1.26</v>
      </c>
      <c r="F51">
        <v>1.26</v>
      </c>
      <c r="G51">
        <v>1.26</v>
      </c>
      <c r="H51">
        <v>1.26</v>
      </c>
      <c r="I51">
        <v>1.26</v>
      </c>
      <c r="J51">
        <v>1.26</v>
      </c>
      <c r="K51">
        <v>1.26</v>
      </c>
      <c r="L51">
        <v>1.26</v>
      </c>
      <c r="M51">
        <v>1.26</v>
      </c>
      <c r="N51">
        <v>1.26</v>
      </c>
      <c r="O51">
        <v>1.26</v>
      </c>
      <c r="P51">
        <v>1.26</v>
      </c>
      <c r="Q51">
        <v>1.26</v>
      </c>
      <c r="R51">
        <v>1.26</v>
      </c>
      <c r="S51">
        <v>21.420002</v>
      </c>
    </row>
    <row r="52" spans="1:19" x14ac:dyDescent="0.3">
      <c r="A52" t="s">
        <v>347</v>
      </c>
      <c r="B52">
        <v>1.26</v>
      </c>
      <c r="C52">
        <v>1.26</v>
      </c>
      <c r="D52">
        <v>1.26</v>
      </c>
      <c r="E52">
        <v>1.26</v>
      </c>
      <c r="F52">
        <v>1.26</v>
      </c>
      <c r="G52">
        <v>1.26</v>
      </c>
      <c r="H52">
        <v>1.26</v>
      </c>
      <c r="I52">
        <v>1.26</v>
      </c>
      <c r="J52">
        <v>1.26</v>
      </c>
      <c r="K52">
        <v>1.26</v>
      </c>
      <c r="L52">
        <v>1.26</v>
      </c>
      <c r="M52">
        <v>1.26</v>
      </c>
      <c r="N52">
        <v>1.26</v>
      </c>
      <c r="O52">
        <v>1.26</v>
      </c>
      <c r="P52">
        <v>1.26</v>
      </c>
      <c r="Q52">
        <v>1.26</v>
      </c>
      <c r="R52">
        <v>1.26</v>
      </c>
      <c r="S52">
        <v>21.42</v>
      </c>
    </row>
    <row r="53" spans="1:19" x14ac:dyDescent="0.3">
      <c r="A53" t="s">
        <v>348</v>
      </c>
      <c r="B53">
        <v>1.26</v>
      </c>
      <c r="C53">
        <v>1.26</v>
      </c>
      <c r="D53">
        <v>1.26</v>
      </c>
      <c r="E53">
        <v>1.26</v>
      </c>
      <c r="F53">
        <v>1.26</v>
      </c>
      <c r="G53">
        <v>1.26</v>
      </c>
      <c r="H53">
        <v>1.26</v>
      </c>
      <c r="I53">
        <v>1.26</v>
      </c>
      <c r="J53">
        <v>1.26</v>
      </c>
      <c r="K53">
        <v>1.26</v>
      </c>
      <c r="L53">
        <v>1.26</v>
      </c>
      <c r="M53">
        <v>1.26</v>
      </c>
      <c r="N53">
        <v>1.26</v>
      </c>
      <c r="O53">
        <v>1.26</v>
      </c>
      <c r="P53">
        <v>1.26</v>
      </c>
      <c r="Q53">
        <v>1.26</v>
      </c>
      <c r="R53">
        <v>1.26</v>
      </c>
      <c r="S53">
        <v>21.42</v>
      </c>
    </row>
    <row r="54" spans="1:19" x14ac:dyDescent="0.3">
      <c r="A54" t="s">
        <v>349</v>
      </c>
      <c r="B54">
        <v>1.26</v>
      </c>
      <c r="C54">
        <v>1.26</v>
      </c>
      <c r="D54">
        <v>1.26</v>
      </c>
      <c r="E54">
        <v>1.26</v>
      </c>
      <c r="F54">
        <v>1.26</v>
      </c>
      <c r="G54">
        <v>1.26</v>
      </c>
      <c r="H54">
        <v>1.26</v>
      </c>
      <c r="I54">
        <v>1.26</v>
      </c>
      <c r="J54">
        <v>1.26</v>
      </c>
      <c r="K54">
        <v>1.26</v>
      </c>
      <c r="L54">
        <v>1.26</v>
      </c>
      <c r="M54">
        <v>1.26</v>
      </c>
      <c r="N54">
        <v>1.26</v>
      </c>
      <c r="O54">
        <v>1.26</v>
      </c>
      <c r="P54">
        <v>1.26</v>
      </c>
      <c r="Q54">
        <v>1.26</v>
      </c>
      <c r="R54">
        <v>1.26</v>
      </c>
      <c r="S54">
        <v>21.42</v>
      </c>
    </row>
    <row r="55" spans="1:19" x14ac:dyDescent="0.3">
      <c r="A55" t="s">
        <v>350</v>
      </c>
      <c r="B55">
        <v>1.26</v>
      </c>
      <c r="C55">
        <v>1.26</v>
      </c>
      <c r="D55">
        <v>1.26</v>
      </c>
      <c r="E55">
        <v>1.26</v>
      </c>
      <c r="F55">
        <v>1.26</v>
      </c>
      <c r="G55">
        <v>1.26</v>
      </c>
      <c r="H55">
        <v>1.26</v>
      </c>
      <c r="I55">
        <v>1.26</v>
      </c>
      <c r="J55">
        <v>1.26</v>
      </c>
      <c r="K55">
        <v>1.26</v>
      </c>
      <c r="L55">
        <v>1.26</v>
      </c>
      <c r="M55">
        <v>1.26</v>
      </c>
      <c r="N55">
        <v>1.26</v>
      </c>
      <c r="O55">
        <v>1.26</v>
      </c>
      <c r="P55">
        <v>1.26</v>
      </c>
      <c r="Q55">
        <v>1.26</v>
      </c>
      <c r="R55">
        <v>1.26</v>
      </c>
      <c r="S55">
        <v>21.42</v>
      </c>
    </row>
    <row r="56" spans="1:19" x14ac:dyDescent="0.3">
      <c r="A56" t="s">
        <v>351</v>
      </c>
      <c r="B56">
        <v>1.26</v>
      </c>
      <c r="C56">
        <v>1.26</v>
      </c>
      <c r="D56">
        <v>1.26</v>
      </c>
      <c r="E56">
        <v>1.26</v>
      </c>
      <c r="F56">
        <v>1.26</v>
      </c>
      <c r="G56">
        <v>1.26</v>
      </c>
      <c r="H56">
        <v>1.26</v>
      </c>
      <c r="I56">
        <v>1.26</v>
      </c>
      <c r="J56">
        <v>1.26</v>
      </c>
      <c r="K56">
        <v>1.26</v>
      </c>
      <c r="L56">
        <v>1.26</v>
      </c>
      <c r="M56">
        <v>1.26</v>
      </c>
      <c r="N56">
        <v>1.26</v>
      </c>
      <c r="O56">
        <v>1.26</v>
      </c>
      <c r="P56">
        <v>1.26</v>
      </c>
      <c r="Q56">
        <v>1.26</v>
      </c>
      <c r="R56">
        <v>1.26</v>
      </c>
      <c r="S56">
        <v>21.42</v>
      </c>
    </row>
    <row r="57" spans="1:19" x14ac:dyDescent="0.3">
      <c r="A57" t="s">
        <v>352</v>
      </c>
      <c r="B57">
        <v>1.4</v>
      </c>
      <c r="C57">
        <v>1.4</v>
      </c>
      <c r="D57">
        <v>1.4</v>
      </c>
      <c r="E57">
        <v>1.4</v>
      </c>
      <c r="F57">
        <v>1.4</v>
      </c>
      <c r="G57">
        <v>1.4</v>
      </c>
      <c r="H57">
        <v>1.4</v>
      </c>
      <c r="I57">
        <v>1.4</v>
      </c>
      <c r="J57">
        <v>1.4</v>
      </c>
      <c r="K57">
        <v>1.4</v>
      </c>
      <c r="L57">
        <v>1.4</v>
      </c>
      <c r="M57">
        <v>1.4</v>
      </c>
      <c r="N57">
        <v>1.4</v>
      </c>
      <c r="O57">
        <v>1.4</v>
      </c>
      <c r="P57">
        <v>1.4</v>
      </c>
      <c r="Q57">
        <v>1.4</v>
      </c>
      <c r="R57">
        <v>1.4</v>
      </c>
      <c r="S57">
        <v>23.8</v>
      </c>
    </row>
    <row r="58" spans="1:19" x14ac:dyDescent="0.3">
      <c r="A58" t="s">
        <v>353</v>
      </c>
      <c r="B58">
        <v>1.68</v>
      </c>
      <c r="C58">
        <v>1.68</v>
      </c>
      <c r="D58">
        <v>1.68</v>
      </c>
      <c r="E58">
        <v>1.68</v>
      </c>
      <c r="F58">
        <v>1.68</v>
      </c>
      <c r="G58">
        <v>1.68</v>
      </c>
      <c r="H58">
        <v>1.68</v>
      </c>
      <c r="I58">
        <v>1.68</v>
      </c>
      <c r="J58">
        <v>1.68</v>
      </c>
      <c r="K58">
        <v>1.68</v>
      </c>
      <c r="L58">
        <v>1.68</v>
      </c>
      <c r="M58">
        <v>1.68</v>
      </c>
      <c r="N58">
        <v>1.68</v>
      </c>
      <c r="O58">
        <v>1.68</v>
      </c>
      <c r="P58">
        <v>1.68</v>
      </c>
      <c r="Q58">
        <v>1.68</v>
      </c>
      <c r="R58">
        <v>1.68</v>
      </c>
      <c r="S58">
        <v>28.559999000000001</v>
      </c>
    </row>
    <row r="59" spans="1:19" x14ac:dyDescent="0.3">
      <c r="A59" t="s">
        <v>354</v>
      </c>
      <c r="B59">
        <v>1.68</v>
      </c>
      <c r="C59">
        <v>1.68</v>
      </c>
      <c r="D59">
        <v>1.68</v>
      </c>
      <c r="E59">
        <v>1.68</v>
      </c>
      <c r="F59">
        <v>1.68</v>
      </c>
      <c r="G59">
        <v>1.68</v>
      </c>
      <c r="H59">
        <v>1.68</v>
      </c>
      <c r="I59">
        <v>1.68</v>
      </c>
      <c r="J59">
        <v>1.68</v>
      </c>
      <c r="K59">
        <v>1.68</v>
      </c>
      <c r="L59">
        <v>1.68</v>
      </c>
      <c r="M59">
        <v>1.68</v>
      </c>
      <c r="N59">
        <v>1.68</v>
      </c>
      <c r="O59">
        <v>1.68</v>
      </c>
      <c r="P59">
        <v>1.68</v>
      </c>
      <c r="Q59">
        <v>1.68</v>
      </c>
      <c r="R59">
        <v>1.68</v>
      </c>
      <c r="S59">
        <v>28.559999000000001</v>
      </c>
    </row>
    <row r="60" spans="1:19" x14ac:dyDescent="0.3">
      <c r="A60" t="s">
        <v>355</v>
      </c>
      <c r="B60">
        <v>1.68</v>
      </c>
      <c r="C60">
        <v>1.68</v>
      </c>
      <c r="D60">
        <v>1.68</v>
      </c>
      <c r="E60">
        <v>1.68</v>
      </c>
      <c r="F60">
        <v>1.68</v>
      </c>
      <c r="G60">
        <v>1.68</v>
      </c>
      <c r="H60">
        <v>1.68</v>
      </c>
      <c r="I60">
        <v>1.68</v>
      </c>
      <c r="J60">
        <v>1.68</v>
      </c>
      <c r="K60">
        <v>1.68</v>
      </c>
      <c r="L60">
        <v>1.68</v>
      </c>
      <c r="M60">
        <v>1.68</v>
      </c>
      <c r="N60">
        <v>1.68</v>
      </c>
      <c r="O60">
        <v>1.68</v>
      </c>
      <c r="P60">
        <v>1.68</v>
      </c>
      <c r="Q60">
        <v>1.68</v>
      </c>
      <c r="R60">
        <v>1.68</v>
      </c>
      <c r="S60">
        <v>28.559996999999999</v>
      </c>
    </row>
    <row r="61" spans="1:19" x14ac:dyDescent="0.3">
      <c r="A61" t="s">
        <v>356</v>
      </c>
      <c r="B61">
        <v>1.68</v>
      </c>
      <c r="C61">
        <v>1.68</v>
      </c>
      <c r="D61">
        <v>1.68</v>
      </c>
      <c r="E61">
        <v>1.68</v>
      </c>
      <c r="F61">
        <v>1.68</v>
      </c>
      <c r="G61">
        <v>1.68</v>
      </c>
      <c r="H61">
        <v>1.68</v>
      </c>
      <c r="I61">
        <v>1.68</v>
      </c>
      <c r="J61">
        <v>1.68</v>
      </c>
      <c r="K61">
        <v>1.68</v>
      </c>
      <c r="L61">
        <v>1.68</v>
      </c>
      <c r="M61">
        <v>1.68</v>
      </c>
      <c r="N61">
        <v>1.68</v>
      </c>
      <c r="O61">
        <v>1.68</v>
      </c>
      <c r="P61">
        <v>1.68</v>
      </c>
      <c r="Q61">
        <v>1.68</v>
      </c>
      <c r="R61">
        <v>1.68</v>
      </c>
      <c r="S61">
        <v>28.559999000000001</v>
      </c>
    </row>
    <row r="62" spans="1:19" x14ac:dyDescent="0.3">
      <c r="A62" t="s">
        <v>357</v>
      </c>
      <c r="B62">
        <v>1.68</v>
      </c>
      <c r="C62">
        <v>1.68</v>
      </c>
      <c r="D62">
        <v>1.68</v>
      </c>
      <c r="E62">
        <v>1.68</v>
      </c>
      <c r="F62">
        <v>1.68</v>
      </c>
      <c r="G62">
        <v>1.68</v>
      </c>
      <c r="H62">
        <v>1.68</v>
      </c>
      <c r="I62">
        <v>1.68</v>
      </c>
      <c r="J62">
        <v>1.68</v>
      </c>
      <c r="K62">
        <v>1.68</v>
      </c>
      <c r="L62">
        <v>1.68</v>
      </c>
      <c r="M62">
        <v>1.68</v>
      </c>
      <c r="N62">
        <v>1.68</v>
      </c>
      <c r="O62">
        <v>1.68</v>
      </c>
      <c r="P62">
        <v>1.68</v>
      </c>
      <c r="Q62">
        <v>1.68</v>
      </c>
      <c r="R62">
        <v>1.68</v>
      </c>
      <c r="S62">
        <v>28.559996999999999</v>
      </c>
    </row>
    <row r="63" spans="1:19" x14ac:dyDescent="0.3">
      <c r="A63" t="s">
        <v>358</v>
      </c>
      <c r="B63">
        <v>1.68</v>
      </c>
      <c r="C63">
        <v>1.68</v>
      </c>
      <c r="D63">
        <v>1.68</v>
      </c>
      <c r="E63">
        <v>1.68</v>
      </c>
      <c r="F63">
        <v>1.68</v>
      </c>
      <c r="G63">
        <v>1.68</v>
      </c>
      <c r="H63">
        <v>1.68</v>
      </c>
      <c r="I63">
        <v>1.68</v>
      </c>
      <c r="J63">
        <v>1.68</v>
      </c>
      <c r="K63">
        <v>1.68</v>
      </c>
      <c r="L63">
        <v>1.68</v>
      </c>
      <c r="M63">
        <v>1.68</v>
      </c>
      <c r="N63">
        <v>1.68</v>
      </c>
      <c r="O63">
        <v>1.68</v>
      </c>
      <c r="P63">
        <v>1.68</v>
      </c>
      <c r="Q63">
        <v>1.68</v>
      </c>
      <c r="R63">
        <v>1.68</v>
      </c>
      <c r="S63">
        <v>28.559999000000001</v>
      </c>
    </row>
    <row r="64" spans="1:19" x14ac:dyDescent="0.3">
      <c r="A64" t="s">
        <v>359</v>
      </c>
      <c r="B64">
        <v>1.26</v>
      </c>
      <c r="C64">
        <v>1.26</v>
      </c>
      <c r="D64">
        <v>1.26</v>
      </c>
      <c r="E64">
        <v>1.26</v>
      </c>
      <c r="F64">
        <v>1.26</v>
      </c>
      <c r="G64">
        <v>1.26</v>
      </c>
      <c r="H64">
        <v>1.26</v>
      </c>
      <c r="I64">
        <v>1.26</v>
      </c>
      <c r="J64">
        <v>1.26</v>
      </c>
      <c r="K64">
        <v>1.26</v>
      </c>
      <c r="L64">
        <v>1.26</v>
      </c>
      <c r="M64">
        <v>1.26</v>
      </c>
      <c r="N64">
        <v>1.26</v>
      </c>
      <c r="O64">
        <v>1.26</v>
      </c>
      <c r="P64">
        <v>1.26</v>
      </c>
      <c r="Q64">
        <v>1.26</v>
      </c>
      <c r="R64">
        <v>1.26</v>
      </c>
      <c r="S64">
        <v>21.42</v>
      </c>
    </row>
    <row r="65" spans="1:19" x14ac:dyDescent="0.3">
      <c r="A65" t="s">
        <v>360</v>
      </c>
      <c r="B65">
        <v>1.26</v>
      </c>
      <c r="C65">
        <v>1.26</v>
      </c>
      <c r="D65">
        <v>1.26</v>
      </c>
      <c r="E65">
        <v>1.26</v>
      </c>
      <c r="F65">
        <v>1.26</v>
      </c>
      <c r="G65">
        <v>1.26</v>
      </c>
      <c r="H65">
        <v>1.26</v>
      </c>
      <c r="I65">
        <v>1.26</v>
      </c>
      <c r="J65">
        <v>1.26</v>
      </c>
      <c r="K65">
        <v>1.26</v>
      </c>
      <c r="L65">
        <v>1.26</v>
      </c>
      <c r="M65">
        <v>1.26</v>
      </c>
      <c r="N65">
        <v>1.26</v>
      </c>
      <c r="O65">
        <v>1.26</v>
      </c>
      <c r="P65">
        <v>1.26</v>
      </c>
      <c r="Q65">
        <v>1.26</v>
      </c>
      <c r="R65">
        <v>1.26</v>
      </c>
      <c r="S65">
        <v>21.42</v>
      </c>
    </row>
    <row r="66" spans="1:19" x14ac:dyDescent="0.3">
      <c r="A66" t="s">
        <v>361</v>
      </c>
      <c r="B66">
        <v>1.26</v>
      </c>
      <c r="C66">
        <v>1.26</v>
      </c>
      <c r="D66">
        <v>1.26</v>
      </c>
      <c r="E66">
        <v>1.26</v>
      </c>
      <c r="F66">
        <v>1.26</v>
      </c>
      <c r="G66">
        <v>1.26</v>
      </c>
      <c r="H66">
        <v>1.26</v>
      </c>
      <c r="I66">
        <v>1.26</v>
      </c>
      <c r="J66">
        <v>1.26</v>
      </c>
      <c r="K66">
        <v>1.26</v>
      </c>
      <c r="L66">
        <v>1.26</v>
      </c>
      <c r="M66">
        <v>1.26</v>
      </c>
      <c r="N66">
        <v>1.26</v>
      </c>
      <c r="O66">
        <v>1.26</v>
      </c>
      <c r="P66">
        <v>1.26</v>
      </c>
      <c r="Q66">
        <v>1.26</v>
      </c>
      <c r="R66">
        <v>1.26</v>
      </c>
      <c r="S66">
        <v>21.420002</v>
      </c>
    </row>
    <row r="67" spans="1:19" x14ac:dyDescent="0.3">
      <c r="A67" t="s">
        <v>362</v>
      </c>
      <c r="B67">
        <v>1.26</v>
      </c>
      <c r="C67">
        <v>1.26</v>
      </c>
      <c r="D67">
        <v>1.26</v>
      </c>
      <c r="E67">
        <v>1.26</v>
      </c>
      <c r="F67">
        <v>1.26</v>
      </c>
      <c r="G67">
        <v>1.26</v>
      </c>
      <c r="H67">
        <v>1.26</v>
      </c>
      <c r="I67">
        <v>1.26</v>
      </c>
      <c r="J67">
        <v>1.26</v>
      </c>
      <c r="K67">
        <v>1.26</v>
      </c>
      <c r="L67">
        <v>1.26</v>
      </c>
      <c r="M67">
        <v>1.26</v>
      </c>
      <c r="N67">
        <v>1.26</v>
      </c>
      <c r="O67">
        <v>1.26</v>
      </c>
      <c r="P67">
        <v>1.26</v>
      </c>
      <c r="Q67">
        <v>1.26</v>
      </c>
      <c r="R67">
        <v>1.26</v>
      </c>
      <c r="S67">
        <v>21.42</v>
      </c>
    </row>
    <row r="68" spans="1:19" x14ac:dyDescent="0.3">
      <c r="A68" t="s">
        <v>363</v>
      </c>
      <c r="B68">
        <v>1.26</v>
      </c>
      <c r="C68">
        <v>1.26</v>
      </c>
      <c r="D68">
        <v>1.26</v>
      </c>
      <c r="E68">
        <v>1.26</v>
      </c>
      <c r="F68">
        <v>1.26</v>
      </c>
      <c r="G68">
        <v>1.26</v>
      </c>
      <c r="H68">
        <v>1.26</v>
      </c>
      <c r="I68">
        <v>1.26</v>
      </c>
      <c r="J68">
        <v>1.26</v>
      </c>
      <c r="K68">
        <v>1.26</v>
      </c>
      <c r="L68">
        <v>1.26</v>
      </c>
      <c r="M68">
        <v>1.26</v>
      </c>
      <c r="N68">
        <v>1.26</v>
      </c>
      <c r="O68">
        <v>1.26</v>
      </c>
      <c r="P68">
        <v>1.26</v>
      </c>
      <c r="Q68">
        <v>1.26</v>
      </c>
      <c r="R68">
        <v>1.26</v>
      </c>
      <c r="S68">
        <v>21.42</v>
      </c>
    </row>
    <row r="69" spans="1:19" x14ac:dyDescent="0.3">
      <c r="A69" t="s">
        <v>364</v>
      </c>
      <c r="B69">
        <v>1.26</v>
      </c>
      <c r="C69">
        <v>1.26</v>
      </c>
      <c r="D69">
        <v>1.26</v>
      </c>
      <c r="E69">
        <v>1.26</v>
      </c>
      <c r="F69">
        <v>1.26</v>
      </c>
      <c r="G69">
        <v>1.26</v>
      </c>
      <c r="H69">
        <v>1.26</v>
      </c>
      <c r="I69">
        <v>1.26</v>
      </c>
      <c r="J69">
        <v>1.26</v>
      </c>
      <c r="K69">
        <v>1.26</v>
      </c>
      <c r="L69">
        <v>1.26</v>
      </c>
      <c r="M69">
        <v>1.26</v>
      </c>
      <c r="N69">
        <v>1.26</v>
      </c>
      <c r="O69">
        <v>1.26</v>
      </c>
      <c r="P69">
        <v>1.26</v>
      </c>
      <c r="Q69">
        <v>1.26</v>
      </c>
      <c r="R69">
        <v>1.26</v>
      </c>
      <c r="S69">
        <v>21.42</v>
      </c>
    </row>
    <row r="70" spans="1:19" x14ac:dyDescent="0.3">
      <c r="A70" t="s">
        <v>365</v>
      </c>
      <c r="B70">
        <v>1.26</v>
      </c>
      <c r="C70">
        <v>1.26</v>
      </c>
      <c r="D70">
        <v>1.26</v>
      </c>
      <c r="E70">
        <v>1.26</v>
      </c>
      <c r="F70">
        <v>1.26</v>
      </c>
      <c r="G70">
        <v>1.26</v>
      </c>
      <c r="H70">
        <v>1.26</v>
      </c>
      <c r="I70">
        <v>1.26</v>
      </c>
      <c r="J70">
        <v>1.26</v>
      </c>
      <c r="K70">
        <v>1.26</v>
      </c>
      <c r="L70">
        <v>1.26</v>
      </c>
      <c r="M70">
        <v>1.26</v>
      </c>
      <c r="N70">
        <v>1.26</v>
      </c>
      <c r="O70">
        <v>1.26</v>
      </c>
      <c r="P70">
        <v>1.26</v>
      </c>
      <c r="Q70">
        <v>1.26</v>
      </c>
      <c r="R70">
        <v>1.26</v>
      </c>
      <c r="S70">
        <v>21.42</v>
      </c>
    </row>
    <row r="71" spans="1:19" x14ac:dyDescent="0.3">
      <c r="A71" t="s">
        <v>366</v>
      </c>
      <c r="B71">
        <v>1.26</v>
      </c>
      <c r="C71">
        <v>1.26</v>
      </c>
      <c r="D71">
        <v>1.26</v>
      </c>
      <c r="E71">
        <v>1.26</v>
      </c>
      <c r="F71">
        <v>1.26</v>
      </c>
      <c r="G71">
        <v>1.26</v>
      </c>
      <c r="H71">
        <v>1.26</v>
      </c>
      <c r="I71">
        <v>1.26</v>
      </c>
      <c r="J71">
        <v>1.26</v>
      </c>
      <c r="K71">
        <v>1.26</v>
      </c>
      <c r="L71">
        <v>1.26</v>
      </c>
      <c r="M71">
        <v>1.26</v>
      </c>
      <c r="N71">
        <v>1.26</v>
      </c>
      <c r="O71">
        <v>1.26</v>
      </c>
      <c r="P71">
        <v>1.26</v>
      </c>
      <c r="Q71">
        <v>1.26</v>
      </c>
      <c r="R71">
        <v>1.26</v>
      </c>
      <c r="S71">
        <v>21.42</v>
      </c>
    </row>
    <row r="72" spans="1:19" x14ac:dyDescent="0.3">
      <c r="A72" t="s">
        <v>367</v>
      </c>
      <c r="B72">
        <v>1.26</v>
      </c>
      <c r="C72">
        <v>1.26</v>
      </c>
      <c r="D72">
        <v>1.26</v>
      </c>
      <c r="E72">
        <v>1.26</v>
      </c>
      <c r="F72">
        <v>1.26</v>
      </c>
      <c r="G72">
        <v>1.26</v>
      </c>
      <c r="H72">
        <v>1.26</v>
      </c>
      <c r="I72">
        <v>1.26</v>
      </c>
      <c r="J72">
        <v>1.26</v>
      </c>
      <c r="K72">
        <v>1.26</v>
      </c>
      <c r="L72">
        <v>1.26</v>
      </c>
      <c r="M72">
        <v>1.26</v>
      </c>
      <c r="N72">
        <v>1.26</v>
      </c>
      <c r="O72">
        <v>1.26</v>
      </c>
      <c r="P72">
        <v>1.26</v>
      </c>
      <c r="Q72">
        <v>1.26</v>
      </c>
      <c r="R72">
        <v>1.26</v>
      </c>
      <c r="S72">
        <v>21.42</v>
      </c>
    </row>
    <row r="73" spans="1:19" x14ac:dyDescent="0.3">
      <c r="A73" t="s">
        <v>368</v>
      </c>
      <c r="B73">
        <v>1.26</v>
      </c>
      <c r="C73">
        <v>1.26</v>
      </c>
      <c r="D73">
        <v>1.26</v>
      </c>
      <c r="E73">
        <v>1.26</v>
      </c>
      <c r="F73">
        <v>1.26</v>
      </c>
      <c r="G73">
        <v>1.26</v>
      </c>
      <c r="H73">
        <v>1.26</v>
      </c>
      <c r="I73">
        <v>1.26</v>
      </c>
      <c r="J73">
        <v>1.26</v>
      </c>
      <c r="K73">
        <v>1.26</v>
      </c>
      <c r="L73">
        <v>1.26</v>
      </c>
      <c r="M73">
        <v>1.26</v>
      </c>
      <c r="N73">
        <v>1.26</v>
      </c>
      <c r="O73">
        <v>1.26</v>
      </c>
      <c r="P73">
        <v>1.26</v>
      </c>
      <c r="Q73">
        <v>1.26</v>
      </c>
      <c r="R73">
        <v>1.26</v>
      </c>
      <c r="S73">
        <v>21.42</v>
      </c>
    </row>
    <row r="74" spans="1:19" x14ac:dyDescent="0.3">
      <c r="A74" t="s">
        <v>144</v>
      </c>
      <c r="B74">
        <v>75.059470000000005</v>
      </c>
      <c r="C74">
        <v>75.059470000000005</v>
      </c>
      <c r="D74">
        <v>75.059470000000005</v>
      </c>
      <c r="E74">
        <v>75.059470000000005</v>
      </c>
      <c r="F74">
        <v>75.059470000000005</v>
      </c>
      <c r="G74">
        <v>75.059470000000005</v>
      </c>
      <c r="H74">
        <v>75.059470000000005</v>
      </c>
      <c r="I74">
        <v>75.059470000000005</v>
      </c>
      <c r="J74">
        <v>75.059470000000005</v>
      </c>
      <c r="K74">
        <v>75.059470000000005</v>
      </c>
      <c r="L74">
        <v>75.059470000000005</v>
      </c>
      <c r="M74">
        <v>75.059470000000005</v>
      </c>
      <c r="N74">
        <v>75.059470000000005</v>
      </c>
      <c r="O74">
        <v>75.059470000000005</v>
      </c>
      <c r="P74">
        <v>75.059470000000005</v>
      </c>
      <c r="Q74">
        <v>75.059470000000005</v>
      </c>
      <c r="R74">
        <v>75.059470000000005</v>
      </c>
      <c r="S74">
        <v>1276.0109849999999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3023-0293-4DD3-AAC2-1236A0B3E8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INCPAR</vt:lpstr>
      <vt:lpstr>SUBPAR</vt:lpstr>
      <vt:lpstr>ESUBVA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2023-09-06T04:22:49Z</dcterms:created>
  <dcterms:modified xsi:type="dcterms:W3CDTF">2025-03-17T10:07:02Z</dcterms:modified>
</cp:coreProperties>
</file>