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edu9\doc\PROJECT\7.애플리케이션요구사항분석\최신\"/>
    </mc:Choice>
  </mc:AlternateContent>
  <bookViews>
    <workbookView xWindow="0" yWindow="0" windowWidth="22620" windowHeight="12675" activeTab="1"/>
  </bookViews>
  <sheets>
    <sheet name="표지" sheetId="24" r:id="rId1"/>
    <sheet name="요구사항정의서" sheetId="23" r:id="rId2"/>
    <sheet name="변경사항_0712" sheetId="25" r:id="rId3"/>
    <sheet name="변경사항_0713" sheetId="26" r:id="rId4"/>
    <sheet name="변경사항_0714" sheetId="27" r:id="rId5"/>
    <sheet name="IF정의(시스템관계도)" sheetId="2" state="hidden" r:id="rId6"/>
    <sheet name="개념데이터 정보" sheetId="4" state="hidden" r:id="rId7"/>
    <sheet name="데이터 요구사항" sheetId="3" state="hidden" r:id="rId8"/>
  </sheets>
  <definedNames>
    <definedName name="_xlnm._FilterDatabase" localSheetId="1" hidden="1">요구사항정의서!$B$3:$M$3</definedName>
    <definedName name="_xlnm.Print_Area" localSheetId="6">'개념데이터 정보'!$A$1:$E$10</definedName>
    <definedName name="_xlnm.Print_Area" localSheetId="7">'데이터 요구사항'!$A$1:$H$10</definedName>
    <definedName name="_xlnm.Print_Area" localSheetId="0">표지!$A$1:$I$37</definedName>
  </definedNames>
  <calcPr calcId="162913"/>
</workbook>
</file>

<file path=xl/comments1.xml><?xml version="1.0" encoding="utf-8"?>
<comments xmlns="http://schemas.openxmlformats.org/spreadsheetml/2006/main">
  <authors>
    <author>mypc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mypc: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핵심</t>
        </r>
      </text>
    </comment>
    <comment ref="J3" authorId="0" shapeId="0">
      <text>
        <r>
          <rPr>
            <b/>
            <sz val="9"/>
            <color indexed="81"/>
            <rFont val="돋움"/>
            <family val="3"/>
            <charset val="129"/>
          </rPr>
          <t>중요도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순위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1
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2
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3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2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3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4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4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5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6
</t>
        </r>
      </text>
    </comment>
    <comment ref="L3" authorId="0" shapeId="0">
      <text>
        <r>
          <rPr>
            <b/>
            <sz val="9"/>
            <color indexed="81"/>
            <rFont val="돋움"/>
            <family val="3"/>
            <charset val="129"/>
          </rPr>
          <t>요구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시전제되거나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M3" authorId="0" shapeId="0">
      <text>
        <r>
          <rPr>
            <b/>
            <sz val="9"/>
            <color indexed="81"/>
            <rFont val="돋움"/>
            <family val="3"/>
            <charset val="129"/>
          </rPr>
          <t>요구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기술적</t>
        </r>
        <r>
          <rPr>
            <b/>
            <sz val="9"/>
            <color indexed="81"/>
            <rFont val="MS Gothic"/>
            <family val="3"/>
            <charset val="128"/>
          </rPr>
          <t>･</t>
        </r>
        <r>
          <rPr>
            <b/>
            <sz val="9"/>
            <color indexed="81"/>
            <rFont val="돋움"/>
            <family val="3"/>
            <charset val="129"/>
          </rPr>
          <t>관리적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방안을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mypc: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핵심</t>
        </r>
      </text>
    </commen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중요도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순위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1
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2
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3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2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3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4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4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5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6
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요구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시전제되거나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요구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기술적</t>
        </r>
        <r>
          <rPr>
            <b/>
            <sz val="9"/>
            <color indexed="81"/>
            <rFont val="MS Gothic"/>
            <family val="3"/>
            <charset val="128"/>
          </rPr>
          <t>･</t>
        </r>
        <r>
          <rPr>
            <b/>
            <sz val="9"/>
            <color indexed="81"/>
            <rFont val="돋움"/>
            <family val="3"/>
            <charset val="129"/>
          </rPr>
          <t>관리적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방안을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삭제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mypc: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핵심</t>
        </r>
      </text>
    </commen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중요도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순위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1
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2
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3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2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3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4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4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5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6
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요구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시전제되거나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요구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기술적</t>
        </r>
        <r>
          <rPr>
            <b/>
            <sz val="9"/>
            <color indexed="81"/>
            <rFont val="MS Gothic"/>
            <family val="3"/>
            <charset val="128"/>
          </rPr>
          <t>･</t>
        </r>
        <r>
          <rPr>
            <b/>
            <sz val="9"/>
            <color indexed="81"/>
            <rFont val="돋움"/>
            <family val="3"/>
            <charset val="129"/>
          </rPr>
          <t>관리적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방안을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삭제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mypc: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핵심</t>
        </r>
      </text>
    </commen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중요도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순위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1
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2
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3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2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3
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4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4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     5
    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     6
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요구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시전제되거나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요구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기술적</t>
        </r>
        <r>
          <rPr>
            <b/>
            <sz val="9"/>
            <color indexed="81"/>
            <rFont val="MS Gothic"/>
            <family val="3"/>
            <charset val="128"/>
          </rPr>
          <t>･</t>
        </r>
        <r>
          <rPr>
            <b/>
            <sz val="9"/>
            <color indexed="81"/>
            <rFont val="돋움"/>
            <family val="3"/>
            <charset val="129"/>
          </rPr>
          <t>관리적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방안을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삭제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comments5.xml><?xml version="1.0" encoding="utf-8"?>
<comments xmlns="http://schemas.openxmlformats.org/spreadsheetml/2006/main">
  <authors>
    <author>sang lee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SIR-PMS-001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인터페이스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요구사항에서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인터페이스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1 :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 xml:space="preserve">내부시스템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 xml:space="preserve">외부시스템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시스템 명칭 등록
사용자 입력 시  조직(외부조직포함)명  등록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1 :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 xml:space="preserve">내부시스템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 xml:space="preserve">외부시스템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
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외부조직포함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등록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이벤트 발생시
월 1회
고객요청시 등 상세히 작성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sang lee:
</t>
        </r>
        <r>
          <rPr>
            <sz val="9"/>
            <color indexed="81"/>
            <rFont val="Tahoma"/>
            <family val="2"/>
          </rPr>
          <t xml:space="preserve">DB Link
Web Link
EIS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</commentList>
</comments>
</file>

<file path=xl/comments6.xml><?xml version="1.0" encoding="utf-8"?>
<comments xmlns="http://schemas.openxmlformats.org/spreadsheetml/2006/main">
  <authors>
    <author>sang lee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집합으로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자식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트랜잭션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엔티티를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엔티티임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핵심 데이터를 설명할 수 있는 정보 등록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핵심엔티티의 핵심 속성 등록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핵심 속성 중 키가 되는 속성 입력</t>
        </r>
      </text>
    </comment>
  </commentList>
</comments>
</file>

<file path=xl/comments7.xml><?xml version="1.0" encoding="utf-8"?>
<comments xmlns="http://schemas.openxmlformats.org/spreadsheetml/2006/main">
  <authors>
    <author>sang lee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 대한 요구사항을 대표할 수 있는 용어로 표현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붙인다</t>
        </r>
        <r>
          <rPr>
            <sz val="9"/>
            <color indexed="81"/>
            <rFont val="Tahoma"/>
            <family val="2"/>
          </rPr>
          <t>.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명시함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요건：기존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요구사항을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, ‘</t>
        </r>
        <r>
          <rPr>
            <sz val="9"/>
            <color indexed="81"/>
            <rFont val="돋움"/>
            <family val="3"/>
            <charset val="129"/>
          </rPr>
          <t>소프트웨어사업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해설</t>
        </r>
        <r>
          <rPr>
            <sz val="9"/>
            <color indexed="81"/>
            <rFont val="Tahoma"/>
            <family val="2"/>
          </rPr>
          <t>[9]’</t>
        </r>
        <r>
          <rPr>
            <sz val="9"/>
            <color indexed="81"/>
            <rFont val="돋움"/>
            <family val="3"/>
            <charset val="129"/>
          </rPr>
          <t>을
참고하여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요건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
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수작업이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수작업대상
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자료보존상태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<sst xmlns="http://schemas.openxmlformats.org/spreadsheetml/2006/main" count="680" uniqueCount="328">
  <si>
    <t>Source</t>
    <phoneticPr fontId="1" type="noConversion"/>
  </si>
  <si>
    <t>인터페이스 명칭</t>
    <phoneticPr fontId="1" type="noConversion"/>
  </si>
  <si>
    <t>인터페이스 설명</t>
    <phoneticPr fontId="1" type="noConversion"/>
  </si>
  <si>
    <t>송신</t>
    <phoneticPr fontId="1" type="noConversion"/>
  </si>
  <si>
    <t>수신</t>
    <phoneticPr fontId="1" type="noConversion"/>
  </si>
  <si>
    <t>유형</t>
    <phoneticPr fontId="1" type="noConversion"/>
  </si>
  <si>
    <t>관련정보
(개념데이터 수준)</t>
    <phoneticPr fontId="1" type="noConversion"/>
  </si>
  <si>
    <t>인터페이스
주기</t>
    <phoneticPr fontId="1" type="noConversion"/>
  </si>
  <si>
    <t>연계방식</t>
    <phoneticPr fontId="1" type="noConversion"/>
  </si>
  <si>
    <t>시스템 관계도 
(인터페이스 정의)</t>
    <phoneticPr fontId="1" type="noConversion"/>
  </si>
  <si>
    <t>인터페이스
번호</t>
    <phoneticPr fontId="1" type="noConversion"/>
  </si>
  <si>
    <t>SIR-PMS-001</t>
    <phoneticPr fontId="1" type="noConversion"/>
  </si>
  <si>
    <t>시스템
코드</t>
    <phoneticPr fontId="1" type="noConversion"/>
  </si>
  <si>
    <t>시스템
명</t>
    <phoneticPr fontId="1" type="noConversion"/>
  </si>
  <si>
    <t>작성자</t>
    <phoneticPr fontId="1" type="noConversion"/>
  </si>
  <si>
    <t>작성일</t>
    <phoneticPr fontId="1" type="noConversion"/>
  </si>
  <si>
    <t>PMS</t>
    <phoneticPr fontId="1" type="noConversion"/>
  </si>
  <si>
    <t>프로젝트관리시스템</t>
    <phoneticPr fontId="1" type="noConversion"/>
  </si>
  <si>
    <t>데이터 요구사항 
(데이터 신규 생성 및 전환 요건 정의)</t>
    <phoneticPr fontId="1" type="noConversion"/>
  </si>
  <si>
    <t>고객정보 데이터 전환</t>
    <phoneticPr fontId="1" type="noConversion"/>
  </si>
  <si>
    <t>고객정보</t>
    <phoneticPr fontId="1" type="noConversion"/>
  </si>
  <si>
    <t>텍스트 숫자</t>
    <phoneticPr fontId="1" type="noConversion"/>
  </si>
  <si>
    <t>전환된 데이터를 샘플링하여 원시 데이터와 비교하여 오류 데이터 및 중
복 데이터의 정합성, 누락 또는 잘못된 데이터 값을 점검한다.</t>
    <phoneticPr fontId="1" type="noConversion"/>
  </si>
  <si>
    <t>데이터 전환 계획 수립 시, 갱신이 없는 데이터베이스 (Read Only)는 사전
에 데이터를 전환한다</t>
    <phoneticPr fontId="1" type="noConversion"/>
  </si>
  <si>
    <t>외국인 출입국 초기 자료 구축</t>
    <phoneticPr fontId="1" type="noConversion"/>
  </si>
  <si>
    <t>외국인 출입국 정보</t>
    <phoneticPr fontId="1" type="noConversion"/>
  </si>
  <si>
    <t>텍스트</t>
    <phoneticPr fontId="1" type="noConversion"/>
  </si>
  <si>
    <t>- 스캔을 통해 획득한 이미지는 보정 시 원시자료상에 존재하는 오류도 수
정하며, 2회 검증을 실시한다.
- 메타데이터는 2회 검증을 실시하며, 최종 형식 및 연계 사항을 점검한다.</t>
    <phoneticPr fontId="1" type="noConversion"/>
  </si>
  <si>
    <t>- 원시자료 유형은 현대간행물로, 이미지제작을 수행한다.
- 자료가 분산되어 있지 않으나 해당 자료에 대한 목록을 보유하고 있지 않다.
- 해상도가 400dpi 이어야 하고, 컬러로 스캔해야 한다.
- 원시자료가 영어이며, 메타데이터 항목은 17개 이다.</t>
    <phoneticPr fontId="1" type="noConversion"/>
  </si>
  <si>
    <t>DAR-PMS-002</t>
    <phoneticPr fontId="1" type="noConversion"/>
  </si>
  <si>
    <t>개념데이터명칭</t>
  </si>
  <si>
    <t>개념데이터설명</t>
  </si>
  <si>
    <t>핵심속성</t>
  </si>
  <si>
    <t>사람</t>
  </si>
  <si>
    <t>제품을 구입하는 대상과 회원 및 관리자를 통칭하는 정보</t>
  </si>
  <si>
    <t>상품</t>
  </si>
  <si>
    <t>상품에 대한 규격과 가격 정보등과 같은 기본정보와 A/S정보 및 운용정보까지 포함하는 정보</t>
  </si>
  <si>
    <t>DAR-PMS-001</t>
    <phoneticPr fontId="1" type="noConversion"/>
  </si>
  <si>
    <t>DB(1), 테이블(44개), 데이터량(1G)</t>
    <phoneticPr fontId="1" type="noConversion"/>
  </si>
  <si>
    <t>총 500권, 총 5000편, 총 10 만면</t>
    <phoneticPr fontId="1" type="noConversion"/>
  </si>
  <si>
    <t>- 필요 작업요소                                                                                                                                                                                                                                                  자료 반/출입 및 관리                                                                                                                                                                                                                                             일반 스캔, 이미지 보정 및 검증                                                                                                                                                                                                                                       메타데이터 추출 및 입력, 검증                                                                                                                                                                                                                           이미지파일로부터 변환
                                                                                                                                                                                                                            형식/연계 점검
- 상기의 일반 작업요소 이외에 특수작업요소 및 추가 작업요소는 없음</t>
    <phoneticPr fontId="1" type="noConversion"/>
  </si>
  <si>
    <t>현 시스템에서 운영되고 있는 고객 정보를 새로 구축되는 목표시스템에
전환한다.</t>
    <phoneticPr fontId="1" type="noConversion"/>
  </si>
  <si>
    <t>요구사항 ID</t>
    <phoneticPr fontId="1" type="noConversion"/>
  </si>
  <si>
    <t>요구사항 명칭</t>
    <phoneticPr fontId="1" type="noConversion"/>
  </si>
  <si>
    <t>데이터 명칭</t>
    <phoneticPr fontId="1" type="noConversion"/>
  </si>
  <si>
    <t>데이터 형태</t>
    <phoneticPr fontId="1" type="noConversion"/>
  </si>
  <si>
    <t>데이터구축량</t>
    <phoneticPr fontId="1" type="noConversion"/>
  </si>
  <si>
    <t>데이터 구축범위</t>
    <phoneticPr fontId="1" type="noConversion"/>
  </si>
  <si>
    <t>데이터 검증요건</t>
    <phoneticPr fontId="1" type="noConversion"/>
  </si>
  <si>
    <t>기타 고려사항</t>
    <phoneticPr fontId="1" type="noConversion"/>
  </si>
  <si>
    <t>속성설명</t>
    <phoneticPr fontId="1" type="noConversion"/>
  </si>
  <si>
    <t>Password</t>
    <phoneticPr fontId="1" type="noConversion"/>
  </si>
  <si>
    <t>주소</t>
    <phoneticPr fontId="1" type="noConversion"/>
  </si>
  <si>
    <t>이메일</t>
    <phoneticPr fontId="1" type="noConversion"/>
  </si>
  <si>
    <t>전화</t>
    <phoneticPr fontId="1" type="noConversion"/>
  </si>
  <si>
    <t>기념일</t>
    <phoneticPr fontId="1" type="noConversion"/>
  </si>
  <si>
    <t>제품사양정보</t>
    <phoneticPr fontId="1" type="noConversion"/>
  </si>
  <si>
    <t>단가정보</t>
    <phoneticPr fontId="1" type="noConversion"/>
  </si>
  <si>
    <t>제품명</t>
    <phoneticPr fontId="1" type="noConversion"/>
  </si>
  <si>
    <t>ID</t>
    <phoneticPr fontId="1" type="noConversion"/>
  </si>
  <si>
    <t>사람의 고유 ID 부여(ID 작성 원칙에 따라 부여됨)</t>
    <phoneticPr fontId="1" type="noConversion"/>
  </si>
  <si>
    <t>고객의 비밀번호( 암호화 처리하여 관리)</t>
    <phoneticPr fontId="1" type="noConversion"/>
  </si>
  <si>
    <t>고객의 주소 정보</t>
    <phoneticPr fontId="1" type="noConversion"/>
  </si>
  <si>
    <t>고객의 이메일 주소 정보 관리</t>
    <phoneticPr fontId="1" type="noConversion"/>
  </si>
  <si>
    <t>고객의 기념일 정보 관리</t>
    <phoneticPr fontId="1" type="noConversion"/>
  </si>
  <si>
    <t>고객의 전화번호정보 관리</t>
    <phoneticPr fontId="1" type="noConversion"/>
  </si>
  <si>
    <t>O</t>
    <phoneticPr fontId="1" type="noConversion"/>
  </si>
  <si>
    <t>제품에 대한 고유 명칭 정보</t>
    <phoneticPr fontId="1" type="noConversion"/>
  </si>
  <si>
    <t>제품에 대한 단가 정보 관리</t>
    <phoneticPr fontId="1" type="noConversion"/>
  </si>
  <si>
    <t>제품에 대한 사양 정보를 제품 분류체계에 준수하여 관리</t>
    <phoneticPr fontId="1" type="noConversion"/>
  </si>
  <si>
    <t>개념데이터 정보</t>
    <phoneticPr fontId="1" type="noConversion"/>
  </si>
  <si>
    <t>Primary Key 여부</t>
    <phoneticPr fontId="1" type="noConversion"/>
  </si>
  <si>
    <t>요구
사항
ID</t>
    <phoneticPr fontId="1" type="noConversion"/>
  </si>
  <si>
    <t>응락
수준</t>
    <phoneticPr fontId="1" type="noConversion"/>
  </si>
  <si>
    <t>기능
Level1</t>
    <phoneticPr fontId="1" type="noConversion"/>
  </si>
  <si>
    <t>기능
Level2</t>
    <phoneticPr fontId="1" type="noConversion"/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</si>
  <si>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</si>
  <si>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</si>
  <si>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</si>
  <si>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</si>
  <si>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</si>
  <si>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</si>
  <si>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</si>
  <si>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</si>
  <si>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</si>
  <si>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</si>
  <si>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</si>
  <si>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</si>
  <si>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</si>
  <si>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</si>
  <si>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</si>
  <si>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</si>
  <si>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</si>
  <si>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</si>
  <si>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</si>
  <si>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</si>
  <si>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</si>
  <si>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</si>
  <si>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</si>
  <si>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</si>
  <si>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요구사항 정의서</t>
    <phoneticPr fontId="1" type="noConversion"/>
  </si>
  <si>
    <t>중요도
(상,중,하)</t>
    <phoneticPr fontId="1" type="noConversion"/>
  </si>
  <si>
    <t>평가일</t>
  </si>
  <si>
    <t>시간</t>
  </si>
  <si>
    <t>4시간</t>
    <phoneticPr fontId="1" type="noConversion"/>
  </si>
  <si>
    <t>훈련생명</t>
  </si>
  <si>
    <t>1팀</t>
    <phoneticPr fontId="1" type="noConversion"/>
  </si>
  <si>
    <t>점수</t>
  </si>
  <si>
    <t xml:space="preserve">  </t>
  </si>
  <si>
    <t>요구사항정의서</t>
    <phoneticPr fontId="1" type="noConversion"/>
  </si>
  <si>
    <t>평가명 : A타입
애플리케이션 요구사항 분석
(2001020219_19v5)</t>
    <phoneticPr fontId="1" type="noConversion"/>
  </si>
  <si>
    <t>2022.07.05</t>
    <phoneticPr fontId="1" type="noConversion"/>
  </si>
  <si>
    <t>우선순위
(1,2,3…)</t>
    <phoneticPr fontId="1" type="noConversion"/>
  </si>
  <si>
    <t>난이도
(상,중,하)</t>
    <phoneticPr fontId="1" type="noConversion"/>
  </si>
  <si>
    <t>해결방안</t>
    <phoneticPr fontId="1" type="noConversion"/>
  </si>
  <si>
    <t>중</t>
  </si>
  <si>
    <t>기능/
비기능</t>
    <phoneticPr fontId="1" type="noConversion"/>
  </si>
  <si>
    <t>상세 내용</t>
    <phoneticPr fontId="1" type="noConversion"/>
  </si>
  <si>
    <t>요구사항
이름 (Level3)</t>
    <phoneticPr fontId="1" type="noConversion"/>
  </si>
  <si>
    <t>제약사항</t>
    <phoneticPr fontId="1" type="noConversion"/>
  </si>
  <si>
    <t>가치</t>
    <phoneticPr fontId="1" type="noConversion"/>
  </si>
  <si>
    <t>기능</t>
  </si>
  <si>
    <t>하</t>
  </si>
  <si>
    <t>핵심</t>
  </si>
  <si>
    <t>정보 게시</t>
  </si>
  <si>
    <t>공연/전시 정보 게시</t>
  </si>
  <si>
    <t>공연/전시 정보 목록</t>
  </si>
  <si>
    <t>통합된
정보 획득</t>
  </si>
  <si>
    <t>상</t>
  </si>
  <si>
    <t>필수</t>
  </si>
  <si>
    <t>공연/전시 정보 홍보</t>
  </si>
  <si>
    <t>정보 획득,
홍보 효과
제공</t>
  </si>
  <si>
    <t>공연/전시 관련 정보
링크</t>
  </si>
  <si>
    <t>관련 정보
제공</t>
  </si>
  <si>
    <t>선택</t>
  </si>
  <si>
    <t>문화 프로그램 게시</t>
  </si>
  <si>
    <t>커뮤니티</t>
  </si>
  <si>
    <t>홍보/후기 게시판</t>
  </si>
  <si>
    <t>홍보 게시물 등록/게시</t>
  </si>
  <si>
    <t>홍보 수단
제공</t>
  </si>
  <si>
    <t>홍보 게시물 수정</t>
  </si>
  <si>
    <t>게시물 관리 기능 제공</t>
  </si>
  <si>
    <t>홍보 게시물 삭제</t>
  </si>
  <si>
    <t>홍보 게시물 댓글 관리</t>
  </si>
  <si>
    <t>후기 게시물 등록/게시</t>
  </si>
  <si>
    <t>참여 수단
제공</t>
  </si>
  <si>
    <t>모든 게시물</t>
  </si>
  <si>
    <t>댓글 등록</t>
  </si>
  <si>
    <t>게시물/댓글 수정</t>
  </si>
  <si>
    <t>게시물/댓글 삭제</t>
  </si>
  <si>
    <t>SNS 링크</t>
  </si>
  <si>
    <t>정보 전달
편의성 제공</t>
  </si>
  <si>
    <t xml:space="preserve">정보창 </t>
  </si>
  <si>
    <t>일정 기반 정보</t>
  </si>
  <si>
    <t>캘린더 일정 정보</t>
  </si>
  <si>
    <t>정보 획득
편의 제공</t>
  </si>
  <si>
    <t>지도 기반 정보</t>
  </si>
  <si>
    <t>설정별 정보 제공</t>
  </si>
  <si>
    <t>지도 검색 기능</t>
  </si>
  <si>
    <t>검색</t>
  </si>
  <si>
    <t>정보 검색</t>
  </si>
  <si>
    <t>검색창 검색</t>
  </si>
  <si>
    <t>선별적 정보 접근 수단
제공</t>
  </si>
  <si>
    <t>태그 검색</t>
  </si>
  <si>
    <t>회원관리</t>
  </si>
  <si>
    <t>전체회원
개인정보관리</t>
  </si>
  <si>
    <t>회원/게시물 관리</t>
    <phoneticPr fontId="28" type="noConversion"/>
  </si>
  <si>
    <t>회원 권한
관리 기능
제공</t>
  </si>
  <si>
    <t>회원가입</t>
  </si>
  <si>
    <t>회원정보수집</t>
  </si>
  <si>
    <t>로그인</t>
  </si>
  <si>
    <t>회원인증</t>
  </si>
  <si>
    <t>회원 정보 조회 및 수정</t>
  </si>
  <si>
    <t>본인 정보
관리 기능
제공</t>
  </si>
  <si>
    <t>회원 탈퇴</t>
  </si>
  <si>
    <t>탈퇴 권한
제공</t>
  </si>
  <si>
    <t>내 정보</t>
  </si>
  <si>
    <t>김주영</t>
    <phoneticPr fontId="1" type="noConversion"/>
  </si>
  <si>
    <t>박수정</t>
    <phoneticPr fontId="1" type="noConversion"/>
  </si>
  <si>
    <t>신지원</t>
    <phoneticPr fontId="1" type="noConversion"/>
  </si>
  <si>
    <t>양지욱</t>
    <phoneticPr fontId="1" type="noConversion"/>
  </si>
  <si>
    <t>김서은</t>
    <phoneticPr fontId="1" type="noConversion"/>
  </si>
  <si>
    <t>방제민</t>
    <phoneticPr fontId="1" type="noConversion"/>
  </si>
  <si>
    <t>상</t>
    <phoneticPr fontId="1" type="noConversion"/>
  </si>
  <si>
    <t>하</t>
    <phoneticPr fontId="1" type="noConversion"/>
  </si>
  <si>
    <t>하</t>
    <phoneticPr fontId="1" type="noConversion"/>
  </si>
  <si>
    <t>비기능</t>
  </si>
  <si>
    <t>정의 : 예정/진행 중인 공연/전시 정보를 사이트 1면에 노출/홍보
세부기능 
1. 공연/전시 게시물 중 예정/진행 중인 공연/전시의 홍보이미지를 사이트에 노출시켜 홍보한다. 
2. 홍보/자유 게시물 중 홍보 회원 등록 홍보 이미지를 사이트에 노출시켜 홍보한다.
3. 이미지 클릭으로 게시물로 링크 된다.
4. 모든 예정/진행 중 공연/전시의 홍보를 목표로 하나 수가 많을 시 상황에 맞춰 조절한다. 
  - 홍보 게시수에 따라 홍보 위치 조절
- 기능 입력 정보：메인 광고
- 기능 출력 정보：메인 페이지 관리
- 입출력 유형：외부조회, 외부출력</t>
    <phoneticPr fontId="1" type="noConversion"/>
  </si>
  <si>
    <t>정의 : 별도 홍보를 위해 공연/전시 정보를 게시
세부기능 
1. 홍보 회원이 홍보를 위한 게시물을 등록할 수 있다. 
2. 홍보이미지, 소개글, 관련링크를 등록할 수 있다.
  - 홍보 태그를 선택해서 등록물 작성
- 기능 입력 정보：게시물 등록
- 기능 출력 정보：게시물 작성
- 입출력 유형：외부입력</t>
    <phoneticPr fontId="1" type="noConversion"/>
  </si>
  <si>
    <t>정의 : 예정/진행 중인 공연/전시 정보 목록
세부기능 
1. 공공데이터 기반의 공연/전시 정보를 해당 공간에서 열람 가능. 
2. 공연/전시 게시일, 정보 등록 일시를 기준으로 분류하여 확인이 가능하고 검색이 가능하다. 
3. 각각의 게시물은 세부페이지에서 댓글 형태의 의견을 등록할 수 있으며 작성자, 관리자에 의해 수정, 삭제될 수 있다.
- 기능 입력 정보：공연/전시 정보 목록
- 기능 출력 정보：공연/전시 정보
- 입출력 유형：외부조회, 외부출력</t>
    <phoneticPr fontId="1" type="noConversion"/>
  </si>
  <si>
    <t>정의 : 홍보 게시물 별 댓글을 관리
세부기능 
1. 홍보 게시물의 댓글 관리 권한은 자신의 홍보글에 한해 홍보 게시물 게시자에게 부여한다. 
2. 관리,운영 지침상 부적절하다고 판단되는 댓글을 삭제할 수 있다.
- 기능 입력 정보：홍보게시물 댓글 삭제
- 기능 출력 정보：본인 게시물 관리
- 입출력 유형：외부조회, 외부입력</t>
    <phoneticPr fontId="1" type="noConversion"/>
  </si>
  <si>
    <t>정의 : 달별 캘린더 인터페이스 제공
세부기능 
1. 달별로 공연/전시 정보 표시 기능 제공
2. 달별로 이벤트 정보 표시 기능 제공
3. 이벤트가 있는 날을 클릭하면 개별 일짜의 이벤트 목록을 새 창에 표시. 
4. 이벤트 별 관련 링크 제공
  - 이벤트가 있는 날 핀으로 표시
- 기능 입력 정보：공연/전시/이벤트별 체크
- 기능 출력 정보：공연/전시/이벤트 달력형
- 입출력 유형：외부조회, 외부출력</t>
    <phoneticPr fontId="1" type="noConversion"/>
  </si>
  <si>
    <t>정의 : 사이트 전체 및 각 게시판별 정보 검색 
세부기능 
1. 사이트 전체 검색을 할 수 있다. 
2. 각 게시판(공연, 전시, 홍보)별 검색을 할 수 있다. 
3. 검색의 범위는 사이트 내의 게시물 내용에 한한다.
- 기능 입력 정보：키워드 검색
- 기능 출력 정보：게시판 내 관련 게시물 조회
- 입출력 유형：외부조회, 외부출력, 외부입력</t>
    <phoneticPr fontId="1" type="noConversion"/>
  </si>
  <si>
    <t>정의 : 게시판 별 검색 태그를 이용한 검색
세부기능
1. 게시판 별 제공되는 태그를 이용한 검색을 할 수 있다.
2. 공연/전시 게시판 : 장르, 공연일자, 입장연령
3. 홍보/자유 게시판 : 홍보, 후기, 기타
- 기능 입력 정보：태그 검색
- 기능 출력 정보：게시판 내 관련 게시물 조회
- 입출력 유형：외부조회, 외부출력, 외부입력</t>
    <phoneticPr fontId="1" type="noConversion"/>
  </si>
  <si>
    <t>정의 : 게시물 관리, 권한 설정, 제재 기능.
세부기능 
1. 회원별로 게시물을 등록할 수 있는 권한을 설정할 수 있다. 
2. 권한 설정은 시스템 관리자가 한다. 
3. 권한 구분 : 게시물 등록, 댓글 등록/수정/삭제 권한. 
4. 운영 수칙에 위배되는 게시물이나 회원에 대한 제재를 할 수 있다.
 -게시물 제재 : 이동,수정,삭제
 -회원 제재 : 경고,탈퇴 처리
- 기능 입력 정보：각종 회원 관리 기능
- 기능 출력 정보：각종 회원 처리
- 입출력 유형：외부입력, 외부조회, 외부출력</t>
    <phoneticPr fontId="28" type="noConversion"/>
  </si>
  <si>
    <t>정의 : 커뮤니티 기능을 이용할 수 있는 회원 등록 
세부기능
1. 회원은 일반이용자와 홍보이용자로 나누어 받는다.
2. 일반회원 등록항목 : 아이디(이메일), 암호, 암호확인, 이름, 전화연락처, 주소 
3. 일반회원 필수항목 : 아이디(이메일), 암호, 암호확인 
4. 홍보회원 등록항목 : 일반회원 등록항목과 단체명, 단체연락처
5.  SNS 아이디로 가입 가능. 
  - 익명 회원은 조회, 검색,SNS 링크 기능만 사용 가능. 
  - 가입회원은 추가 기능(댓글게시,좋아요등록) 사용가능. 
  - 홍보회원은 등록항목이 모두 필수이다.
- 기능 입력 정보：회원가입
- 기능 출력 정보：일반회원 등록항목, 홍보회원 등록항목
- 입출력 유형：외부입력</t>
    <phoneticPr fontId="1" type="noConversion"/>
  </si>
  <si>
    <t xml:space="preserve">정의 : 회원이 웹서비스에서 탈퇴할 수 있는 기능
세부기능 
1. 로그인 상태에서 내 정보 페이지의 탈퇴를 누르면 "탈퇴하시겠습니까" 라는 팝업창 노출
2. 예 클릭시 '정말 탈퇴하시겠습니까?' 출력 후 '확인'을 누르면 탈퇴처리 완료
   '아니오' 클릭시 팝업창 종료  
- 기능 입력 정보：회원 탈퇴
- 기능 출력 정보：회원 정보 조회
- 입출력 유형：외부입력, 외부조회, 외부출력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</si>
  <si>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정의 : 회원이 본인의 정보를 조회하고 수정할 수 있는 기능 
세부기능 
1. 로그인이 되어있으면 내정보 클릭 후 회원정보 조회 가능 
2. 텍스트 수정후 수정버튼 클릭시 수정된 내용이 있으면 정보 업데이트 
3. 수정가능 항목 : 아이디를 제외한 항목
- 기능 입력 정보：회원 정보 수정
- 기능 출력 정보：회원 정보 조회
- 입출력 유형：외부입력, 외부조회, 외부출력</t>
    <phoneticPr fontId="1" type="noConversion"/>
  </si>
  <si>
    <t>홍보 회원으로 가입한 경우에만 작성이 가능하다.</t>
    <phoneticPr fontId="1" type="noConversion"/>
  </si>
  <si>
    <t>홍보를 원하는 이용자와 일반 이용자의 경우 사이트를 이용하는 목적이 다르기 때문에 이후 관리상의 위험요소가 있을 수 있다.</t>
  </si>
  <si>
    <t xml:space="preserve">홍보 회원의 경우 자기 게시물 내 댓글 작성만 가능하다. </t>
  </si>
  <si>
    <t>기능상 권한 설정이 어려울 경우 범위 재설정 예정</t>
    <phoneticPr fontId="1" type="noConversion"/>
  </si>
  <si>
    <t>-</t>
    <phoneticPr fontId="1" type="noConversion"/>
  </si>
  <si>
    <t>중</t>
    <phoneticPr fontId="1" type="noConversion"/>
  </si>
  <si>
    <t>정의 : 공연/전시별 관련 정보 링크 제공
세부기능 
1. 제공되는 관련 공연/전시 정보의 링크를 공연 게시물에 첨부 제공. 
2. 제공 정보 링크 : 공연/전시 주최, 공연장/전시장, 작품 세부 정보, 공연자/전시자 및 스텝 SNS
- 기능 입력 정보：공연/전시 정보
- 기능 출력 정보：공연/전시 정보 세부
- 입출력 유형：외부조회, 외부출력</t>
    <phoneticPr fontId="1" type="noConversion"/>
  </si>
  <si>
    <t>일정에 맞추어 등록 및 삭제 진행</t>
    <phoneticPr fontId="1" type="noConversion"/>
  </si>
  <si>
    <t>각 공연 마다 공연 시작일과 종료일의 정보를 활용</t>
    <phoneticPr fontId="1" type="noConversion"/>
  </si>
  <si>
    <t>회원들의 원활한 관리를 위한 운영수칙이 필요</t>
    <phoneticPr fontId="1" type="noConversion"/>
  </si>
  <si>
    <t>회원관리를 위한 운영수칙을 작성</t>
    <phoneticPr fontId="1" type="noConversion"/>
  </si>
  <si>
    <t>부족한 정보는 주최측에 요청하여 추가</t>
    <phoneticPr fontId="1" type="noConversion"/>
  </si>
  <si>
    <t>공공데이터의 정기적인 모니터링(매달 1일)를 통해 신뢰성있는 정보 획득</t>
    <phoneticPr fontId="1" type="noConversion"/>
  </si>
  <si>
    <t>정의 : 본인의 홍보 게시물을 수정
세부기능 
1. 홍보 이용자 본인이 등록한  게시물을 수정할 수 있다.
- 기능 입력 정보：게시물 수정
- 기능 출력 정보：본인 게시물 관리
- 입출력 유형：외부조회, 외부입력, 외부출력</t>
    <phoneticPr fontId="1" type="noConversion"/>
  </si>
  <si>
    <t>정의 : 본인의 홍보 게시물을 삭제
세부기능 
1. 홍보 이용자 본인이 등록한  게시물을 삭제할 수 있다.
- 기능 입력 정보：게시물 삭제
- 기능 출력 정보：본인 게시물 관리
- 입출력 유형：외부조회, 외부입력, 외부출력</t>
    <phoneticPr fontId="1" type="noConversion"/>
  </si>
  <si>
    <t>정의 : 이용자 후기 게시물 등록
세부기능 
1. 로그인한 회원이 후기 게시물을 등록할 수 있다. 
2. 텍스트, 이미지, 동영상 및 관련링크를 등록할 수 있다.
- 기능 입력 정보：게시물 등록
- 기능 출력 정보：게시물 작성
- 입출력 유형：외부입력</t>
    <phoneticPr fontId="1" type="noConversion"/>
  </si>
  <si>
    <t>정의 : 본인 게시물/댓글의 삭제
세부기능 
1. 로그인한 이용자는 등록한 게시물을 삭제할 수 있다.. 
2. 등록한  '좋아요' 등록을 수정할 수 있다. 
- 기능 입력 정보：댓글, 좋아요 삭제
- 기능 출력 정보：댓글, 좋아요 관리
- 입출력 유형：외부입력, 외부출력</t>
    <phoneticPr fontId="1" type="noConversion"/>
  </si>
  <si>
    <t>정의 : 울산 지도를 기반한 인터페이스 제공
세부기능 
1. 로그인하지 않은 상태에서 울산 전체 지도 인터페이스 제공 
2. 로그인 한 상태에서 기존에 동의한 권한과 카테고리 설정에 의한 지도 서비스 제공
3. 권한동의 항목 : 고객의 현재 위치 정보 사용 
 - 이용자별 설정을 저장하고 적용한다 
 - 필요시 표시 정보별 링크 제공
- 기능 입력 정보：현재 위치 정보
- 기능 출력 정보：지도인터페이스 카테고리별 마커 표시
- 입출력 유형：외부조회, 외부출력, 외부입력</t>
    <phoneticPr fontId="1" type="noConversion"/>
  </si>
  <si>
    <t>정의 : 지도 인터페이스에서 카테고리 검색 체크리스트를 제공하여 정보 검색
세부기능 
1. 인터페이스상에서 검색할 정보를 선택할 수 있다. 
2. 검색 정보 분류 : 공연, 전시, 공연장, 이벤트, 편의시절, 음식점, 주차장. 
3. 검색에 사용된 리스트는 이용자 설정으로 저장된다.
- 기능 입력 정보：정보 검색
- 기능 출력 정보：지도인터페이스 정보별 마커 표시
- 입출력 유형：외부조회, 외부출력, 외부입력</t>
    <phoneticPr fontId="1" type="noConversion"/>
  </si>
  <si>
    <t>정의 : 사이트 및 각 게시물의 SNS 링크 기능 제공
세부기능 
1. 사이트를 SNS 링크할 수 있다. 
2. 로그인한 이용자는 게시물을 SNS 링크할 수 있다.
- 기능 입력 정보：공연/전시 페이지 SNS링크
- 기능 출력 정보：공연/전시 페이지 SNS링크
- 입출력 유형：외부출력</t>
    <phoneticPr fontId="1" type="noConversion"/>
  </si>
  <si>
    <t>이용자 정보 통계 및 조회 기능 제공</t>
    <phoneticPr fontId="1" type="noConversion"/>
  </si>
  <si>
    <t>검색된 정보가 너무 많아 정리되지 않고 이용자 관점에서 불편함이 있을 수 있음</t>
    <phoneticPr fontId="1" type="noConversion"/>
  </si>
  <si>
    <t>홍보 회원 자신의 홍보게시물 내 댓글만 관리가 가능</t>
    <phoneticPr fontId="1" type="noConversion"/>
  </si>
  <si>
    <t>일반 회원의 경우에만 작성이 가능하다.</t>
    <phoneticPr fontId="1" type="noConversion"/>
  </si>
  <si>
    <t>홍보 이용자와 일반 이용자의 기능이 겹치지않도록 나누어 가입을 받아 관리한다.</t>
    <phoneticPr fontId="1" type="noConversion"/>
  </si>
  <si>
    <t>공연 일정 등에 대한 신뢰성 있는 정보  필요</t>
    <phoneticPr fontId="1" type="noConversion"/>
  </si>
  <si>
    <t>항목을 줄여 일부 정보만 제공 혹은 확대 비율에 따른 표시 기능 적용</t>
    <phoneticPr fontId="1" type="noConversion"/>
  </si>
  <si>
    <t>본인의 개인정보만 보이도록 설정 필요하고 통계 정보 내역이 축적 되었을때 관리 및 표시 문제 발생 가능.</t>
    <phoneticPr fontId="1" type="noConversion"/>
  </si>
  <si>
    <t>구현이 어려운 항목은 배제, 축약된 방식으로 표시.</t>
    <phoneticPr fontId="1" type="noConversion"/>
  </si>
  <si>
    <t>공공데이터에서 부족한 정보가 존재</t>
    <phoneticPr fontId="1" type="noConversion"/>
  </si>
  <si>
    <t>정의 : 예정/진행 중인 문화 프로그램 정보를 게시물로 등록
세부기능 
1. 게시물로 정보를 제공하고 관련 링크를 제공.
- 기능 입력 정보：문화프로그램 정보
- 기능 출력 정보：문화프로그램 링크
- 입출력 유형：외부조회, 외부출력</t>
    <phoneticPr fontId="1" type="noConversion"/>
  </si>
  <si>
    <t>문화 프로그램 정보 등록</t>
    <phoneticPr fontId="1" type="noConversion"/>
  </si>
  <si>
    <t>공연/전시 정보 등록</t>
    <phoneticPr fontId="1" type="noConversion"/>
  </si>
  <si>
    <t>정보 게시</t>
    <phoneticPr fontId="1" type="noConversion"/>
  </si>
  <si>
    <t>지도 기반 정보</t>
    <phoneticPr fontId="1" type="noConversion"/>
  </si>
  <si>
    <t>지도 기능 관련 정보 등록</t>
    <phoneticPr fontId="1" type="noConversion"/>
  </si>
  <si>
    <t>정의 : 지도 기반 기능에 사용되는 정보 등록 및 갱신
세부기능 
1. 지도 기능에 필요한 공공 데이터를 시스템의 지도 기반 DB에 등록,갱신한다.
   - 필요 정보 : 지도 정보와 지도 검색 카테고리 공공 데이터 정보.
- 기능 입력 정보：문화프로그램 정보
- 기능 출력 정보：문화프로그램 링크
- 입출력 유형：외부조회, 외부출력</t>
    <phoneticPr fontId="1" type="noConversion"/>
  </si>
  <si>
    <t>기능</t>
    <phoneticPr fontId="1" type="noConversion"/>
  </si>
  <si>
    <t>REQ-025</t>
  </si>
  <si>
    <t>REQ-026</t>
  </si>
  <si>
    <t>필수</t>
    <phoneticPr fontId="1" type="noConversion"/>
  </si>
  <si>
    <t>필수</t>
    <phoneticPr fontId="1" type="noConversion"/>
  </si>
  <si>
    <t>선택</t>
    <phoneticPr fontId="1" type="noConversion"/>
  </si>
  <si>
    <t>상</t>
    <phoneticPr fontId="1" type="noConversion"/>
  </si>
  <si>
    <t>중</t>
    <phoneticPr fontId="1" type="noConversion"/>
  </si>
  <si>
    <t>정보의 갱신 주기가 일정하지 않아 정보 공백이 발생할 우려가 있다.</t>
    <phoneticPr fontId="1" type="noConversion"/>
  </si>
  <si>
    <t>공식적인 갱신 주기보다 짧은 주기로 체크해서 정보를 갱신.</t>
    <phoneticPr fontId="1" type="noConversion"/>
  </si>
  <si>
    <t>기능</t>
    <phoneticPr fontId="1" type="noConversion"/>
  </si>
  <si>
    <t>정보 관리</t>
    <phoneticPr fontId="1" type="noConversion"/>
  </si>
  <si>
    <t>정보 관리</t>
    <phoneticPr fontId="1" type="noConversion"/>
  </si>
  <si>
    <t>공연/전시 정보 관리</t>
    <phoneticPr fontId="1" type="noConversion"/>
  </si>
  <si>
    <t>정의 : 회원의 개인 정보 페이지. 
세부기능 
1. 회원이 등록한 정보를 보여준다. 
2. 회원이 등록한 정보를 저장한다. 
3. 회원 등록 정보를 수정할 수 있다.
4. 회원의 활동 내역 정보를 보여준다.
5. 활동내역정보 : 검색어 통계(최대10개),지도검색설정,좋아요,게시글,댓글.
6. 부가정보 링크를 제공한다.
- 기능 입력 정보：내 정보
- 기능 출력 정보：내 정보 조회
- 입출력 유형：외부조회, 외부입력, 외부출력</t>
    <phoneticPr fontId="1" type="noConversion"/>
  </si>
  <si>
    <t>필수</t>
    <phoneticPr fontId="1" type="noConversion"/>
  </si>
  <si>
    <t>회원관리</t>
    <phoneticPr fontId="1" type="noConversion"/>
  </si>
  <si>
    <t>선택</t>
    <phoneticPr fontId="1" type="noConversion"/>
  </si>
  <si>
    <t>커뮤니티</t>
    <phoneticPr fontId="1" type="noConversion"/>
  </si>
  <si>
    <t>모든 게시물</t>
    <phoneticPr fontId="1" type="noConversion"/>
  </si>
  <si>
    <t>게시물/댓글 신고</t>
    <phoneticPr fontId="1" type="noConversion"/>
  </si>
  <si>
    <t>정의 : 본인 게시물/댓글의 수정 기능
세부기능 
1. 로그인한 이용자는 등록한 게시물을 수정할 수 있다.. 
2. 등록한  '좋아요' 등록을 수정할 수 있다. 
- 기능 입력 정보：댓글, 좋아요 수정
- 기능 출력 정보：댓글, 좋아요 관리
- 입출력 유형：외부입력, 외부출력</t>
    <phoneticPr fontId="1" type="noConversion"/>
  </si>
  <si>
    <t>정의 : 모든 게시물/댓글의 신고 기능.
세부기능
1. 로그인한 이용자는 동록된 모든 게시물과 댓글을 신고할 수 있다.
2. 게시물과 댓글의 신고 버튼을 누르면 새창이 뜨고 사유를 선택.</t>
    <phoneticPr fontId="1" type="noConversion"/>
  </si>
  <si>
    <t>커뮤니티 관리 기능 제;공</t>
    <phoneticPr fontId="1" type="noConversion"/>
  </si>
  <si>
    <t>하</t>
    <phoneticPr fontId="1" type="noConversion"/>
  </si>
  <si>
    <t>하</t>
    <phoneticPr fontId="1" type="noConversion"/>
  </si>
  <si>
    <t>비기능</t>
    <phoneticPr fontId="1" type="noConversion"/>
  </si>
  <si>
    <t xml:space="preserve">
정의 : 전체 회원을 관리하는 관리자 화면
세부기능
1. 회원의 권한을 관리할 수 있다.
2. 회원의 제재 단계을 관리할 수 있다.
3. 회원의 목록을 열람할 수 있다.
4. 회원을 아이디,닉네임으로 검색할 수 있다.
- 표시 요소 : 아이디,닉네임,회원 구분,권한 단계,권한 조정,제제 횟수,제재 설정.
- 권한 단계 : 일반회원,홍보회원,관리자(1,2,3)
- 제재 설정 : 주의, 경고, 정지3, 정지7,정지15,정지30, 탈퇴
</t>
    <phoneticPr fontId="1" type="noConversion"/>
  </si>
  <si>
    <t>사이트 관리</t>
    <phoneticPr fontId="1" type="noConversion"/>
  </si>
  <si>
    <t>사이트 정보
열람/관리</t>
    <phoneticPr fontId="1" type="noConversion"/>
  </si>
  <si>
    <t>관리자</t>
    <phoneticPr fontId="1" type="noConversion"/>
  </si>
  <si>
    <t>정의 : 사이트(울산 한마당)에서 정해진 활동 내역의 통계치를 보여주는 페이지.
세부기능
활동 내역 : 등록이미지,회원등록/탈퇴,게시물 이용 내역, 검색이용내역 등
                (추후 필요에 의해 변동 가능)</t>
    <phoneticPr fontId="1" type="noConversion"/>
  </si>
  <si>
    <t>사이트 이용 정보 통계 제공</t>
    <phoneticPr fontId="1" type="noConversion"/>
  </si>
  <si>
    <t>비기능</t>
    <phoneticPr fontId="1" type="noConversion"/>
  </si>
  <si>
    <t>선택</t>
    <phoneticPr fontId="1" type="noConversion"/>
  </si>
  <si>
    <t>회원관리</t>
    <phoneticPr fontId="1" type="noConversion"/>
  </si>
  <si>
    <t>정의 : 전체 게시물에 대한 신고 및 제재 단계 관리 화면
세부기능
1. 신고 게시물에 대한 관리 기능 제공.
2. 신고 게시물의 내용을 열람하고 신고자/신고대상에 대한 관리 기능 제공.
3. 처리 게시물을 선택 할 수 있고 선택된 게시물의 신고자 및 대상은 정해진 처리 설정이 회원 관리 목록에 등록.</t>
    <phoneticPr fontId="1" type="noConversion"/>
  </si>
  <si>
    <t>하</t>
    <phoneticPr fontId="1" type="noConversion"/>
  </si>
  <si>
    <t>하</t>
    <phoneticPr fontId="1" type="noConversion"/>
  </si>
  <si>
    <t>비기능</t>
    <phoneticPr fontId="1" type="noConversion"/>
  </si>
  <si>
    <t>이용자 권한 및 제재 단계 설정 기능 제공</t>
    <phoneticPr fontId="1" type="noConversion"/>
  </si>
  <si>
    <t>상</t>
    <phoneticPr fontId="1" type="noConversion"/>
  </si>
  <si>
    <t>중</t>
    <phoneticPr fontId="1" type="noConversion"/>
  </si>
  <si>
    <t>REQ-027</t>
  </si>
  <si>
    <t>REQ-028</t>
  </si>
  <si>
    <t>REQ-029</t>
  </si>
  <si>
    <t>REQ-030</t>
  </si>
  <si>
    <t>변경 구분</t>
    <phoneticPr fontId="1" type="noConversion"/>
  </si>
  <si>
    <t>설명</t>
    <phoneticPr fontId="1" type="noConversion"/>
  </si>
  <si>
    <t>추가</t>
    <phoneticPr fontId="1" type="noConversion"/>
  </si>
  <si>
    <t>추가</t>
    <phoneticPr fontId="1" type="noConversion"/>
  </si>
  <si>
    <t>추가</t>
    <phoneticPr fontId="1" type="noConversion"/>
  </si>
  <si>
    <t>담당자</t>
    <phoneticPr fontId="1" type="noConversion"/>
  </si>
  <si>
    <t>김주영</t>
    <phoneticPr fontId="1" type="noConversion"/>
  </si>
  <si>
    <t>김주영</t>
    <phoneticPr fontId="1" type="noConversion"/>
  </si>
  <si>
    <t>김주영</t>
    <phoneticPr fontId="1" type="noConversion"/>
  </si>
  <si>
    <t>김주영</t>
    <phoneticPr fontId="1" type="noConversion"/>
  </si>
  <si>
    <t>수정</t>
    <phoneticPr fontId="1" type="noConversion"/>
  </si>
  <si>
    <t>김주영</t>
    <phoneticPr fontId="1" type="noConversion"/>
  </si>
  <si>
    <t>권한에 따른 탑메뉴</t>
    <phoneticPr fontId="1" type="noConversion"/>
  </si>
  <si>
    <t>정의 : 예정/진행 중인 예술,공연,행사 정보를 게시물로 등록
세부기능 
1. 공공 데이터를 공연/전시 정보 게시판의 게시물로 등록한다.
2. 매달 1일 4시마다 정해진 공공 데이터를 자동 요청해서 DB에 등록한다.
3. 필요시 관리자가 정해진 공공 데이터를 수동 요청해서 DB에 등록한다.
 - 관리자&gt;공공 데이터 요청 기능.
- 기능 입력 정보：문화프로그램 정보
- 기능 출력 정보：문화프로그램 링크
- 입출력 유형：외부조회, 외부출력</t>
    <phoneticPr fontId="1" type="noConversion"/>
  </si>
  <si>
    <t>수정</t>
    <phoneticPr fontId="1" type="noConversion"/>
  </si>
  <si>
    <t>김주영</t>
    <phoneticPr fontId="1" type="noConversion"/>
  </si>
  <si>
    <t>공공 데이터 수동 요청 항목 추가</t>
    <phoneticPr fontId="1" type="noConversion"/>
  </si>
  <si>
    <t>홍보 이미지 관리</t>
    <phoneticPr fontId="1" type="noConversion"/>
  </si>
  <si>
    <t>관리자</t>
    <phoneticPr fontId="1" type="noConversion"/>
  </si>
  <si>
    <t>관리자</t>
    <phoneticPr fontId="1" type="noConversion"/>
  </si>
  <si>
    <t>관리자</t>
    <phoneticPr fontId="1" type="noConversion"/>
  </si>
  <si>
    <t>REQ-031</t>
  </si>
  <si>
    <t>신고 게시물 관리</t>
    <phoneticPr fontId="1" type="noConversion"/>
  </si>
  <si>
    <t>관리자</t>
    <phoneticPr fontId="1" type="noConversion"/>
  </si>
  <si>
    <t>정의 : 사이트(울산 한마당)에서 등록된 공연/전시 게시물의 홍보 이미지 관리 화면.
세부기능
1. 등록 대기 홍보 이미지를 일치 게시물에 등록하는 기능 제공.
 - 항목 확인, 등록 여부 결정, 등록 게시물 지정.</t>
    <phoneticPr fontId="1" type="noConversion"/>
  </si>
  <si>
    <t>정의 : 회원가입으로 등록한 아이디와 패스워드를 사용하여 본 시스템에 접속 기능
세부기능
1. 아이디와 패스워드를 입력                                                       
2. 아이디와 패스워드가 맞다면 사이트에 로그인 가능                      
3. 아이디나 패스워드가 일치하지 않으면 아이디 및 패스워드 틀림 팝업창 띄움
4. 아이디나 패스워드 찾기 
 -아이디 찾기 : 아이디를 이메일로 확인 가능한 이메일 주소를 받아 아이디 전송.
 -패스워드 : 아이디(이메일)로 링크 포함 메일을 전송하고 링크를 클릭하면 패스워드 변경창으로 이동 후 재설정, 확인 과정 후 사용.
5. 회원 등급에 따른 탑 메뉴 제공.
 -일반,홍보 회원 : 내 정보
 -관리자 : 관리자
6. SNS 아이디로 로그인 가능
- 기능 입력 정보：이용자ID, 패스워드
- 기능 출력 정보：회원 시스템 접속
- 입출력 유형：외부입력, 외부조회</t>
    <phoneticPr fontId="1" type="noConversion"/>
  </si>
  <si>
    <t>추가</t>
    <phoneticPr fontId="1" type="noConversion"/>
  </si>
  <si>
    <t>김주영</t>
    <phoneticPr fontId="1" type="noConversion"/>
  </si>
  <si>
    <t>수정</t>
    <phoneticPr fontId="1" type="noConversion"/>
  </si>
  <si>
    <t>정의 : 게시판 내 공연별 게시물에 댓글 등록. 
세부기능 
1. 로그인한 일반 회원이 공연,전시,홍보 게시판의 게시물에 글,사진,동영상을 댓글 형식으로 등록할 수 있다.
2. 로그인한 홍보 회원은 자신의 홍보 게시물 이외에는 댓글을 등록할 수 없다. 
3. 선호도에 따라 '좋아요' 등록 기능을 사용할 수 있다.
- 기능 입력 정보：댓글, 좋아요 등록
- 기능 출력 정보：댓글 작성, 좋아요 선택
- 입출력 유형：외부입력</t>
    <phoneticPr fontId="1" type="noConversion"/>
  </si>
  <si>
    <t>수정</t>
    <phoneticPr fontId="1" type="noConversion"/>
  </si>
  <si>
    <t>신지원</t>
    <phoneticPr fontId="1" type="noConversion"/>
  </si>
  <si>
    <t>홍보회원 제한 사항 추가</t>
    <phoneticPr fontId="1" type="noConversion"/>
  </si>
  <si>
    <t>정의 : 사이트(울산 한마당)에서 정해진 내역의 통계치를 보여주는 페이지.
세부기능
1. 통계 수치를 확인할 수 있다.
2. 관리 기능을 제공하는 페이지를 선택하여 이동할 수 있다.
 - 내역 : 등록이미지,회원등록/탈퇴,게시물 이용 내역, 검색이용내역 등
                (추후 필요에 의해 변동 가능)
 - 관리 기능 페이지 : 홍보이미지관리,공공데이터요청,신고게시물관리,회원관리.</t>
    <phoneticPr fontId="1" type="noConversion"/>
  </si>
  <si>
    <t>수정</t>
    <phoneticPr fontId="1" type="noConversion"/>
  </si>
  <si>
    <t>김주영</t>
    <phoneticPr fontId="1" type="noConversion"/>
  </si>
  <si>
    <t>세부기능 추가</t>
    <phoneticPr fontId="1" type="noConversion"/>
  </si>
  <si>
    <t>REQ-032</t>
    <phoneticPr fontId="1" type="noConversion"/>
  </si>
  <si>
    <t>정의 : 예정/진행 중인 예술,공연,행사 정보를 게시물로 등록
세부기능 
1. 공공 데이터를 공연/전시 정보 게시판의 게시물로 등록한다.
2. 매달 1일 4시마다 정해진 공공 데이터를 자동 요청해서 DB에 등록한다.
- 기능 입력 정보：문화프로그램 정보
- 기능 출력 정보：문화프로그램 링크
- 입출력 유형：외부조회, 외부출력</t>
    <phoneticPr fontId="1" type="noConversion"/>
  </si>
  <si>
    <t>공공 데이터 관리</t>
    <phoneticPr fontId="1" type="noConversion"/>
  </si>
  <si>
    <t>정의 : 관리자가 수동으로 공공 데이터 갱신.
세부기능
1. 관리자가 정해진 공공 데이터를 수동 요청해서 DB에 등록/갱신한다.
 - 공공 데이터 : 공연/전시 정보, 지도 정보, 지도 검색 카테고리 정보.</t>
    <phoneticPr fontId="1" type="noConversion"/>
  </si>
  <si>
    <t>커뮤니티 유지 관리 기능 제공</t>
    <phoneticPr fontId="1" type="noConversion"/>
  </si>
  <si>
    <t>사이트 DB 정보 관리자 관리 기능 제공</t>
    <phoneticPr fontId="1" type="noConversion"/>
  </si>
  <si>
    <t>선택</t>
    <phoneticPr fontId="1" type="noConversion"/>
  </si>
  <si>
    <t>중</t>
    <phoneticPr fontId="1" type="noConversion"/>
  </si>
  <si>
    <t>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</si>
</sst>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MS Gothic"/>
      <family val="3"/>
      <charset val="128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3F3F3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>
      <alignment vertical="center"/>
    </xf>
    <xf numFmtId="0" fontId="9" fillId="3" borderId="2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left" vertical="center" wrapText="1" readingOrder="1"/>
    </xf>
    <xf numFmtId="0" fontId="16" fillId="0" borderId="0" xfId="0" applyFo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8" fillId="0" borderId="0" xfId="4">
      <alignment vertical="center"/>
    </xf>
    <xf numFmtId="0" fontId="22" fillId="0" borderId="0" xfId="4" applyFont="1">
      <alignment vertical="center"/>
    </xf>
    <xf numFmtId="0" fontId="7" fillId="0" borderId="0" xfId="4" applyFont="1">
      <alignment vertical="center"/>
    </xf>
    <xf numFmtId="0" fontId="23" fillId="0" borderId="0" xfId="4" applyFont="1">
      <alignment vertical="center"/>
    </xf>
    <xf numFmtId="0" fontId="16" fillId="0" borderId="6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 wrapText="1"/>
    </xf>
    <xf numFmtId="0" fontId="27" fillId="9" borderId="6" xfId="0" applyFont="1" applyFill="1" applyBorder="1" applyAlignment="1">
      <alignment horizontal="left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left" vertical="center" wrapText="1"/>
    </xf>
    <xf numFmtId="0" fontId="16" fillId="0" borderId="6" xfId="0" quotePrefix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>
      <alignment vertical="center"/>
    </xf>
    <xf numFmtId="0" fontId="16" fillId="0" borderId="6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9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3" fillId="0" borderId="0" xfId="4" applyFont="1" applyAlignment="1">
      <alignment horizontal="center" vertical="center"/>
    </xf>
    <xf numFmtId="0" fontId="20" fillId="6" borderId="6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1" fillId="0" borderId="0" xfId="4" applyFont="1" applyFill="1" applyAlignment="1">
      <alignment horizontal="center" vertical="center" wrapText="1"/>
    </xf>
    <xf numFmtId="0" fontId="21" fillId="0" borderId="0" xfId="4" applyFont="1" applyFill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top" wrapText="1" readingOrder="1"/>
    </xf>
    <xf numFmtId="0" fontId="10" fillId="0" borderId="4" xfId="0" applyFont="1" applyBorder="1" applyAlignment="1">
      <alignment horizontal="left" vertical="top" wrapText="1" readingOrder="1"/>
    </xf>
    <xf numFmtId="0" fontId="10" fillId="0" borderId="5" xfId="0" applyFont="1" applyBorder="1" applyAlignment="1">
      <alignment horizontal="left" vertical="top" wrapText="1" readingOrder="1"/>
    </xf>
  </cellXfs>
  <cellStyles count="5">
    <cellStyle name="표준" xfId="0" builtinId="0"/>
    <cellStyle name="표준 14" xfId="2"/>
    <cellStyle name="표준 2" xfId="3"/>
    <cellStyle name="표준 2 2" xfId="1"/>
    <cellStyle name="표준 4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2476499</xdr:colOff>
      <xdr:row>3</xdr:row>
      <xdr:rowOff>9525</xdr:rowOff>
    </xdr:from>
    <xdr:to>
      <xdr:col>4</xdr:col>
      <xdr:colOff>1333500</xdr:colOff>
      <xdr:row>5</xdr:row>
      <xdr:rowOff>28575</xdr:rowOff>
    </xdr:to>
    <xdr:grpSp>
      <xdr:nvGrpSpPr>
        <xdr:cNvPr id="32" name="그룹 31"/>
        <xdr:cNvGrpSpPr>
          <a:grpSpLocks/>
        </xdr:cNvGrpSpPr>
      </xdr:nvGrpSpPr>
      <xdr:grpSpPr bwMode="auto">
        <a:xfrm>
          <a:off x="3400424" y="809625"/>
          <a:ext cx="7667626" cy="361950"/>
          <a:chOff x="200024" y="1056605"/>
          <a:chExt cx="9505950" cy="284833"/>
        </a:xfrm>
      </xdr:grpSpPr>
      <xdr:sp macro="" textlink="">
        <xdr:nvSpPr>
          <xdr:cNvPr id="33" name="Rectangle 4"/>
          <xdr:cNvSpPr>
            <a:spLocks noChangeArrowheads="1"/>
          </xdr:cNvSpPr>
        </xdr:nvSpPr>
        <xdr:spPr bwMode="auto">
          <a:xfrm>
            <a:off x="2000249" y="1056605"/>
            <a:ext cx="1208088" cy="284833"/>
          </a:xfrm>
          <a:prstGeom prst="rect">
            <a:avLst/>
          </a:prstGeom>
          <a:solidFill>
            <a:srgbClr val="5F5F5F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시스템명</a:t>
            </a:r>
          </a:p>
        </xdr:txBody>
      </xdr:sp>
      <xdr:sp macro="" textlink="">
        <xdr:nvSpPr>
          <xdr:cNvPr id="34" name="Rectangle 5"/>
          <xdr:cNvSpPr>
            <a:spLocks noChangeArrowheads="1"/>
          </xdr:cNvSpPr>
        </xdr:nvSpPr>
        <xdr:spPr bwMode="auto">
          <a:xfrm>
            <a:off x="3198812" y="1056605"/>
            <a:ext cx="2290762" cy="284833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l"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en-US" altLang="ko-KR" sz="1000">
                <a:latin typeface="+mn-ea"/>
                <a:ea typeface="+mn-ea"/>
              </a:rPr>
              <a:t>XX</a:t>
            </a:r>
            <a:r>
              <a:rPr lang="ko-KR" altLang="en-US" sz="1000">
                <a:latin typeface="+mn-ea"/>
                <a:ea typeface="+mn-ea"/>
              </a:rPr>
              <a:t>시스템</a:t>
            </a:r>
          </a:p>
        </xdr:txBody>
      </xdr:sp>
      <xdr:sp macro="" textlink="">
        <xdr:nvSpPr>
          <xdr:cNvPr id="35" name="Rectangle 6"/>
          <xdr:cNvSpPr>
            <a:spLocks noChangeArrowheads="1"/>
          </xdr:cNvSpPr>
        </xdr:nvSpPr>
        <xdr:spPr bwMode="auto">
          <a:xfrm>
            <a:off x="7492999" y="1056605"/>
            <a:ext cx="949325" cy="284833"/>
          </a:xfrm>
          <a:prstGeom prst="rect">
            <a:avLst/>
          </a:prstGeom>
          <a:solidFill>
            <a:srgbClr val="5F5F5F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작성일</a:t>
            </a:r>
          </a:p>
        </xdr:txBody>
      </xdr:sp>
      <xdr:sp macro="" textlink="">
        <xdr:nvSpPr>
          <xdr:cNvPr id="36" name="Rectangle 7"/>
          <xdr:cNvSpPr>
            <a:spLocks noChangeArrowheads="1"/>
          </xdr:cNvSpPr>
        </xdr:nvSpPr>
        <xdr:spPr bwMode="auto">
          <a:xfrm>
            <a:off x="8439149" y="1056605"/>
            <a:ext cx="1266825" cy="284833"/>
          </a:xfrm>
          <a:prstGeom prst="rect">
            <a:avLst/>
          </a:prstGeom>
          <a:solidFill>
            <a:schemeClr val="bg1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endParaRPr lang="ko-KR" altLang="ko-KR" sz="1000">
              <a:latin typeface="+mn-ea"/>
              <a:ea typeface="+mn-ea"/>
            </a:endParaRPr>
          </a:p>
        </xdr:txBody>
      </xdr:sp>
      <xdr:sp macro="" textlink="">
        <xdr:nvSpPr>
          <xdr:cNvPr id="37" name="Rectangle 8"/>
          <xdr:cNvSpPr>
            <a:spLocks noChangeArrowheads="1"/>
          </xdr:cNvSpPr>
        </xdr:nvSpPr>
        <xdr:spPr bwMode="auto">
          <a:xfrm>
            <a:off x="5492749" y="1056605"/>
            <a:ext cx="947738" cy="284833"/>
          </a:xfrm>
          <a:prstGeom prst="rect">
            <a:avLst/>
          </a:prstGeom>
          <a:solidFill>
            <a:srgbClr val="5F5F5F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38" name="Rectangle 9"/>
          <xdr:cNvSpPr>
            <a:spLocks noChangeArrowheads="1"/>
          </xdr:cNvSpPr>
        </xdr:nvSpPr>
        <xdr:spPr bwMode="auto">
          <a:xfrm>
            <a:off x="6434137" y="1056605"/>
            <a:ext cx="1063625" cy="284833"/>
          </a:xfrm>
          <a:prstGeom prst="rect">
            <a:avLst/>
          </a:prstGeom>
          <a:solidFill>
            <a:schemeClr val="bg1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39" name="Rectangle 13"/>
          <xdr:cNvSpPr>
            <a:spLocks noChangeArrowheads="1"/>
          </xdr:cNvSpPr>
        </xdr:nvSpPr>
        <xdr:spPr bwMode="auto">
          <a:xfrm>
            <a:off x="200024" y="1056605"/>
            <a:ext cx="1301750" cy="284833"/>
          </a:xfrm>
          <a:prstGeom prst="rect">
            <a:avLst/>
          </a:prstGeom>
          <a:solidFill>
            <a:srgbClr val="5F5F5F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시스템코드</a:t>
            </a:r>
          </a:p>
        </xdr:txBody>
      </xdr:sp>
      <xdr:sp macro="" textlink="">
        <xdr:nvSpPr>
          <xdr:cNvPr id="40" name="Rectangle 14"/>
          <xdr:cNvSpPr>
            <a:spLocks noChangeArrowheads="1"/>
          </xdr:cNvSpPr>
        </xdr:nvSpPr>
        <xdr:spPr bwMode="auto">
          <a:xfrm>
            <a:off x="1401762" y="1056605"/>
            <a:ext cx="700087" cy="284833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l"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en-US" altLang="ko-KR" sz="1000">
                <a:latin typeface="+mn-ea"/>
                <a:ea typeface="+mn-ea"/>
              </a:rPr>
              <a:t>XXX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1276350</xdr:colOff>
      <xdr:row>2</xdr:row>
      <xdr:rowOff>133350</xdr:rowOff>
    </xdr:from>
    <xdr:to>
      <xdr:col>7</xdr:col>
      <xdr:colOff>1838325</xdr:colOff>
      <xdr:row>4</xdr:row>
      <xdr:rowOff>152400</xdr:rowOff>
    </xdr:to>
    <xdr:grpSp>
      <xdr:nvGrpSpPr>
        <xdr:cNvPr id="26" name="그룹 25"/>
        <xdr:cNvGrpSpPr>
          <a:grpSpLocks/>
        </xdr:cNvGrpSpPr>
      </xdr:nvGrpSpPr>
      <xdr:grpSpPr bwMode="auto">
        <a:xfrm>
          <a:off x="3343275" y="762000"/>
          <a:ext cx="9067800" cy="361950"/>
          <a:chOff x="200024" y="1056605"/>
          <a:chExt cx="9505950" cy="284833"/>
        </a:xfrm>
      </xdr:grpSpPr>
      <xdr:sp macro="" textlink="">
        <xdr:nvSpPr>
          <xdr:cNvPr id="27" name="Rectangle 4"/>
          <xdr:cNvSpPr>
            <a:spLocks noChangeArrowheads="1"/>
          </xdr:cNvSpPr>
        </xdr:nvSpPr>
        <xdr:spPr bwMode="auto">
          <a:xfrm>
            <a:off x="2000249" y="1056605"/>
            <a:ext cx="1208088" cy="284833"/>
          </a:xfrm>
          <a:prstGeom prst="rect">
            <a:avLst/>
          </a:prstGeom>
          <a:solidFill>
            <a:srgbClr val="5F5F5F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시스템명</a:t>
            </a:r>
          </a:p>
        </xdr:txBody>
      </xdr:sp>
      <xdr:sp macro="" textlink="">
        <xdr:nvSpPr>
          <xdr:cNvPr id="28" name="Rectangle 5"/>
          <xdr:cNvSpPr>
            <a:spLocks noChangeArrowheads="1"/>
          </xdr:cNvSpPr>
        </xdr:nvSpPr>
        <xdr:spPr bwMode="auto">
          <a:xfrm>
            <a:off x="3198812" y="1056605"/>
            <a:ext cx="2290762" cy="284833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l"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en-US" altLang="ko-KR" sz="1000">
                <a:latin typeface="+mn-ea"/>
                <a:ea typeface="+mn-ea"/>
              </a:rPr>
              <a:t>XX</a:t>
            </a:r>
            <a:r>
              <a:rPr lang="ko-KR" altLang="en-US" sz="1000">
                <a:latin typeface="+mn-ea"/>
                <a:ea typeface="+mn-ea"/>
              </a:rPr>
              <a:t>시스템</a:t>
            </a:r>
          </a:p>
        </xdr:txBody>
      </xdr:sp>
      <xdr:sp macro="" textlink="">
        <xdr:nvSpPr>
          <xdr:cNvPr id="29" name="Rectangle 6"/>
          <xdr:cNvSpPr>
            <a:spLocks noChangeArrowheads="1"/>
          </xdr:cNvSpPr>
        </xdr:nvSpPr>
        <xdr:spPr bwMode="auto">
          <a:xfrm>
            <a:off x="7492999" y="1056605"/>
            <a:ext cx="949325" cy="284833"/>
          </a:xfrm>
          <a:prstGeom prst="rect">
            <a:avLst/>
          </a:prstGeom>
          <a:solidFill>
            <a:srgbClr val="5F5F5F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작성일</a:t>
            </a:r>
          </a:p>
        </xdr:txBody>
      </xdr:sp>
      <xdr:sp macro="" textlink="">
        <xdr:nvSpPr>
          <xdr:cNvPr id="30" name="Rectangle 7"/>
          <xdr:cNvSpPr>
            <a:spLocks noChangeArrowheads="1"/>
          </xdr:cNvSpPr>
        </xdr:nvSpPr>
        <xdr:spPr bwMode="auto">
          <a:xfrm>
            <a:off x="8439149" y="1056605"/>
            <a:ext cx="1266825" cy="284833"/>
          </a:xfrm>
          <a:prstGeom prst="rect">
            <a:avLst/>
          </a:prstGeom>
          <a:solidFill>
            <a:schemeClr val="bg1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endParaRPr lang="ko-KR" altLang="ko-KR" sz="1000">
              <a:latin typeface="+mn-ea"/>
              <a:ea typeface="+mn-ea"/>
            </a:endParaRPr>
          </a:p>
        </xdr:txBody>
      </xdr:sp>
      <xdr:sp macro="" textlink="">
        <xdr:nvSpPr>
          <xdr:cNvPr id="31" name="Rectangle 8"/>
          <xdr:cNvSpPr>
            <a:spLocks noChangeArrowheads="1"/>
          </xdr:cNvSpPr>
        </xdr:nvSpPr>
        <xdr:spPr bwMode="auto">
          <a:xfrm>
            <a:off x="5492749" y="1056605"/>
            <a:ext cx="947738" cy="284833"/>
          </a:xfrm>
          <a:prstGeom prst="rect">
            <a:avLst/>
          </a:prstGeom>
          <a:solidFill>
            <a:srgbClr val="5F5F5F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32" name="Rectangle 9"/>
          <xdr:cNvSpPr>
            <a:spLocks noChangeArrowheads="1"/>
          </xdr:cNvSpPr>
        </xdr:nvSpPr>
        <xdr:spPr bwMode="auto">
          <a:xfrm>
            <a:off x="6434137" y="1056605"/>
            <a:ext cx="1063625" cy="284833"/>
          </a:xfrm>
          <a:prstGeom prst="rect">
            <a:avLst/>
          </a:prstGeom>
          <a:solidFill>
            <a:schemeClr val="bg1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33" name="Rectangle 13"/>
          <xdr:cNvSpPr>
            <a:spLocks noChangeArrowheads="1"/>
          </xdr:cNvSpPr>
        </xdr:nvSpPr>
        <xdr:spPr bwMode="auto">
          <a:xfrm>
            <a:off x="200024" y="1056605"/>
            <a:ext cx="1301750" cy="284833"/>
          </a:xfrm>
          <a:prstGeom prst="rect">
            <a:avLst/>
          </a:prstGeom>
          <a:solidFill>
            <a:srgbClr val="5F5F5F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시스템코드</a:t>
            </a:r>
          </a:p>
        </xdr:txBody>
      </xdr:sp>
      <xdr:sp macro="" textlink="">
        <xdr:nvSpPr>
          <xdr:cNvPr id="34" name="Rectangle 14"/>
          <xdr:cNvSpPr>
            <a:spLocks noChangeArrowheads="1"/>
          </xdr:cNvSpPr>
        </xdr:nvSpPr>
        <xdr:spPr bwMode="auto">
          <a:xfrm>
            <a:off x="1401762" y="1056605"/>
            <a:ext cx="700087" cy="284833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l"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en-US" altLang="ko-KR" sz="1000">
                <a:latin typeface="+mn-ea"/>
                <a:ea typeface="+mn-ea"/>
              </a:rPr>
              <a:t>XXX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view="pageBreakPreview" topLeftCell="A3" zoomScale="85" zoomScaleNormal="85" zoomScaleSheetLayoutView="85" workbookViewId="0">
      <selection activeCell="H36" sqref="H36"/>
    </sheetView>
  </sheetViews>
  <sheetFormatPr defaultRowHeight="16.5" x14ac:dyDescent="0.3"/>
  <cols>
    <col min="3" max="3" width="5.875" customWidth="1"/>
    <col min="4" max="4" width="6.75" customWidth="1"/>
    <col min="7" max="7" width="9" customWidth="1"/>
  </cols>
  <sheetData>
    <row r="1" spans="1:9" ht="30.75" customHeight="1" x14ac:dyDescent="0.3">
      <c r="A1" s="54" t="s">
        <v>110</v>
      </c>
      <c r="B1" s="54"/>
      <c r="C1" s="54"/>
      <c r="D1" s="54"/>
      <c r="E1" s="21" t="s">
        <v>102</v>
      </c>
      <c r="F1" s="55" t="s">
        <v>111</v>
      </c>
      <c r="G1" s="55"/>
      <c r="H1" s="21" t="s">
        <v>103</v>
      </c>
      <c r="I1" s="22" t="s">
        <v>104</v>
      </c>
    </row>
    <row r="2" spans="1:9" ht="30.75" customHeight="1" x14ac:dyDescent="0.3">
      <c r="A2" s="54"/>
      <c r="B2" s="54"/>
      <c r="C2" s="54"/>
      <c r="D2" s="54"/>
      <c r="E2" s="21" t="s">
        <v>105</v>
      </c>
      <c r="F2" s="55" t="s">
        <v>106</v>
      </c>
      <c r="G2" s="55"/>
      <c r="H2" s="21" t="s">
        <v>107</v>
      </c>
      <c r="I2" s="22" t="s">
        <v>108</v>
      </c>
    </row>
    <row r="3" spans="1:9" x14ac:dyDescent="0.3">
      <c r="A3" s="23"/>
      <c r="B3" s="23"/>
      <c r="C3" s="23"/>
      <c r="D3" s="23"/>
      <c r="E3" s="23"/>
      <c r="F3" s="23"/>
      <c r="G3" s="23"/>
      <c r="H3" s="23"/>
    </row>
    <row r="4" spans="1:9" x14ac:dyDescent="0.3">
      <c r="A4" s="23"/>
      <c r="B4" s="23"/>
      <c r="C4" s="23"/>
      <c r="D4" s="23"/>
      <c r="E4" s="23"/>
      <c r="F4" s="23"/>
      <c r="G4" s="23"/>
      <c r="H4" s="23"/>
    </row>
    <row r="5" spans="1:9" x14ac:dyDescent="0.3">
      <c r="A5" s="23"/>
      <c r="B5" s="23"/>
      <c r="C5" s="23"/>
      <c r="D5" s="23"/>
      <c r="E5" s="23"/>
      <c r="F5" s="23"/>
      <c r="G5" s="23"/>
      <c r="H5" s="23"/>
    </row>
    <row r="6" spans="1:9" x14ac:dyDescent="0.3">
      <c r="A6" s="23"/>
      <c r="B6" s="23"/>
      <c r="C6" s="23"/>
      <c r="D6" s="23"/>
      <c r="E6" s="23"/>
      <c r="F6" s="23"/>
      <c r="G6" s="23"/>
      <c r="H6" s="23"/>
    </row>
    <row r="7" spans="1:9" x14ac:dyDescent="0.3">
      <c r="A7" s="23"/>
      <c r="B7" s="23"/>
      <c r="C7" s="23"/>
      <c r="D7" s="23"/>
      <c r="E7" s="23"/>
      <c r="F7" s="23"/>
      <c r="G7" s="23"/>
      <c r="H7" s="23"/>
    </row>
    <row r="8" spans="1:9" x14ac:dyDescent="0.3">
      <c r="A8" s="23"/>
      <c r="B8" s="23"/>
      <c r="C8" s="23"/>
      <c r="D8" s="23"/>
      <c r="E8" s="23"/>
      <c r="F8" s="23"/>
      <c r="G8" s="23"/>
      <c r="H8" s="23"/>
    </row>
    <row r="9" spans="1:9" x14ac:dyDescent="0.3">
      <c r="A9" s="23"/>
      <c r="B9" s="23"/>
      <c r="C9" s="23"/>
      <c r="D9" s="23"/>
      <c r="E9" s="23"/>
      <c r="F9" s="23"/>
      <c r="G9" s="23"/>
      <c r="H9" s="23"/>
    </row>
    <row r="10" spans="1:9" x14ac:dyDescent="0.3">
      <c r="A10" s="23"/>
      <c r="B10" s="23"/>
      <c r="C10" s="23"/>
      <c r="D10" s="23"/>
      <c r="E10" s="23"/>
      <c r="F10" s="23"/>
      <c r="G10" s="23"/>
      <c r="H10" s="23"/>
    </row>
    <row r="11" spans="1:9" x14ac:dyDescent="0.3">
      <c r="A11" s="23"/>
      <c r="B11" s="23"/>
      <c r="C11" s="23"/>
      <c r="D11" s="23"/>
      <c r="E11" s="23"/>
      <c r="F11" s="23"/>
      <c r="G11" s="23"/>
      <c r="H11" s="23"/>
    </row>
    <row r="12" spans="1:9" x14ac:dyDescent="0.3">
      <c r="A12" s="23"/>
      <c r="B12" s="23"/>
      <c r="C12" s="23"/>
      <c r="D12" s="23"/>
      <c r="E12" s="23"/>
      <c r="F12" s="23"/>
      <c r="G12" s="23"/>
      <c r="H12" s="23"/>
    </row>
    <row r="13" spans="1:9" x14ac:dyDescent="0.3">
      <c r="A13" s="23"/>
      <c r="B13" s="23"/>
      <c r="C13" s="23"/>
      <c r="D13" s="23"/>
      <c r="E13" s="23"/>
      <c r="F13" s="23"/>
      <c r="G13" s="23"/>
      <c r="H13" s="23"/>
    </row>
    <row r="14" spans="1:9" ht="97.5" customHeight="1" x14ac:dyDescent="0.3">
      <c r="A14" s="56" t="s">
        <v>109</v>
      </c>
      <c r="B14" s="57"/>
      <c r="C14" s="57"/>
      <c r="D14" s="57"/>
      <c r="E14" s="57"/>
      <c r="F14" s="57"/>
      <c r="G14" s="57"/>
      <c r="H14" s="57"/>
      <c r="I14" s="57"/>
    </row>
    <row r="15" spans="1:9" x14ac:dyDescent="0.3">
      <c r="A15" s="23"/>
      <c r="B15" s="23"/>
      <c r="C15" s="23"/>
      <c r="D15" s="23"/>
      <c r="E15" s="23"/>
      <c r="F15" s="23"/>
      <c r="G15" s="23"/>
      <c r="H15" s="23"/>
    </row>
    <row r="16" spans="1:9" x14ac:dyDescent="0.3">
      <c r="A16" s="23"/>
      <c r="B16" s="23"/>
      <c r="C16" s="23"/>
      <c r="D16" s="23"/>
      <c r="E16" s="23"/>
      <c r="F16" s="23"/>
      <c r="G16" s="23"/>
      <c r="H16" s="23"/>
    </row>
    <row r="17" spans="1:8" x14ac:dyDescent="0.3">
      <c r="A17" s="23"/>
      <c r="B17" s="23"/>
      <c r="C17" s="23"/>
      <c r="D17" s="23"/>
      <c r="E17" s="23"/>
      <c r="F17" s="23"/>
      <c r="G17" s="23"/>
      <c r="H17" s="23"/>
    </row>
    <row r="18" spans="1:8" x14ac:dyDescent="0.3">
      <c r="A18" s="23"/>
      <c r="B18" s="23"/>
      <c r="C18" s="23"/>
      <c r="D18" s="23"/>
      <c r="E18" s="23"/>
      <c r="F18" s="23"/>
      <c r="G18" s="23"/>
      <c r="H18" s="23"/>
    </row>
    <row r="19" spans="1:8" x14ac:dyDescent="0.3">
      <c r="A19" s="23"/>
      <c r="B19" s="23"/>
      <c r="C19" s="23"/>
      <c r="D19" s="23"/>
      <c r="E19" s="23"/>
      <c r="F19" s="23"/>
      <c r="G19" s="23"/>
      <c r="H19" s="23"/>
    </row>
    <row r="20" spans="1:8" x14ac:dyDescent="0.3">
      <c r="A20" s="23"/>
      <c r="B20" s="23"/>
      <c r="C20" s="23"/>
      <c r="D20" s="23"/>
      <c r="E20" s="23"/>
      <c r="F20" s="23"/>
      <c r="G20" s="23"/>
      <c r="H20" s="23"/>
    </row>
    <row r="21" spans="1:8" x14ac:dyDescent="0.3">
      <c r="A21" s="23"/>
      <c r="B21" s="23"/>
      <c r="C21" s="23"/>
      <c r="D21" s="23"/>
      <c r="E21" s="23"/>
      <c r="F21" s="23"/>
      <c r="G21" s="23"/>
      <c r="H21" s="23"/>
    </row>
    <row r="22" spans="1:8" x14ac:dyDescent="0.3">
      <c r="A22" s="23"/>
      <c r="B22" s="23"/>
      <c r="C22" s="23"/>
      <c r="D22" s="23"/>
      <c r="E22" s="23"/>
      <c r="F22" s="23"/>
      <c r="G22" s="23"/>
      <c r="H22" s="23"/>
    </row>
    <row r="23" spans="1:8" x14ac:dyDescent="0.3">
      <c r="A23" s="23"/>
      <c r="B23" s="23"/>
      <c r="C23" s="23"/>
      <c r="D23" s="23"/>
      <c r="E23" s="23"/>
      <c r="F23" s="23"/>
      <c r="G23" s="23"/>
      <c r="H23" s="23"/>
    </row>
    <row r="24" spans="1:8" x14ac:dyDescent="0.3">
      <c r="A24" s="58"/>
      <c r="B24" s="58"/>
      <c r="C24" s="58"/>
      <c r="D24" s="58"/>
      <c r="E24" s="58"/>
      <c r="F24" s="58"/>
      <c r="G24" s="58"/>
      <c r="H24" s="58"/>
    </row>
    <row r="25" spans="1:8" x14ac:dyDescent="0.3">
      <c r="A25" s="24"/>
      <c r="B25" s="24"/>
      <c r="C25" s="24"/>
      <c r="D25" s="24"/>
      <c r="E25" s="24"/>
      <c r="F25" s="24"/>
      <c r="G25" s="24"/>
      <c r="H25" s="24"/>
    </row>
    <row r="26" spans="1:8" x14ac:dyDescent="0.3">
      <c r="A26" s="58"/>
      <c r="B26" s="58"/>
      <c r="C26" s="58"/>
      <c r="D26" s="58"/>
      <c r="E26" s="58"/>
      <c r="F26" s="58"/>
      <c r="G26" s="58"/>
      <c r="H26" s="58"/>
    </row>
    <row r="27" spans="1:8" x14ac:dyDescent="0.3">
      <c r="A27" s="23"/>
      <c r="B27" s="23"/>
      <c r="C27" s="23"/>
      <c r="D27" s="23"/>
      <c r="E27" s="23"/>
      <c r="F27" s="23"/>
      <c r="G27" s="23"/>
      <c r="H27" s="23"/>
    </row>
    <row r="28" spans="1:8" x14ac:dyDescent="0.3">
      <c r="A28" s="23"/>
      <c r="B28" s="23"/>
      <c r="C28" s="23"/>
      <c r="D28" s="23"/>
      <c r="E28" s="23"/>
      <c r="F28" s="23"/>
      <c r="G28" s="23"/>
      <c r="H28" s="23"/>
    </row>
    <row r="29" spans="1:8" x14ac:dyDescent="0.3">
      <c r="A29" s="23"/>
      <c r="B29" s="23"/>
      <c r="C29" s="23"/>
      <c r="D29" s="23"/>
      <c r="E29" s="23"/>
      <c r="F29" s="23"/>
      <c r="G29" s="23"/>
      <c r="H29" s="23"/>
    </row>
    <row r="30" spans="1:8" x14ac:dyDescent="0.3">
      <c r="A30" s="23"/>
      <c r="B30" s="23"/>
      <c r="C30" s="23"/>
      <c r="D30" s="23"/>
      <c r="E30" s="23"/>
      <c r="F30" s="23"/>
      <c r="G30" s="23"/>
      <c r="H30" s="23"/>
    </row>
    <row r="31" spans="1:8" x14ac:dyDescent="0.3">
      <c r="A31" s="23"/>
      <c r="B31" s="23"/>
      <c r="C31" s="23"/>
      <c r="D31" s="23"/>
      <c r="E31" s="23"/>
      <c r="F31" s="23"/>
      <c r="G31" s="23"/>
      <c r="H31" s="23"/>
    </row>
    <row r="32" spans="1:8" x14ac:dyDescent="0.3">
      <c r="A32" s="23"/>
      <c r="B32" s="23"/>
      <c r="C32" s="23"/>
      <c r="D32" s="23"/>
      <c r="E32" s="23"/>
      <c r="F32" s="23"/>
      <c r="G32" s="23"/>
      <c r="H32" s="23"/>
    </row>
    <row r="33" spans="1:8" x14ac:dyDescent="0.3">
      <c r="A33" s="23"/>
      <c r="B33" s="23"/>
      <c r="C33" s="23"/>
      <c r="D33" s="23"/>
      <c r="E33" s="23"/>
      <c r="F33" s="23"/>
      <c r="G33" s="23"/>
      <c r="H33" s="23"/>
    </row>
    <row r="34" spans="1:8" ht="17.25" x14ac:dyDescent="0.3">
      <c r="A34" s="23"/>
      <c r="B34" s="23"/>
      <c r="C34" s="23"/>
      <c r="D34" s="23"/>
      <c r="E34" s="23"/>
      <c r="F34" s="25" t="s">
        <v>106</v>
      </c>
      <c r="G34" s="25"/>
      <c r="H34" s="25"/>
    </row>
    <row r="35" spans="1:8" ht="17.25" x14ac:dyDescent="0.3">
      <c r="A35" s="23"/>
      <c r="B35" s="23"/>
      <c r="C35" s="23"/>
      <c r="D35" s="23"/>
      <c r="E35" s="23"/>
      <c r="F35" s="25" t="s">
        <v>177</v>
      </c>
      <c r="G35" s="25" t="s">
        <v>178</v>
      </c>
      <c r="H35" s="25" t="s">
        <v>179</v>
      </c>
    </row>
    <row r="36" spans="1:8" ht="17.25" x14ac:dyDescent="0.3">
      <c r="A36" s="23"/>
      <c r="B36" s="23"/>
      <c r="C36" s="23"/>
      <c r="D36" s="23"/>
      <c r="E36" s="23"/>
      <c r="F36" s="25" t="s">
        <v>180</v>
      </c>
      <c r="G36" s="25" t="s">
        <v>181</v>
      </c>
      <c r="H36" s="25" t="s">
        <v>182</v>
      </c>
    </row>
    <row r="37" spans="1:8" x14ac:dyDescent="0.3">
      <c r="A37" s="23"/>
      <c r="B37" s="23"/>
      <c r="C37" s="23"/>
      <c r="D37" s="23"/>
      <c r="E37" s="23"/>
      <c r="F37" s="23"/>
      <c r="G37" s="23"/>
      <c r="H37" s="23"/>
    </row>
    <row r="38" spans="1:8" x14ac:dyDescent="0.3">
      <c r="A38" s="23"/>
      <c r="B38" s="23"/>
      <c r="C38" s="23"/>
      <c r="D38" s="23"/>
      <c r="E38" s="23"/>
      <c r="F38" s="23"/>
      <c r="G38" s="23"/>
      <c r="H38" s="23"/>
    </row>
    <row r="39" spans="1:8" x14ac:dyDescent="0.3">
      <c r="A39" s="23"/>
      <c r="B39" s="23"/>
      <c r="C39" s="23"/>
      <c r="D39" s="23"/>
      <c r="E39" s="23"/>
      <c r="F39" s="23"/>
      <c r="G39" s="23"/>
      <c r="H39" s="23"/>
    </row>
    <row r="40" spans="1:8" x14ac:dyDescent="0.3">
      <c r="A40" s="23"/>
      <c r="B40" s="23"/>
      <c r="C40" s="23"/>
      <c r="D40" s="23"/>
      <c r="E40" s="23"/>
      <c r="F40" s="23"/>
      <c r="G40" s="23"/>
      <c r="H40" s="23"/>
    </row>
    <row r="41" spans="1:8" ht="20.25" x14ac:dyDescent="0.3">
      <c r="A41" s="53"/>
      <c r="B41" s="53"/>
      <c r="C41" s="53"/>
      <c r="D41" s="53"/>
      <c r="E41" s="53"/>
      <c r="F41" s="53"/>
      <c r="G41" s="53"/>
      <c r="H41" s="53"/>
    </row>
    <row r="42" spans="1:8" ht="20.25" x14ac:dyDescent="0.3">
      <c r="A42" s="26"/>
      <c r="B42" s="26"/>
      <c r="C42" s="26"/>
      <c r="D42" s="26"/>
      <c r="E42" s="26"/>
      <c r="F42" s="26"/>
      <c r="G42" s="26"/>
      <c r="H42" s="26"/>
    </row>
  </sheetData>
  <mergeCells count="7">
    <mergeCell ref="A41:H41"/>
    <mergeCell ref="A1:D2"/>
    <mergeCell ref="F1:G1"/>
    <mergeCell ref="F2:G2"/>
    <mergeCell ref="A14:I14"/>
    <mergeCell ref="A24:H24"/>
    <mergeCell ref="A26:H26"/>
  </mergeCells>
  <phoneticPr fontId="1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topLeftCell="A27" zoomScaleNormal="100" zoomScaleSheetLayoutView="100" zoomScalePageLayoutView="80" workbookViewId="0">
      <selection activeCell="E38" sqref="E38"/>
    </sheetView>
  </sheetViews>
  <sheetFormatPr defaultColWidth="9" defaultRowHeight="13.5" x14ac:dyDescent="0.3"/>
  <cols>
    <col min="1" max="1" width="7" style="17" customWidth="1"/>
    <col min="2" max="2" width="4.625" style="44" customWidth="1"/>
    <col min="3" max="4" width="15.75" style="44" customWidth="1"/>
    <col min="5" max="5" width="19" style="44" customWidth="1"/>
    <col min="6" max="6" width="58.75" style="16" customWidth="1"/>
    <col min="7" max="7" width="11.5" style="16" customWidth="1"/>
    <col min="8" max="8" width="9" style="16"/>
    <col min="9" max="10" width="9" style="44"/>
    <col min="11" max="11" width="10.375" style="44" customWidth="1"/>
    <col min="12" max="13" width="10.375" style="18" customWidth="1"/>
    <col min="14" max="16384" width="9" style="16"/>
  </cols>
  <sheetData>
    <row r="1" spans="1:13" ht="17.25" customHeight="1" x14ac:dyDescent="0.3">
      <c r="A1" s="59" t="s">
        <v>100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L2" s="16"/>
      <c r="M2" s="16"/>
    </row>
    <row r="3" spans="1:13" ht="40.5" x14ac:dyDescent="0.3">
      <c r="A3" s="19" t="s">
        <v>72</v>
      </c>
      <c r="B3" s="19" t="s">
        <v>73</v>
      </c>
      <c r="C3" s="19" t="s">
        <v>74</v>
      </c>
      <c r="D3" s="19" t="s">
        <v>75</v>
      </c>
      <c r="E3" s="19" t="s">
        <v>118</v>
      </c>
      <c r="F3" s="20" t="s">
        <v>117</v>
      </c>
      <c r="G3" s="20" t="s">
        <v>120</v>
      </c>
      <c r="H3" s="19" t="s">
        <v>101</v>
      </c>
      <c r="I3" s="19" t="s">
        <v>113</v>
      </c>
      <c r="J3" s="19" t="s">
        <v>112</v>
      </c>
      <c r="K3" s="19" t="s">
        <v>116</v>
      </c>
      <c r="L3" s="19" t="s">
        <v>119</v>
      </c>
      <c r="M3" s="19" t="s">
        <v>114</v>
      </c>
    </row>
    <row r="4" spans="1:13" ht="163.5" customHeight="1" x14ac:dyDescent="0.3">
      <c r="A4" s="29" t="s">
        <v>76</v>
      </c>
      <c r="B4" s="30" t="s">
        <v>123</v>
      </c>
      <c r="C4" s="30" t="s">
        <v>124</v>
      </c>
      <c r="D4" s="30" t="s">
        <v>125</v>
      </c>
      <c r="E4" s="30" t="s">
        <v>126</v>
      </c>
      <c r="F4" s="31" t="s">
        <v>189</v>
      </c>
      <c r="G4" s="30" t="s">
        <v>127</v>
      </c>
      <c r="H4" s="32" t="s">
        <v>128</v>
      </c>
      <c r="I4" s="30" t="s">
        <v>115</v>
      </c>
      <c r="J4" s="28">
        <v>2</v>
      </c>
      <c r="K4" s="27" t="s">
        <v>121</v>
      </c>
      <c r="L4" s="39" t="s">
        <v>223</v>
      </c>
      <c r="M4" s="40" t="s">
        <v>210</v>
      </c>
    </row>
    <row r="5" spans="1:13" ht="193.5" customHeight="1" x14ac:dyDescent="0.3">
      <c r="A5" s="29" t="s">
        <v>77</v>
      </c>
      <c r="B5" s="30" t="s">
        <v>129</v>
      </c>
      <c r="C5" s="30" t="s">
        <v>124</v>
      </c>
      <c r="D5" s="30" t="s">
        <v>125</v>
      </c>
      <c r="E5" s="30" t="s">
        <v>130</v>
      </c>
      <c r="F5" s="31" t="s">
        <v>187</v>
      </c>
      <c r="G5" s="30" t="s">
        <v>131</v>
      </c>
      <c r="H5" s="32" t="s">
        <v>128</v>
      </c>
      <c r="I5" s="32" t="s">
        <v>115</v>
      </c>
      <c r="J5" s="28">
        <v>2</v>
      </c>
      <c r="K5" s="27" t="s">
        <v>121</v>
      </c>
      <c r="L5" s="40" t="s">
        <v>205</v>
      </c>
      <c r="M5" s="40" t="s">
        <v>206</v>
      </c>
    </row>
    <row r="6" spans="1:13" ht="134.25" customHeight="1" x14ac:dyDescent="0.3">
      <c r="A6" s="29" t="s">
        <v>78</v>
      </c>
      <c r="B6" s="30" t="s">
        <v>129</v>
      </c>
      <c r="C6" s="30" t="s">
        <v>231</v>
      </c>
      <c r="D6" s="30" t="s">
        <v>125</v>
      </c>
      <c r="E6" s="30" t="s">
        <v>132</v>
      </c>
      <c r="F6" s="31" t="s">
        <v>204</v>
      </c>
      <c r="G6" s="30" t="s">
        <v>133</v>
      </c>
      <c r="H6" s="32" t="s">
        <v>183</v>
      </c>
      <c r="I6" s="32" t="s">
        <v>122</v>
      </c>
      <c r="J6" s="28">
        <v>1</v>
      </c>
      <c r="K6" s="27" t="s">
        <v>121</v>
      </c>
      <c r="L6" s="40" t="s">
        <v>227</v>
      </c>
      <c r="M6" s="40" t="s">
        <v>209</v>
      </c>
    </row>
    <row r="7" spans="1:13" ht="120" customHeight="1" x14ac:dyDescent="0.3">
      <c r="A7" s="29" t="s">
        <v>79</v>
      </c>
      <c r="B7" s="30" t="s">
        <v>240</v>
      </c>
      <c r="C7" s="30" t="s">
        <v>124</v>
      </c>
      <c r="D7" s="30" t="s">
        <v>135</v>
      </c>
      <c r="E7" s="30" t="s">
        <v>229</v>
      </c>
      <c r="F7" s="31" t="s">
        <v>228</v>
      </c>
      <c r="G7" s="30" t="s">
        <v>133</v>
      </c>
      <c r="H7" s="32" t="s">
        <v>122</v>
      </c>
      <c r="I7" s="32" t="s">
        <v>122</v>
      </c>
      <c r="J7" s="28">
        <v>5</v>
      </c>
      <c r="K7" s="27" t="s">
        <v>235</v>
      </c>
      <c r="L7" s="40" t="s">
        <v>202</v>
      </c>
      <c r="M7" s="40" t="s">
        <v>202</v>
      </c>
    </row>
    <row r="8" spans="1:13" ht="108" x14ac:dyDescent="0.3">
      <c r="A8" s="29" t="s">
        <v>80</v>
      </c>
      <c r="B8" s="30" t="s">
        <v>238</v>
      </c>
      <c r="C8" s="30" t="s">
        <v>246</v>
      </c>
      <c r="D8" s="30" t="s">
        <v>248</v>
      </c>
      <c r="E8" s="30" t="s">
        <v>230</v>
      </c>
      <c r="F8" s="31" t="s">
        <v>320</v>
      </c>
      <c r="G8" s="30" t="s">
        <v>133</v>
      </c>
      <c r="H8" s="32" t="s">
        <v>241</v>
      </c>
      <c r="I8" s="32" t="s">
        <v>242</v>
      </c>
      <c r="J8" s="28">
        <v>2</v>
      </c>
      <c r="K8" s="27" t="s">
        <v>235</v>
      </c>
      <c r="L8" s="40" t="s">
        <v>243</v>
      </c>
      <c r="M8" s="40" t="s">
        <v>244</v>
      </c>
    </row>
    <row r="9" spans="1:13" ht="130.5" customHeight="1" x14ac:dyDescent="0.3">
      <c r="A9" s="29" t="s">
        <v>81</v>
      </c>
      <c r="B9" s="30" t="s">
        <v>239</v>
      </c>
      <c r="C9" s="30" t="s">
        <v>247</v>
      </c>
      <c r="D9" s="30" t="s">
        <v>232</v>
      </c>
      <c r="E9" s="30" t="s">
        <v>233</v>
      </c>
      <c r="F9" s="31" t="s">
        <v>234</v>
      </c>
      <c r="G9" s="30" t="s">
        <v>133</v>
      </c>
      <c r="H9" s="32" t="s">
        <v>241</v>
      </c>
      <c r="I9" s="32" t="s">
        <v>242</v>
      </c>
      <c r="J9" s="28">
        <v>2</v>
      </c>
      <c r="K9" s="27" t="s">
        <v>245</v>
      </c>
      <c r="L9" s="40" t="s">
        <v>243</v>
      </c>
      <c r="M9" s="40" t="s">
        <v>244</v>
      </c>
    </row>
    <row r="10" spans="1:13" ht="138.75" customHeight="1" x14ac:dyDescent="0.3">
      <c r="A10" s="29" t="s">
        <v>82</v>
      </c>
      <c r="B10" s="30" t="s">
        <v>123</v>
      </c>
      <c r="C10" s="30" t="s">
        <v>136</v>
      </c>
      <c r="D10" s="30" t="s">
        <v>137</v>
      </c>
      <c r="E10" s="30" t="s">
        <v>138</v>
      </c>
      <c r="F10" s="31" t="s">
        <v>188</v>
      </c>
      <c r="G10" s="30" t="s">
        <v>139</v>
      </c>
      <c r="H10" s="32" t="s">
        <v>128</v>
      </c>
      <c r="I10" s="32" t="s">
        <v>184</v>
      </c>
      <c r="J10" s="28">
        <v>1</v>
      </c>
      <c r="K10" s="27" t="s">
        <v>121</v>
      </c>
      <c r="L10" s="40" t="s">
        <v>198</v>
      </c>
      <c r="M10" s="40" t="s">
        <v>222</v>
      </c>
    </row>
    <row r="11" spans="1:13" ht="123.75" customHeight="1" x14ac:dyDescent="0.3">
      <c r="A11" s="29" t="s">
        <v>83</v>
      </c>
      <c r="B11" s="30" t="s">
        <v>129</v>
      </c>
      <c r="C11" s="30" t="s">
        <v>136</v>
      </c>
      <c r="D11" s="30" t="s">
        <v>137</v>
      </c>
      <c r="E11" s="30" t="s">
        <v>140</v>
      </c>
      <c r="F11" s="31" t="s">
        <v>211</v>
      </c>
      <c r="G11" s="30" t="s">
        <v>141</v>
      </c>
      <c r="H11" s="32" t="s">
        <v>115</v>
      </c>
      <c r="I11" s="32" t="s">
        <v>122</v>
      </c>
      <c r="J11" s="28">
        <v>2</v>
      </c>
      <c r="K11" s="27" t="s">
        <v>121</v>
      </c>
      <c r="L11" s="40" t="s">
        <v>202</v>
      </c>
      <c r="M11" s="40" t="s">
        <v>202</v>
      </c>
    </row>
    <row r="12" spans="1:13" ht="111" customHeight="1" x14ac:dyDescent="0.3">
      <c r="A12" s="29" t="s">
        <v>84</v>
      </c>
      <c r="B12" s="30" t="s">
        <v>129</v>
      </c>
      <c r="C12" s="30" t="s">
        <v>136</v>
      </c>
      <c r="D12" s="30" t="s">
        <v>137</v>
      </c>
      <c r="E12" s="30" t="s">
        <v>142</v>
      </c>
      <c r="F12" s="31" t="s">
        <v>212</v>
      </c>
      <c r="G12" s="30" t="s">
        <v>141</v>
      </c>
      <c r="H12" s="32" t="s">
        <v>115</v>
      </c>
      <c r="I12" s="32" t="s">
        <v>122</v>
      </c>
      <c r="J12" s="28">
        <v>2</v>
      </c>
      <c r="K12" s="27" t="s">
        <v>121</v>
      </c>
      <c r="L12" s="40" t="s">
        <v>202</v>
      </c>
      <c r="M12" s="40" t="s">
        <v>202</v>
      </c>
    </row>
    <row r="13" spans="1:13" ht="144" customHeight="1" x14ac:dyDescent="0.3">
      <c r="A13" s="29" t="s">
        <v>85</v>
      </c>
      <c r="B13" s="30" t="s">
        <v>129</v>
      </c>
      <c r="C13" s="30" t="s">
        <v>136</v>
      </c>
      <c r="D13" s="30" t="s">
        <v>137</v>
      </c>
      <c r="E13" s="30" t="s">
        <v>143</v>
      </c>
      <c r="F13" s="31" t="s">
        <v>190</v>
      </c>
      <c r="G13" s="30" t="s">
        <v>141</v>
      </c>
      <c r="H13" s="32" t="s">
        <v>115</v>
      </c>
      <c r="I13" s="32" t="s">
        <v>122</v>
      </c>
      <c r="J13" s="28">
        <v>2</v>
      </c>
      <c r="K13" s="27" t="s">
        <v>121</v>
      </c>
      <c r="L13" s="40" t="s">
        <v>220</v>
      </c>
      <c r="M13" s="40" t="s">
        <v>222</v>
      </c>
    </row>
    <row r="14" spans="1:13" ht="135" customHeight="1" x14ac:dyDescent="0.3">
      <c r="A14" s="29" t="s">
        <v>86</v>
      </c>
      <c r="B14" s="30" t="s">
        <v>123</v>
      </c>
      <c r="C14" s="30" t="s">
        <v>136</v>
      </c>
      <c r="D14" s="30" t="s">
        <v>137</v>
      </c>
      <c r="E14" s="30" t="s">
        <v>144</v>
      </c>
      <c r="F14" s="31" t="s">
        <v>213</v>
      </c>
      <c r="G14" s="30" t="s">
        <v>145</v>
      </c>
      <c r="H14" s="32" t="s">
        <v>128</v>
      </c>
      <c r="I14" s="32" t="s">
        <v>185</v>
      </c>
      <c r="J14" s="28">
        <v>1</v>
      </c>
      <c r="K14" s="27" t="s">
        <v>121</v>
      </c>
      <c r="L14" s="40" t="s">
        <v>221</v>
      </c>
      <c r="M14" s="40" t="s">
        <v>222</v>
      </c>
    </row>
    <row r="15" spans="1:13" ht="137.25" customHeight="1" x14ac:dyDescent="0.3">
      <c r="A15" s="29" t="s">
        <v>87</v>
      </c>
      <c r="B15" s="30" t="s">
        <v>129</v>
      </c>
      <c r="C15" s="30" t="s">
        <v>136</v>
      </c>
      <c r="D15" s="30" t="s">
        <v>146</v>
      </c>
      <c r="E15" s="30" t="s">
        <v>147</v>
      </c>
      <c r="F15" s="31" t="s">
        <v>311</v>
      </c>
      <c r="G15" s="30" t="s">
        <v>145</v>
      </c>
      <c r="H15" s="32" t="s">
        <v>128</v>
      </c>
      <c r="I15" s="32" t="s">
        <v>203</v>
      </c>
      <c r="J15" s="28">
        <v>2</v>
      </c>
      <c r="K15" s="27" t="s">
        <v>121</v>
      </c>
      <c r="L15" s="40" t="s">
        <v>200</v>
      </c>
      <c r="M15" s="40" t="s">
        <v>201</v>
      </c>
    </row>
    <row r="16" spans="1:13" ht="128.25" customHeight="1" x14ac:dyDescent="0.3">
      <c r="A16" s="29" t="s">
        <v>88</v>
      </c>
      <c r="B16" s="30" t="s">
        <v>129</v>
      </c>
      <c r="C16" s="30" t="s">
        <v>136</v>
      </c>
      <c r="D16" s="30" t="s">
        <v>146</v>
      </c>
      <c r="E16" s="30" t="s">
        <v>148</v>
      </c>
      <c r="F16" s="31" t="s">
        <v>256</v>
      </c>
      <c r="G16" s="30" t="s">
        <v>141</v>
      </c>
      <c r="H16" s="32" t="s">
        <v>115</v>
      </c>
      <c r="I16" s="32" t="s">
        <v>122</v>
      </c>
      <c r="J16" s="28">
        <v>2</v>
      </c>
      <c r="K16" s="27" t="s">
        <v>121</v>
      </c>
      <c r="L16" s="40" t="s">
        <v>202</v>
      </c>
      <c r="M16" s="40" t="s">
        <v>202</v>
      </c>
    </row>
    <row r="17" spans="1:13" ht="128.25" customHeight="1" x14ac:dyDescent="0.3">
      <c r="A17" s="29" t="s">
        <v>89</v>
      </c>
      <c r="B17" s="30" t="s">
        <v>252</v>
      </c>
      <c r="C17" s="30" t="s">
        <v>253</v>
      </c>
      <c r="D17" s="30" t="s">
        <v>254</v>
      </c>
      <c r="E17" s="30" t="s">
        <v>255</v>
      </c>
      <c r="F17" s="31" t="s">
        <v>257</v>
      </c>
      <c r="G17" s="30" t="s">
        <v>258</v>
      </c>
      <c r="H17" s="32" t="s">
        <v>259</v>
      </c>
      <c r="I17" s="32" t="s">
        <v>260</v>
      </c>
      <c r="J17" s="28">
        <v>5</v>
      </c>
      <c r="K17" s="27" t="s">
        <v>261</v>
      </c>
      <c r="L17" s="40" t="s">
        <v>202</v>
      </c>
      <c r="M17" s="40" t="s">
        <v>202</v>
      </c>
    </row>
    <row r="18" spans="1:13" ht="132" customHeight="1" x14ac:dyDescent="0.3">
      <c r="A18" s="29" t="s">
        <v>90</v>
      </c>
      <c r="B18" s="30" t="s">
        <v>129</v>
      </c>
      <c r="C18" s="30" t="s">
        <v>136</v>
      </c>
      <c r="D18" s="30" t="s">
        <v>146</v>
      </c>
      <c r="E18" s="30" t="s">
        <v>149</v>
      </c>
      <c r="F18" s="31" t="s">
        <v>214</v>
      </c>
      <c r="G18" s="30" t="s">
        <v>141</v>
      </c>
      <c r="H18" s="32" t="s">
        <v>115</v>
      </c>
      <c r="I18" s="32" t="s">
        <v>122</v>
      </c>
      <c r="J18" s="28">
        <v>2</v>
      </c>
      <c r="K18" s="27" t="s">
        <v>121</v>
      </c>
      <c r="L18" s="40" t="s">
        <v>202</v>
      </c>
      <c r="M18" s="40" t="s">
        <v>202</v>
      </c>
    </row>
    <row r="19" spans="1:13" ht="129.75" customHeight="1" x14ac:dyDescent="0.3">
      <c r="A19" s="29" t="s">
        <v>91</v>
      </c>
      <c r="B19" s="30" t="s">
        <v>134</v>
      </c>
      <c r="C19" s="30" t="s">
        <v>136</v>
      </c>
      <c r="D19" s="30" t="s">
        <v>146</v>
      </c>
      <c r="E19" s="30" t="s">
        <v>150</v>
      </c>
      <c r="F19" s="31" t="s">
        <v>217</v>
      </c>
      <c r="G19" s="30" t="s">
        <v>151</v>
      </c>
      <c r="H19" s="32" t="s">
        <v>122</v>
      </c>
      <c r="I19" s="32" t="s">
        <v>122</v>
      </c>
      <c r="J19" s="28">
        <v>4</v>
      </c>
      <c r="K19" s="27" t="s">
        <v>121</v>
      </c>
      <c r="L19" s="40" t="s">
        <v>202</v>
      </c>
      <c r="M19" s="40" t="s">
        <v>202</v>
      </c>
    </row>
    <row r="20" spans="1:13" ht="177.75" customHeight="1" x14ac:dyDescent="0.3">
      <c r="A20" s="29" t="s">
        <v>92</v>
      </c>
      <c r="B20" s="30" t="s">
        <v>134</v>
      </c>
      <c r="C20" s="30" t="s">
        <v>152</v>
      </c>
      <c r="D20" s="30" t="s">
        <v>153</v>
      </c>
      <c r="E20" s="30" t="s">
        <v>154</v>
      </c>
      <c r="F20" s="31" t="s">
        <v>191</v>
      </c>
      <c r="G20" s="30" t="s">
        <v>155</v>
      </c>
      <c r="H20" s="32" t="s">
        <v>122</v>
      </c>
      <c r="I20" s="32" t="s">
        <v>115</v>
      </c>
      <c r="J20" s="28">
        <v>5</v>
      </c>
      <c r="K20" s="27" t="s">
        <v>121</v>
      </c>
      <c r="L20" s="40" t="s">
        <v>202</v>
      </c>
      <c r="M20" s="40" t="s">
        <v>202</v>
      </c>
    </row>
    <row r="21" spans="1:13" ht="179.25" customHeight="1" x14ac:dyDescent="0.3">
      <c r="A21" s="29" t="s">
        <v>93</v>
      </c>
      <c r="B21" s="30" t="s">
        <v>129</v>
      </c>
      <c r="C21" s="30" t="s">
        <v>152</v>
      </c>
      <c r="D21" s="30" t="s">
        <v>156</v>
      </c>
      <c r="E21" s="30" t="s">
        <v>157</v>
      </c>
      <c r="F21" s="31" t="s">
        <v>215</v>
      </c>
      <c r="G21" s="30" t="s">
        <v>155</v>
      </c>
      <c r="H21" s="32" t="s">
        <v>115</v>
      </c>
      <c r="I21" s="32" t="s">
        <v>115</v>
      </c>
      <c r="J21" s="28">
        <v>3</v>
      </c>
      <c r="K21" s="27" t="s">
        <v>121</v>
      </c>
      <c r="L21" s="40" t="s">
        <v>219</v>
      </c>
      <c r="M21" s="40" t="s">
        <v>224</v>
      </c>
    </row>
    <row r="22" spans="1:13" ht="146.25" customHeight="1" x14ac:dyDescent="0.3">
      <c r="A22" s="29" t="s">
        <v>94</v>
      </c>
      <c r="B22" s="30" t="s">
        <v>134</v>
      </c>
      <c r="C22" s="30" t="s">
        <v>152</v>
      </c>
      <c r="D22" s="30" t="s">
        <v>156</v>
      </c>
      <c r="E22" s="30" t="s">
        <v>158</v>
      </c>
      <c r="F22" s="31" t="s">
        <v>216</v>
      </c>
      <c r="G22" s="30" t="s">
        <v>155</v>
      </c>
      <c r="H22" s="32" t="s">
        <v>115</v>
      </c>
      <c r="I22" s="32" t="s">
        <v>115</v>
      </c>
      <c r="J22" s="28">
        <v>3</v>
      </c>
      <c r="K22" s="27" t="s">
        <v>121</v>
      </c>
      <c r="L22" s="40" t="s">
        <v>219</v>
      </c>
      <c r="M22" s="40" t="s">
        <v>224</v>
      </c>
    </row>
    <row r="23" spans="1:13" ht="132.75" customHeight="1" x14ac:dyDescent="0.3">
      <c r="A23" s="29" t="s">
        <v>95</v>
      </c>
      <c r="B23" s="30" t="s">
        <v>129</v>
      </c>
      <c r="C23" s="30" t="s">
        <v>159</v>
      </c>
      <c r="D23" s="30" t="s">
        <v>160</v>
      </c>
      <c r="E23" s="30" t="s">
        <v>161</v>
      </c>
      <c r="F23" s="31" t="s">
        <v>192</v>
      </c>
      <c r="G23" s="30" t="s">
        <v>162</v>
      </c>
      <c r="H23" s="32" t="s">
        <v>128</v>
      </c>
      <c r="I23" s="32" t="s">
        <v>122</v>
      </c>
      <c r="J23" s="28">
        <v>1</v>
      </c>
      <c r="K23" s="27" t="s">
        <v>121</v>
      </c>
      <c r="L23" s="40" t="s">
        <v>202</v>
      </c>
      <c r="M23" s="40" t="s">
        <v>202</v>
      </c>
    </row>
    <row r="24" spans="1:13" ht="155.25" customHeight="1" x14ac:dyDescent="0.3">
      <c r="A24" s="29" t="s">
        <v>96</v>
      </c>
      <c r="B24" s="30" t="s">
        <v>134</v>
      </c>
      <c r="C24" s="30" t="s">
        <v>159</v>
      </c>
      <c r="D24" s="30" t="s">
        <v>160</v>
      </c>
      <c r="E24" s="30" t="s">
        <v>163</v>
      </c>
      <c r="F24" s="31" t="s">
        <v>193</v>
      </c>
      <c r="G24" s="30" t="s">
        <v>162</v>
      </c>
      <c r="H24" s="32" t="s">
        <v>115</v>
      </c>
      <c r="I24" s="32" t="s">
        <v>122</v>
      </c>
      <c r="J24" s="28">
        <v>2</v>
      </c>
      <c r="K24" s="27" t="s">
        <v>121</v>
      </c>
      <c r="L24" s="40" t="s">
        <v>202</v>
      </c>
      <c r="M24" s="40" t="s">
        <v>202</v>
      </c>
    </row>
    <row r="25" spans="1:13" ht="185.25" customHeight="1" x14ac:dyDescent="0.3">
      <c r="A25" s="29" t="s">
        <v>97</v>
      </c>
      <c r="B25" s="30" t="s">
        <v>129</v>
      </c>
      <c r="C25" s="32" t="s">
        <v>164</v>
      </c>
      <c r="D25" s="33" t="s">
        <v>165</v>
      </c>
      <c r="E25" s="30" t="s">
        <v>166</v>
      </c>
      <c r="F25" s="31" t="s">
        <v>194</v>
      </c>
      <c r="G25" s="30" t="s">
        <v>167</v>
      </c>
      <c r="H25" s="32" t="s">
        <v>128</v>
      </c>
      <c r="I25" s="32" t="s">
        <v>122</v>
      </c>
      <c r="J25" s="28">
        <v>1</v>
      </c>
      <c r="K25" s="27" t="s">
        <v>186</v>
      </c>
      <c r="L25" s="40" t="s">
        <v>207</v>
      </c>
      <c r="M25" s="40" t="s">
        <v>208</v>
      </c>
    </row>
    <row r="26" spans="1:13" ht="209.25" customHeight="1" x14ac:dyDescent="0.3">
      <c r="A26" s="29" t="s">
        <v>98</v>
      </c>
      <c r="B26" s="30" t="s">
        <v>129</v>
      </c>
      <c r="C26" s="34" t="s">
        <v>164</v>
      </c>
      <c r="D26" s="30" t="s">
        <v>165</v>
      </c>
      <c r="E26" s="34" t="s">
        <v>168</v>
      </c>
      <c r="F26" s="31" t="s">
        <v>195</v>
      </c>
      <c r="G26" s="30" t="s">
        <v>169</v>
      </c>
      <c r="H26" s="32" t="s">
        <v>128</v>
      </c>
      <c r="I26" s="32" t="s">
        <v>122</v>
      </c>
      <c r="J26" s="28">
        <v>1</v>
      </c>
      <c r="K26" s="27" t="s">
        <v>121</v>
      </c>
      <c r="L26" s="40" t="s">
        <v>199</v>
      </c>
      <c r="M26" s="40" t="s">
        <v>222</v>
      </c>
    </row>
    <row r="27" spans="1:13" ht="219" customHeight="1" x14ac:dyDescent="0.3">
      <c r="A27" s="29" t="s">
        <v>99</v>
      </c>
      <c r="B27" s="35" t="s">
        <v>129</v>
      </c>
      <c r="C27" s="32" t="s">
        <v>164</v>
      </c>
      <c r="D27" s="33" t="s">
        <v>165</v>
      </c>
      <c r="E27" s="35" t="s">
        <v>170</v>
      </c>
      <c r="F27" s="36" t="s">
        <v>307</v>
      </c>
      <c r="G27" s="30" t="s">
        <v>171</v>
      </c>
      <c r="H27" s="32" t="s">
        <v>128</v>
      </c>
      <c r="I27" s="32" t="s">
        <v>122</v>
      </c>
      <c r="J27" s="28">
        <v>1</v>
      </c>
      <c r="K27" s="27" t="s">
        <v>121</v>
      </c>
      <c r="L27" s="40" t="s">
        <v>202</v>
      </c>
      <c r="M27" s="40" t="s">
        <v>202</v>
      </c>
    </row>
    <row r="28" spans="1:13" ht="153" customHeight="1" x14ac:dyDescent="0.3">
      <c r="A28" s="29" t="s">
        <v>236</v>
      </c>
      <c r="B28" s="30" t="s">
        <v>129</v>
      </c>
      <c r="C28" s="32" t="s">
        <v>164</v>
      </c>
      <c r="D28" s="33" t="s">
        <v>165</v>
      </c>
      <c r="E28" s="35" t="s">
        <v>172</v>
      </c>
      <c r="F28" s="36" t="s">
        <v>197</v>
      </c>
      <c r="G28" s="30" t="s">
        <v>173</v>
      </c>
      <c r="H28" s="32" t="s">
        <v>128</v>
      </c>
      <c r="I28" s="32" t="s">
        <v>122</v>
      </c>
      <c r="J28" s="28">
        <v>1</v>
      </c>
      <c r="K28" s="27" t="s">
        <v>121</v>
      </c>
      <c r="L28" s="40" t="s">
        <v>202</v>
      </c>
      <c r="M28" s="40" t="s">
        <v>202</v>
      </c>
    </row>
    <row r="29" spans="1:13" ht="155.25" customHeight="1" x14ac:dyDescent="0.3">
      <c r="A29" s="29" t="s">
        <v>237</v>
      </c>
      <c r="B29" s="30" t="s">
        <v>129</v>
      </c>
      <c r="C29" s="32" t="s">
        <v>164</v>
      </c>
      <c r="D29" s="33" t="s">
        <v>165</v>
      </c>
      <c r="E29" s="37" t="s">
        <v>174</v>
      </c>
      <c r="F29" s="38" t="s">
        <v>196</v>
      </c>
      <c r="G29" s="30" t="s">
        <v>175</v>
      </c>
      <c r="H29" s="32" t="s">
        <v>128</v>
      </c>
      <c r="I29" s="32" t="s">
        <v>122</v>
      </c>
      <c r="J29" s="28">
        <v>1</v>
      </c>
      <c r="K29" s="27" t="s">
        <v>121</v>
      </c>
      <c r="L29" s="40" t="s">
        <v>202</v>
      </c>
      <c r="M29" s="40" t="s">
        <v>202</v>
      </c>
    </row>
    <row r="30" spans="1:13" ht="177" customHeight="1" x14ac:dyDescent="0.3">
      <c r="A30" s="29" t="s">
        <v>278</v>
      </c>
      <c r="B30" s="35" t="s">
        <v>134</v>
      </c>
      <c r="C30" s="32" t="s">
        <v>164</v>
      </c>
      <c r="D30" s="33" t="s">
        <v>165</v>
      </c>
      <c r="E30" s="35" t="s">
        <v>176</v>
      </c>
      <c r="F30" s="36" t="s">
        <v>249</v>
      </c>
      <c r="G30" s="30" t="s">
        <v>218</v>
      </c>
      <c r="H30" s="32" t="s">
        <v>115</v>
      </c>
      <c r="I30" s="32" t="s">
        <v>115</v>
      </c>
      <c r="J30" s="28">
        <v>3</v>
      </c>
      <c r="K30" s="27" t="s">
        <v>121</v>
      </c>
      <c r="L30" s="40" t="s">
        <v>225</v>
      </c>
      <c r="M30" s="40" t="s">
        <v>226</v>
      </c>
    </row>
    <row r="31" spans="1:13" ht="156" x14ac:dyDescent="0.3">
      <c r="A31" s="29" t="s">
        <v>279</v>
      </c>
      <c r="B31" s="27" t="s">
        <v>250</v>
      </c>
      <c r="C31" s="27" t="s">
        <v>251</v>
      </c>
      <c r="D31" s="40" t="s">
        <v>305</v>
      </c>
      <c r="E31" s="27" t="s">
        <v>251</v>
      </c>
      <c r="F31" s="48" t="s">
        <v>262</v>
      </c>
      <c r="G31" s="43" t="s">
        <v>275</v>
      </c>
      <c r="H31" s="27" t="s">
        <v>276</v>
      </c>
      <c r="I31" s="27" t="s">
        <v>277</v>
      </c>
      <c r="J31" s="27">
        <v>2</v>
      </c>
      <c r="K31" s="27" t="s">
        <v>274</v>
      </c>
      <c r="L31" s="40" t="s">
        <v>202</v>
      </c>
      <c r="M31" s="40" t="s">
        <v>202</v>
      </c>
    </row>
    <row r="32" spans="1:13" ht="115.5" customHeight="1" x14ac:dyDescent="0.3">
      <c r="A32" s="29" t="s">
        <v>280</v>
      </c>
      <c r="B32" s="35" t="s">
        <v>238</v>
      </c>
      <c r="C32" s="32" t="s">
        <v>263</v>
      </c>
      <c r="D32" s="33" t="s">
        <v>301</v>
      </c>
      <c r="E32" s="33" t="s">
        <v>264</v>
      </c>
      <c r="F32" s="36" t="s">
        <v>315</v>
      </c>
      <c r="G32" s="30" t="s">
        <v>267</v>
      </c>
      <c r="H32" s="32" t="s">
        <v>203</v>
      </c>
      <c r="I32" s="32" t="s">
        <v>203</v>
      </c>
      <c r="J32" s="28">
        <v>3</v>
      </c>
      <c r="K32" s="27" t="s">
        <v>268</v>
      </c>
      <c r="L32" s="40" t="s">
        <v>202</v>
      </c>
      <c r="M32" s="40" t="s">
        <v>202</v>
      </c>
    </row>
    <row r="33" spans="1:13" ht="73.5" customHeight="1" x14ac:dyDescent="0.3">
      <c r="A33" s="29" t="s">
        <v>281</v>
      </c>
      <c r="B33" s="35" t="s">
        <v>238</v>
      </c>
      <c r="C33" s="32" t="s">
        <v>263</v>
      </c>
      <c r="D33" s="33" t="s">
        <v>302</v>
      </c>
      <c r="E33" s="33" t="s">
        <v>299</v>
      </c>
      <c r="F33" s="36" t="s">
        <v>306</v>
      </c>
      <c r="G33" s="30" t="s">
        <v>267</v>
      </c>
      <c r="H33" s="32" t="s">
        <v>203</v>
      </c>
      <c r="I33" s="32" t="s">
        <v>203</v>
      </c>
      <c r="J33" s="28">
        <v>3</v>
      </c>
      <c r="K33" s="27" t="s">
        <v>268</v>
      </c>
      <c r="L33" s="40" t="s">
        <v>202</v>
      </c>
      <c r="M33" s="40" t="s">
        <v>202</v>
      </c>
    </row>
    <row r="34" spans="1:13" ht="94.5" customHeight="1" x14ac:dyDescent="0.3">
      <c r="A34" s="29" t="s">
        <v>303</v>
      </c>
      <c r="B34" s="27" t="s">
        <v>269</v>
      </c>
      <c r="C34" s="27" t="s">
        <v>270</v>
      </c>
      <c r="D34" s="40" t="s">
        <v>300</v>
      </c>
      <c r="E34" s="40" t="s">
        <v>304</v>
      </c>
      <c r="F34" s="48" t="s">
        <v>271</v>
      </c>
      <c r="G34" s="42" t="s">
        <v>323</v>
      </c>
      <c r="H34" s="27" t="s">
        <v>272</v>
      </c>
      <c r="I34" s="27" t="s">
        <v>273</v>
      </c>
      <c r="J34" s="27">
        <v>4</v>
      </c>
      <c r="K34" s="27" t="s">
        <v>274</v>
      </c>
      <c r="L34" s="40" t="s">
        <v>202</v>
      </c>
      <c r="M34" s="40" t="s">
        <v>202</v>
      </c>
    </row>
    <row r="35" spans="1:13" ht="76.5" customHeight="1" x14ac:dyDescent="0.3">
      <c r="A35" s="29" t="s">
        <v>319</v>
      </c>
      <c r="B35" s="27" t="s">
        <v>240</v>
      </c>
      <c r="C35" s="27" t="s">
        <v>251</v>
      </c>
      <c r="D35" s="40" t="s">
        <v>265</v>
      </c>
      <c r="E35" s="40" t="s">
        <v>321</v>
      </c>
      <c r="F35" s="48" t="s">
        <v>322</v>
      </c>
      <c r="G35" s="42" t="s">
        <v>324</v>
      </c>
      <c r="H35" s="27" t="s">
        <v>184</v>
      </c>
      <c r="I35" s="27" t="s">
        <v>184</v>
      </c>
      <c r="J35" s="27">
        <v>4</v>
      </c>
      <c r="K35" s="27" t="s">
        <v>261</v>
      </c>
      <c r="L35" s="40" t="s">
        <v>202</v>
      </c>
      <c r="M35" s="40" t="s">
        <v>202</v>
      </c>
    </row>
  </sheetData>
  <mergeCells count="1">
    <mergeCell ref="A1:M1"/>
  </mergeCells>
  <phoneticPr fontId="1" type="noConversion"/>
  <dataValidations count="3">
    <dataValidation type="list" allowBlank="1" showInputMessage="1" showErrorMessage="1" sqref="K4:K30 K32:K33">
      <formula1>"기능,비기능"</formula1>
    </dataValidation>
    <dataValidation type="list" allowBlank="1" showInputMessage="1" showErrorMessage="1" sqref="H4:I30 H32:I33">
      <formula1>"상,중,하"</formula1>
    </dataValidation>
    <dataValidation type="whole" allowBlank="1" showInputMessage="1" showErrorMessage="1" sqref="J4:J30 J32:J33">
      <formula1>1</formula1>
      <formula2>100</formula2>
    </dataValidation>
  </dataValidations>
  <pageMargins left="0.25" right="0.25" top="0.75" bottom="0.75" header="0.3" footer="0.3"/>
  <pageSetup paperSize="9" scale="69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workbookViewId="0">
      <selection sqref="A1:XFD1"/>
    </sheetView>
  </sheetViews>
  <sheetFormatPr defaultRowHeight="16.5" x14ac:dyDescent="0.3"/>
  <cols>
    <col min="5" max="5" width="12.75" bestFit="1" customWidth="1"/>
    <col min="6" max="6" width="41.375" customWidth="1"/>
    <col min="14" max="15" width="9" style="46"/>
    <col min="16" max="16" width="9" style="47"/>
  </cols>
  <sheetData>
    <row r="1" spans="1:16" ht="40.5" x14ac:dyDescent="0.3">
      <c r="A1" s="19" t="s">
        <v>72</v>
      </c>
      <c r="B1" s="19" t="s">
        <v>73</v>
      </c>
      <c r="C1" s="19" t="s">
        <v>74</v>
      </c>
      <c r="D1" s="19" t="s">
        <v>75</v>
      </c>
      <c r="E1" s="19" t="s">
        <v>118</v>
      </c>
      <c r="F1" s="20" t="s">
        <v>117</v>
      </c>
      <c r="G1" s="20" t="s">
        <v>120</v>
      </c>
      <c r="H1" s="19" t="s">
        <v>101</v>
      </c>
      <c r="I1" s="19" t="s">
        <v>113</v>
      </c>
      <c r="J1" s="19" t="s">
        <v>112</v>
      </c>
      <c r="K1" s="19" t="s">
        <v>116</v>
      </c>
      <c r="L1" s="19" t="s">
        <v>119</v>
      </c>
      <c r="M1" s="19" t="s">
        <v>114</v>
      </c>
      <c r="N1" s="45" t="s">
        <v>282</v>
      </c>
      <c r="O1" s="45" t="s">
        <v>287</v>
      </c>
      <c r="P1" s="45" t="s">
        <v>283</v>
      </c>
    </row>
    <row r="2" spans="1:16" s="16" customFormat="1" ht="84" x14ac:dyDescent="0.3">
      <c r="A2" s="29" t="s">
        <v>89</v>
      </c>
      <c r="B2" s="30" t="s">
        <v>240</v>
      </c>
      <c r="C2" s="30" t="s">
        <v>253</v>
      </c>
      <c r="D2" s="30" t="s">
        <v>254</v>
      </c>
      <c r="E2" s="30" t="s">
        <v>255</v>
      </c>
      <c r="F2" s="31" t="s">
        <v>257</v>
      </c>
      <c r="G2" s="30" t="s">
        <v>258</v>
      </c>
      <c r="H2" s="32" t="s">
        <v>185</v>
      </c>
      <c r="I2" s="32" t="s">
        <v>185</v>
      </c>
      <c r="J2" s="28">
        <v>5</v>
      </c>
      <c r="K2" s="27" t="s">
        <v>261</v>
      </c>
      <c r="L2" s="40" t="s">
        <v>202</v>
      </c>
      <c r="M2" s="40" t="s">
        <v>202</v>
      </c>
      <c r="N2" s="27" t="s">
        <v>284</v>
      </c>
      <c r="O2" s="27" t="s">
        <v>288</v>
      </c>
      <c r="P2" s="40"/>
    </row>
    <row r="3" spans="1:16" s="16" customFormat="1" ht="96" x14ac:dyDescent="0.3">
      <c r="A3" s="29" t="s">
        <v>303</v>
      </c>
      <c r="B3" s="27" t="s">
        <v>240</v>
      </c>
      <c r="C3" s="27" t="s">
        <v>251</v>
      </c>
      <c r="D3" s="40" t="s">
        <v>265</v>
      </c>
      <c r="E3" s="40" t="s">
        <v>304</v>
      </c>
      <c r="F3" s="48" t="s">
        <v>271</v>
      </c>
      <c r="G3" s="41"/>
      <c r="H3" s="27" t="s">
        <v>184</v>
      </c>
      <c r="I3" s="27" t="s">
        <v>184</v>
      </c>
      <c r="J3" s="27">
        <v>4</v>
      </c>
      <c r="K3" s="27" t="s">
        <v>261</v>
      </c>
      <c r="L3" s="40" t="s">
        <v>202</v>
      </c>
      <c r="M3" s="40" t="s">
        <v>202</v>
      </c>
      <c r="N3" s="27" t="s">
        <v>285</v>
      </c>
      <c r="O3" s="27" t="s">
        <v>289</v>
      </c>
      <c r="P3" s="40"/>
    </row>
    <row r="4" spans="1:16" s="16" customFormat="1" ht="168" x14ac:dyDescent="0.3">
      <c r="A4" s="29" t="s">
        <v>279</v>
      </c>
      <c r="B4" s="27" t="s">
        <v>238</v>
      </c>
      <c r="C4" s="27" t="s">
        <v>251</v>
      </c>
      <c r="D4" s="40" t="s">
        <v>265</v>
      </c>
      <c r="E4" s="27" t="s">
        <v>251</v>
      </c>
      <c r="F4" s="48" t="s">
        <v>262</v>
      </c>
      <c r="G4" s="43" t="s">
        <v>275</v>
      </c>
      <c r="H4" s="27" t="s">
        <v>183</v>
      </c>
      <c r="I4" s="27" t="s">
        <v>203</v>
      </c>
      <c r="J4" s="27">
        <v>2</v>
      </c>
      <c r="K4" s="27" t="s">
        <v>261</v>
      </c>
      <c r="L4" s="40" t="s">
        <v>202</v>
      </c>
      <c r="M4" s="40" t="s">
        <v>202</v>
      </c>
      <c r="N4" s="27" t="s">
        <v>310</v>
      </c>
      <c r="O4" s="27" t="s">
        <v>290</v>
      </c>
      <c r="P4" s="40"/>
    </row>
    <row r="5" spans="1:16" s="16" customFormat="1" ht="84" x14ac:dyDescent="0.3">
      <c r="A5" s="29" t="s">
        <v>280</v>
      </c>
      <c r="B5" s="35" t="s">
        <v>238</v>
      </c>
      <c r="C5" s="32" t="s">
        <v>263</v>
      </c>
      <c r="D5" s="33" t="s">
        <v>265</v>
      </c>
      <c r="E5" s="33" t="s">
        <v>264</v>
      </c>
      <c r="F5" s="36" t="s">
        <v>266</v>
      </c>
      <c r="G5" s="30" t="s">
        <v>267</v>
      </c>
      <c r="H5" s="32" t="s">
        <v>203</v>
      </c>
      <c r="I5" s="32" t="s">
        <v>203</v>
      </c>
      <c r="J5" s="28">
        <v>3</v>
      </c>
      <c r="K5" s="27" t="s">
        <v>261</v>
      </c>
      <c r="L5" s="40" t="s">
        <v>202</v>
      </c>
      <c r="M5" s="40" t="s">
        <v>202</v>
      </c>
      <c r="N5" s="27" t="s">
        <v>286</v>
      </c>
      <c r="O5" s="27" t="s">
        <v>291</v>
      </c>
      <c r="P5" s="40"/>
    </row>
    <row r="6" spans="1:16" s="16" customFormat="1" ht="264" x14ac:dyDescent="0.3">
      <c r="A6" s="29" t="s">
        <v>99</v>
      </c>
      <c r="B6" s="35" t="s">
        <v>129</v>
      </c>
      <c r="C6" s="32" t="s">
        <v>164</v>
      </c>
      <c r="D6" s="33" t="s">
        <v>165</v>
      </c>
      <c r="E6" s="35" t="s">
        <v>170</v>
      </c>
      <c r="F6" s="36" t="s">
        <v>307</v>
      </c>
      <c r="G6" s="30" t="s">
        <v>171</v>
      </c>
      <c r="H6" s="32" t="s">
        <v>128</v>
      </c>
      <c r="I6" s="32" t="s">
        <v>122</v>
      </c>
      <c r="J6" s="28">
        <v>1</v>
      </c>
      <c r="K6" s="27" t="s">
        <v>121</v>
      </c>
      <c r="L6" s="40" t="s">
        <v>202</v>
      </c>
      <c r="M6" s="40" t="s">
        <v>202</v>
      </c>
      <c r="N6" s="27" t="s">
        <v>292</v>
      </c>
      <c r="O6" s="27" t="s">
        <v>293</v>
      </c>
      <c r="P6" s="42" t="s">
        <v>294</v>
      </c>
    </row>
    <row r="7" spans="1:16" s="16" customFormat="1" ht="168" x14ac:dyDescent="0.3">
      <c r="A7" s="29" t="s">
        <v>80</v>
      </c>
      <c r="B7" s="30" t="s">
        <v>238</v>
      </c>
      <c r="C7" s="30" t="s">
        <v>246</v>
      </c>
      <c r="D7" s="30" t="s">
        <v>248</v>
      </c>
      <c r="E7" s="30" t="s">
        <v>230</v>
      </c>
      <c r="F7" s="31" t="s">
        <v>295</v>
      </c>
      <c r="G7" s="30" t="s">
        <v>133</v>
      </c>
      <c r="H7" s="32" t="s">
        <v>183</v>
      </c>
      <c r="I7" s="32" t="s">
        <v>203</v>
      </c>
      <c r="J7" s="28">
        <v>2</v>
      </c>
      <c r="K7" s="27" t="s">
        <v>235</v>
      </c>
      <c r="L7" s="40" t="s">
        <v>243</v>
      </c>
      <c r="M7" s="40" t="s">
        <v>244</v>
      </c>
      <c r="N7" s="27" t="s">
        <v>296</v>
      </c>
      <c r="O7" s="27" t="s">
        <v>297</v>
      </c>
      <c r="P7" s="42" t="s">
        <v>298</v>
      </c>
    </row>
    <row r="8" spans="1:16" ht="84" x14ac:dyDescent="0.3">
      <c r="A8" s="29" t="s">
        <v>281</v>
      </c>
      <c r="B8" s="35" t="s">
        <v>238</v>
      </c>
      <c r="C8" s="32" t="s">
        <v>263</v>
      </c>
      <c r="D8" s="33" t="s">
        <v>265</v>
      </c>
      <c r="E8" s="33" t="s">
        <v>299</v>
      </c>
      <c r="F8" s="36" t="s">
        <v>306</v>
      </c>
      <c r="G8" s="30" t="s">
        <v>267</v>
      </c>
      <c r="H8" s="32" t="s">
        <v>203</v>
      </c>
      <c r="I8" s="32" t="s">
        <v>203</v>
      </c>
      <c r="J8" s="28">
        <v>3</v>
      </c>
      <c r="K8" s="27" t="s">
        <v>261</v>
      </c>
      <c r="L8" s="40" t="s">
        <v>202</v>
      </c>
      <c r="M8" s="40" t="s">
        <v>202</v>
      </c>
      <c r="N8" s="49" t="s">
        <v>308</v>
      </c>
      <c r="O8" s="50" t="s">
        <v>309</v>
      </c>
      <c r="P8" s="51"/>
    </row>
  </sheetData>
  <phoneticPr fontId="1" type="noConversion"/>
  <dataValidations count="3">
    <dataValidation type="whole" allowBlank="1" showInputMessage="1" showErrorMessage="1" sqref="J2 J5:J8">
      <formula1>1</formula1>
      <formula2>100</formula2>
    </dataValidation>
    <dataValidation type="list" allowBlank="1" showInputMessage="1" showErrorMessage="1" sqref="H2:I2 H5:I8">
      <formula1>"상,중,하"</formula1>
    </dataValidation>
    <dataValidation type="list" allowBlank="1" showInputMessage="1" showErrorMessage="1" sqref="K2 K5:K8">
      <formula1>"기능,비기능"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opLeftCell="C1" workbookViewId="0">
      <selection activeCell="C1" sqref="A1:XFD1"/>
    </sheetView>
  </sheetViews>
  <sheetFormatPr defaultRowHeight="16.5" x14ac:dyDescent="0.3"/>
  <cols>
    <col min="6" max="6" width="34.375" customWidth="1"/>
    <col min="14" max="16" width="9" style="52"/>
  </cols>
  <sheetData>
    <row r="1" spans="1:16" ht="40.5" x14ac:dyDescent="0.3">
      <c r="A1" s="19" t="s">
        <v>72</v>
      </c>
      <c r="B1" s="19" t="s">
        <v>73</v>
      </c>
      <c r="C1" s="19" t="s">
        <v>74</v>
      </c>
      <c r="D1" s="19" t="s">
        <v>75</v>
      </c>
      <c r="E1" s="19" t="s">
        <v>118</v>
      </c>
      <c r="F1" s="20" t="s">
        <v>117</v>
      </c>
      <c r="G1" s="20" t="s">
        <v>120</v>
      </c>
      <c r="H1" s="19" t="s">
        <v>101</v>
      </c>
      <c r="I1" s="19" t="s">
        <v>113</v>
      </c>
      <c r="J1" s="19" t="s">
        <v>112</v>
      </c>
      <c r="K1" s="19" t="s">
        <v>116</v>
      </c>
      <c r="L1" s="19" t="s">
        <v>119</v>
      </c>
      <c r="M1" s="19" t="s">
        <v>114</v>
      </c>
      <c r="N1" s="45" t="s">
        <v>282</v>
      </c>
      <c r="O1" s="45" t="s">
        <v>287</v>
      </c>
      <c r="P1" s="45" t="s">
        <v>283</v>
      </c>
    </row>
    <row r="2" spans="1:16" ht="168" x14ac:dyDescent="0.3">
      <c r="A2" s="29" t="s">
        <v>87</v>
      </c>
      <c r="B2" s="30" t="s">
        <v>129</v>
      </c>
      <c r="C2" s="30" t="s">
        <v>136</v>
      </c>
      <c r="D2" s="30" t="s">
        <v>146</v>
      </c>
      <c r="E2" s="30" t="s">
        <v>147</v>
      </c>
      <c r="F2" s="31" t="s">
        <v>311</v>
      </c>
      <c r="G2" s="30" t="s">
        <v>145</v>
      </c>
      <c r="H2" s="32" t="s">
        <v>128</v>
      </c>
      <c r="I2" s="32" t="s">
        <v>203</v>
      </c>
      <c r="J2" s="28">
        <v>2</v>
      </c>
      <c r="K2" s="27" t="s">
        <v>121</v>
      </c>
      <c r="L2" s="40" t="s">
        <v>200</v>
      </c>
      <c r="M2" s="40" t="s">
        <v>201</v>
      </c>
      <c r="N2" s="51" t="s">
        <v>312</v>
      </c>
      <c r="O2" s="51" t="s">
        <v>313</v>
      </c>
      <c r="P2" s="51" t="s">
        <v>314</v>
      </c>
    </row>
  </sheetData>
  <phoneticPr fontId="1" type="noConversion"/>
  <dataValidations count="3">
    <dataValidation type="whole" allowBlank="1" showInputMessage="1" showErrorMessage="1" sqref="J2">
      <formula1>1</formula1>
      <formula2>100</formula2>
    </dataValidation>
    <dataValidation type="list" allowBlank="1" showInputMessage="1" showErrorMessage="1" sqref="H2:I2">
      <formula1>"상,중,하"</formula1>
    </dataValidation>
    <dataValidation type="list" allowBlank="1" showInputMessage="1" showErrorMessage="1" sqref="K2">
      <formula1>"기능,비기능"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"/>
  <sheetViews>
    <sheetView topLeftCell="E1" workbookViewId="0">
      <selection activeCell="N3" sqref="N3:P3"/>
    </sheetView>
  </sheetViews>
  <sheetFormatPr defaultRowHeight="16.5" x14ac:dyDescent="0.3"/>
  <cols>
    <col min="6" max="6" width="59.875" bestFit="1" customWidth="1"/>
  </cols>
  <sheetData>
    <row r="1" spans="1:16" ht="40.5" x14ac:dyDescent="0.3">
      <c r="A1" s="19" t="s">
        <v>72</v>
      </c>
      <c r="B1" s="19" t="s">
        <v>73</v>
      </c>
      <c r="C1" s="19" t="s">
        <v>74</v>
      </c>
      <c r="D1" s="19" t="s">
        <v>75</v>
      </c>
      <c r="E1" s="19" t="s">
        <v>118</v>
      </c>
      <c r="F1" s="20" t="s">
        <v>117</v>
      </c>
      <c r="G1" s="20" t="s">
        <v>120</v>
      </c>
      <c r="H1" s="19" t="s">
        <v>101</v>
      </c>
      <c r="I1" s="19" t="s">
        <v>113</v>
      </c>
      <c r="J1" s="19" t="s">
        <v>112</v>
      </c>
      <c r="K1" s="19" t="s">
        <v>116</v>
      </c>
      <c r="L1" s="19" t="s">
        <v>119</v>
      </c>
      <c r="M1" s="19" t="s">
        <v>114</v>
      </c>
      <c r="N1" s="45" t="s">
        <v>282</v>
      </c>
      <c r="O1" s="45" t="s">
        <v>287</v>
      </c>
      <c r="P1" s="45" t="s">
        <v>283</v>
      </c>
    </row>
    <row r="2" spans="1:16" s="16" customFormat="1" ht="108" x14ac:dyDescent="0.3">
      <c r="A2" s="29" t="s">
        <v>280</v>
      </c>
      <c r="B2" s="35" t="s">
        <v>238</v>
      </c>
      <c r="C2" s="32" t="s">
        <v>263</v>
      </c>
      <c r="D2" s="33" t="s">
        <v>265</v>
      </c>
      <c r="E2" s="33" t="s">
        <v>264</v>
      </c>
      <c r="F2" s="36" t="s">
        <v>315</v>
      </c>
      <c r="G2" s="30" t="s">
        <v>267</v>
      </c>
      <c r="H2" s="32" t="s">
        <v>203</v>
      </c>
      <c r="I2" s="32" t="s">
        <v>203</v>
      </c>
      <c r="J2" s="28">
        <v>3</v>
      </c>
      <c r="K2" s="27" t="s">
        <v>261</v>
      </c>
      <c r="L2" s="40" t="s">
        <v>202</v>
      </c>
      <c r="M2" s="40" t="s">
        <v>202</v>
      </c>
      <c r="N2" s="40" t="s">
        <v>316</v>
      </c>
      <c r="O2" s="40" t="s">
        <v>317</v>
      </c>
      <c r="P2" s="40" t="s">
        <v>318</v>
      </c>
    </row>
    <row r="3" spans="1:16" s="16" customFormat="1" ht="60" x14ac:dyDescent="0.3">
      <c r="A3" s="29" t="s">
        <v>319</v>
      </c>
      <c r="B3" s="27" t="s">
        <v>325</v>
      </c>
      <c r="C3" s="27" t="s">
        <v>251</v>
      </c>
      <c r="D3" s="40" t="s">
        <v>265</v>
      </c>
      <c r="E3" s="40" t="s">
        <v>321</v>
      </c>
      <c r="F3" s="48" t="s">
        <v>322</v>
      </c>
      <c r="G3" s="42" t="s">
        <v>324</v>
      </c>
      <c r="H3" s="27" t="s">
        <v>326</v>
      </c>
      <c r="I3" s="27" t="s">
        <v>184</v>
      </c>
      <c r="J3" s="27">
        <v>4</v>
      </c>
      <c r="K3" s="27" t="s">
        <v>261</v>
      </c>
      <c r="L3" s="40" t="s">
        <v>202</v>
      </c>
      <c r="M3" s="40" t="s">
        <v>202</v>
      </c>
      <c r="N3" s="27" t="s">
        <v>327</v>
      </c>
      <c r="O3" s="27" t="s">
        <v>177</v>
      </c>
      <c r="P3" s="27"/>
    </row>
  </sheetData>
  <phoneticPr fontId="1" type="noConversion"/>
  <dataValidations count="3">
    <dataValidation type="whole" allowBlank="1" showInputMessage="1" showErrorMessage="1" sqref="J2">
      <formula1>1</formula1>
      <formula2>100</formula2>
    </dataValidation>
    <dataValidation type="list" allowBlank="1" showInputMessage="1" showErrorMessage="1" sqref="H2:I2">
      <formula1>"상,중,하"</formula1>
    </dataValidation>
    <dataValidation type="list" allowBlank="1" showInputMessage="1" showErrorMessage="1" sqref="K2">
      <formula1>"기능,비기능"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="85" zoomScaleNormal="85" workbookViewId="0">
      <selection activeCell="C8" sqref="C8"/>
    </sheetView>
  </sheetViews>
  <sheetFormatPr defaultColWidth="9" defaultRowHeight="13.5" x14ac:dyDescent="0.3"/>
  <cols>
    <col min="1" max="1" width="10" style="1" customWidth="1"/>
    <col min="2" max="2" width="17.125" style="1" customWidth="1"/>
    <col min="3" max="3" width="51" style="1" customWidth="1"/>
    <col min="4" max="4" width="7.5" style="1" customWidth="1"/>
    <col min="5" max="5" width="17.125" style="1" customWidth="1"/>
    <col min="6" max="6" width="7.125" style="1" customWidth="1"/>
    <col min="7" max="7" width="15.875" style="1" customWidth="1"/>
    <col min="8" max="8" width="20.125" style="1" customWidth="1"/>
    <col min="9" max="9" width="10.75" style="1" customWidth="1"/>
    <col min="10" max="10" width="8" style="1" customWidth="1"/>
    <col min="11" max="11" width="19.875" style="1" customWidth="1"/>
    <col min="12" max="16384" width="9" style="1"/>
  </cols>
  <sheetData>
    <row r="1" spans="1:11" ht="36" customHeight="1" x14ac:dyDescent="0.3">
      <c r="A1" s="60" t="s">
        <v>9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x14ac:dyDescent="0.3">
      <c r="A2" s="4"/>
      <c r="B2" s="4"/>
      <c r="C2" s="4"/>
      <c r="D2" s="4"/>
      <c r="E2" s="4"/>
      <c r="F2" s="4"/>
      <c r="G2" s="4"/>
      <c r="H2" s="4"/>
      <c r="I2" s="6"/>
      <c r="J2" s="62"/>
      <c r="K2" s="62"/>
    </row>
    <row r="3" spans="1:11" ht="39.75" customHeight="1" x14ac:dyDescent="0.3">
      <c r="A3" s="4"/>
      <c r="B3" s="4"/>
      <c r="C3" s="4"/>
      <c r="D3" s="9" t="s">
        <v>12</v>
      </c>
      <c r="E3" s="7" t="s">
        <v>16</v>
      </c>
      <c r="F3" s="9" t="s">
        <v>13</v>
      </c>
      <c r="G3" s="7" t="s">
        <v>17</v>
      </c>
      <c r="H3" s="9" t="s">
        <v>14</v>
      </c>
      <c r="I3" s="8"/>
      <c r="J3" s="9" t="s">
        <v>15</v>
      </c>
      <c r="K3" s="7"/>
    </row>
    <row r="4" spans="1:11" x14ac:dyDescent="0.3">
      <c r="A4" s="4"/>
      <c r="B4" s="4"/>
      <c r="C4" s="4"/>
      <c r="D4" s="4"/>
      <c r="E4" s="4"/>
      <c r="F4" s="4"/>
      <c r="G4" s="4"/>
      <c r="H4" s="4"/>
      <c r="I4" s="6"/>
      <c r="J4" s="62"/>
      <c r="K4" s="62"/>
    </row>
    <row r="6" spans="1:11" ht="27" x14ac:dyDescent="0.3">
      <c r="A6" s="5" t="s">
        <v>10</v>
      </c>
      <c r="B6" s="3" t="s">
        <v>1</v>
      </c>
      <c r="C6" s="2" t="s">
        <v>2</v>
      </c>
      <c r="D6" s="3" t="s">
        <v>5</v>
      </c>
      <c r="E6" s="3" t="s">
        <v>3</v>
      </c>
      <c r="F6" s="3" t="s">
        <v>5</v>
      </c>
      <c r="G6" s="3" t="s">
        <v>4</v>
      </c>
      <c r="H6" s="5" t="s">
        <v>6</v>
      </c>
      <c r="I6" s="3" t="s">
        <v>7</v>
      </c>
      <c r="J6" s="2" t="s">
        <v>8</v>
      </c>
      <c r="K6" s="3" t="s">
        <v>0</v>
      </c>
    </row>
    <row r="7" spans="1:11" ht="27" x14ac:dyDescent="0.3">
      <c r="A7" s="5" t="s">
        <v>11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</sheetData>
  <mergeCells count="3">
    <mergeCell ref="A1:K1"/>
    <mergeCell ref="J2:K2"/>
    <mergeCell ref="J4:K4"/>
  </mergeCells>
  <phoneticPr fontId="1" type="noConversion"/>
  <pageMargins left="0.35433070866141736" right="0.31496062992125984" top="0.51181102362204722" bottom="0.74803149606299213" header="0.31496062992125984" footer="0.31496062992125984"/>
  <pageSetup paperSize="9" scale="7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selection activeCell="E9" sqref="E9"/>
    </sheetView>
  </sheetViews>
  <sheetFormatPr defaultColWidth="9" defaultRowHeight="13.5" x14ac:dyDescent="0.3"/>
  <cols>
    <col min="1" max="1" width="12.125" style="1" customWidth="1"/>
    <col min="2" max="2" width="42.875" style="1" customWidth="1"/>
    <col min="3" max="4" width="36.375" style="1" customWidth="1"/>
    <col min="5" max="5" width="19.625" style="1" customWidth="1"/>
    <col min="6" max="16384" width="9" style="1"/>
  </cols>
  <sheetData>
    <row r="1" spans="1:5" ht="36" customHeight="1" x14ac:dyDescent="0.3">
      <c r="A1" s="60" t="s">
        <v>70</v>
      </c>
      <c r="B1" s="61"/>
      <c r="C1" s="61"/>
      <c r="D1" s="61"/>
      <c r="E1" s="61"/>
    </row>
    <row r="2" spans="1:5" x14ac:dyDescent="0.3">
      <c r="A2" s="4"/>
      <c r="B2" s="4"/>
      <c r="C2" s="4"/>
      <c r="D2" s="4"/>
      <c r="E2" s="4"/>
    </row>
    <row r="3" spans="1:5" x14ac:dyDescent="0.3">
      <c r="A3" s="4"/>
      <c r="B3" s="4"/>
      <c r="C3" s="4"/>
      <c r="D3" s="4"/>
      <c r="E3" s="4"/>
    </row>
    <row r="4" spans="1:5" x14ac:dyDescent="0.3">
      <c r="A4" s="4"/>
      <c r="B4" s="4"/>
      <c r="C4" s="4"/>
      <c r="D4" s="4"/>
      <c r="E4" s="4"/>
    </row>
    <row r="5" spans="1:5" x14ac:dyDescent="0.3">
      <c r="A5" s="4"/>
      <c r="B5" s="4"/>
      <c r="E5" s="4"/>
    </row>
    <row r="6" spans="1:5" x14ac:dyDescent="0.3">
      <c r="A6" s="4"/>
      <c r="B6" s="4"/>
      <c r="C6" s="4"/>
      <c r="D6" s="4"/>
      <c r="E6" s="4"/>
    </row>
    <row r="7" spans="1:5" ht="14.25" thickBot="1" x14ac:dyDescent="0.35"/>
    <row r="8" spans="1:5" ht="24" customHeight="1" x14ac:dyDescent="0.3">
      <c r="A8" s="14" t="s">
        <v>30</v>
      </c>
      <c r="B8" s="14" t="s">
        <v>31</v>
      </c>
      <c r="C8" s="14" t="s">
        <v>32</v>
      </c>
      <c r="D8" s="14" t="s">
        <v>50</v>
      </c>
      <c r="E8" s="14" t="s">
        <v>71</v>
      </c>
    </row>
    <row r="9" spans="1:5" ht="27" x14ac:dyDescent="0.3">
      <c r="A9" s="63" t="s">
        <v>33</v>
      </c>
      <c r="B9" s="63" t="s">
        <v>34</v>
      </c>
      <c r="C9" s="15" t="s">
        <v>59</v>
      </c>
      <c r="D9" s="15" t="s">
        <v>60</v>
      </c>
      <c r="E9" s="15" t="s">
        <v>66</v>
      </c>
    </row>
    <row r="10" spans="1:5" x14ac:dyDescent="0.3">
      <c r="A10" s="64"/>
      <c r="B10" s="64"/>
      <c r="C10" s="2" t="s">
        <v>51</v>
      </c>
      <c r="D10" s="15" t="s">
        <v>61</v>
      </c>
      <c r="E10" s="15"/>
    </row>
    <row r="11" spans="1:5" x14ac:dyDescent="0.3">
      <c r="A11" s="64"/>
      <c r="B11" s="64"/>
      <c r="C11" s="5" t="s">
        <v>52</v>
      </c>
      <c r="D11" s="5" t="s">
        <v>62</v>
      </c>
      <c r="E11" s="5"/>
    </row>
    <row r="12" spans="1:5" x14ac:dyDescent="0.3">
      <c r="A12" s="64"/>
      <c r="B12" s="64"/>
      <c r="C12" s="5" t="s">
        <v>53</v>
      </c>
      <c r="D12" s="5" t="s">
        <v>63</v>
      </c>
      <c r="E12" s="5"/>
    </row>
    <row r="13" spans="1:5" x14ac:dyDescent="0.3">
      <c r="A13" s="64"/>
      <c r="B13" s="64"/>
      <c r="C13" s="5" t="s">
        <v>54</v>
      </c>
      <c r="D13" s="5" t="s">
        <v>65</v>
      </c>
      <c r="E13" s="5"/>
    </row>
    <row r="14" spans="1:5" x14ac:dyDescent="0.3">
      <c r="A14" s="65"/>
      <c r="B14" s="65"/>
      <c r="C14" s="5" t="s">
        <v>55</v>
      </c>
      <c r="D14" s="5" t="s">
        <v>64</v>
      </c>
      <c r="E14" s="5"/>
    </row>
    <row r="15" spans="1:5" ht="27" customHeight="1" x14ac:dyDescent="0.3">
      <c r="A15" s="63" t="s">
        <v>35</v>
      </c>
      <c r="B15" s="63" t="s">
        <v>36</v>
      </c>
      <c r="C15" s="15" t="s">
        <v>58</v>
      </c>
      <c r="D15" s="5" t="s">
        <v>67</v>
      </c>
      <c r="E15" s="5" t="s">
        <v>66</v>
      </c>
    </row>
    <row r="16" spans="1:5" ht="27" x14ac:dyDescent="0.3">
      <c r="A16" s="64"/>
      <c r="B16" s="64"/>
      <c r="C16" s="5" t="s">
        <v>56</v>
      </c>
      <c r="D16" s="5" t="s">
        <v>69</v>
      </c>
      <c r="E16" s="5"/>
    </row>
    <row r="17" spans="1:5" x14ac:dyDescent="0.3">
      <c r="A17" s="65"/>
      <c r="B17" s="65"/>
      <c r="C17" s="5" t="s">
        <v>57</v>
      </c>
      <c r="D17" s="5" t="s">
        <v>68</v>
      </c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</sheetData>
  <mergeCells count="5">
    <mergeCell ref="A1:E1"/>
    <mergeCell ref="A9:A14"/>
    <mergeCell ref="B9:B14"/>
    <mergeCell ref="B15:B17"/>
    <mergeCell ref="A15:A1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D10" sqref="D10"/>
    </sheetView>
  </sheetViews>
  <sheetFormatPr defaultColWidth="9" defaultRowHeight="13.5" x14ac:dyDescent="0.3"/>
  <cols>
    <col min="1" max="1" width="10" style="1" customWidth="1"/>
    <col min="2" max="2" width="17.125" style="1" customWidth="1"/>
    <col min="3" max="3" width="17.625" style="1" customWidth="1"/>
    <col min="4" max="4" width="9.625" style="1" customWidth="1"/>
    <col min="5" max="5" width="23.25" style="1" customWidth="1"/>
    <col min="6" max="6" width="31.625" style="1" customWidth="1"/>
    <col min="7" max="7" width="29.5" style="1" customWidth="1"/>
    <col min="8" max="8" width="30.25" style="1" customWidth="1"/>
    <col min="9" max="16384" width="9" style="1"/>
  </cols>
  <sheetData>
    <row r="1" spans="1:8" ht="36" customHeight="1" x14ac:dyDescent="0.3">
      <c r="A1" s="60" t="s">
        <v>18</v>
      </c>
      <c r="B1" s="61"/>
      <c r="C1" s="61"/>
      <c r="D1" s="61"/>
      <c r="E1" s="61"/>
      <c r="F1" s="61"/>
      <c r="G1" s="61"/>
      <c r="H1" s="61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4"/>
      <c r="B3" s="4"/>
      <c r="C3" s="4"/>
      <c r="D3" s="4"/>
      <c r="E3" s="4"/>
      <c r="F3" s="4"/>
      <c r="G3" s="4"/>
      <c r="H3" s="4"/>
    </row>
    <row r="4" spans="1:8" x14ac:dyDescent="0.3">
      <c r="A4" s="4"/>
      <c r="B4" s="4"/>
      <c r="C4" s="4"/>
      <c r="D4" s="4"/>
      <c r="E4" s="4"/>
      <c r="F4" s="4"/>
      <c r="G4" s="4"/>
      <c r="H4" s="4"/>
    </row>
    <row r="5" spans="1:8" x14ac:dyDescent="0.3">
      <c r="A5" s="4"/>
      <c r="B5" s="4"/>
      <c r="D5" s="4"/>
      <c r="E5" s="4"/>
      <c r="F5" s="4"/>
      <c r="G5" s="4"/>
      <c r="H5" s="4"/>
    </row>
    <row r="6" spans="1:8" x14ac:dyDescent="0.3">
      <c r="A6" s="4"/>
      <c r="B6" s="4"/>
      <c r="C6" s="4"/>
      <c r="D6" s="4"/>
      <c r="E6" s="4"/>
      <c r="F6" s="4"/>
      <c r="G6" s="4"/>
      <c r="H6" s="4"/>
    </row>
    <row r="8" spans="1:8" ht="21" customHeight="1" x14ac:dyDescent="0.3">
      <c r="A8" s="11" t="s">
        <v>42</v>
      </c>
      <c r="B8" s="12" t="s">
        <v>43</v>
      </c>
      <c r="C8" s="12" t="s">
        <v>44</v>
      </c>
      <c r="D8" s="13" t="s">
        <v>45</v>
      </c>
      <c r="E8" s="12" t="s">
        <v>46</v>
      </c>
      <c r="F8" s="12" t="s">
        <v>47</v>
      </c>
      <c r="G8" s="12" t="s">
        <v>48</v>
      </c>
      <c r="H8" s="12" t="s">
        <v>49</v>
      </c>
    </row>
    <row r="9" spans="1:8" ht="54" x14ac:dyDescent="0.3">
      <c r="A9" s="5" t="s">
        <v>37</v>
      </c>
      <c r="B9" s="5" t="s">
        <v>19</v>
      </c>
      <c r="C9" s="5" t="s">
        <v>20</v>
      </c>
      <c r="D9" s="5" t="s">
        <v>21</v>
      </c>
      <c r="E9" s="5" t="s">
        <v>38</v>
      </c>
      <c r="F9" s="5" t="s">
        <v>41</v>
      </c>
      <c r="G9" s="5" t="s">
        <v>22</v>
      </c>
      <c r="H9" s="5" t="s">
        <v>23</v>
      </c>
    </row>
    <row r="10" spans="1:8" ht="121.5" x14ac:dyDescent="0.3">
      <c r="A10" s="5" t="s">
        <v>29</v>
      </c>
      <c r="B10" s="5" t="s">
        <v>24</v>
      </c>
      <c r="C10" s="5" t="s">
        <v>25</v>
      </c>
      <c r="D10" s="5" t="s">
        <v>26</v>
      </c>
      <c r="E10" s="5" t="s">
        <v>39</v>
      </c>
      <c r="F10" s="10" t="s">
        <v>40</v>
      </c>
      <c r="G10" s="10" t="s">
        <v>27</v>
      </c>
      <c r="H10" s="10" t="s">
        <v>28</v>
      </c>
    </row>
    <row r="11" spans="1:8" x14ac:dyDescent="0.3">
      <c r="A11" s="5"/>
      <c r="B11" s="5"/>
      <c r="C11" s="5"/>
      <c r="D11" s="5"/>
      <c r="E11" s="5"/>
      <c r="F11" s="5"/>
      <c r="G11" s="5"/>
      <c r="H11" s="5"/>
    </row>
    <row r="12" spans="1:8" x14ac:dyDescent="0.3">
      <c r="A12" s="5"/>
      <c r="B12" s="5"/>
      <c r="C12" s="5"/>
      <c r="D12" s="5"/>
      <c r="E12" s="5"/>
      <c r="F12" s="5"/>
      <c r="G12" s="5"/>
      <c r="H12" s="5"/>
    </row>
    <row r="13" spans="1:8" x14ac:dyDescent="0.3">
      <c r="A13" s="5"/>
      <c r="B13" s="5"/>
      <c r="C13" s="5"/>
      <c r="D13" s="5"/>
      <c r="E13" s="5"/>
      <c r="F13" s="5"/>
      <c r="G13" s="5"/>
      <c r="H13" s="5"/>
    </row>
    <row r="14" spans="1:8" x14ac:dyDescent="0.3">
      <c r="A14" s="5"/>
      <c r="B14" s="5"/>
      <c r="C14" s="5"/>
      <c r="D14" s="5"/>
      <c r="E14" s="5"/>
      <c r="F14" s="5"/>
      <c r="G14" s="5"/>
      <c r="H14" s="5"/>
    </row>
    <row r="15" spans="1:8" x14ac:dyDescent="0.3">
      <c r="A15" s="5"/>
      <c r="B15" s="5"/>
      <c r="C15" s="5"/>
      <c r="D15" s="5"/>
      <c r="E15" s="5"/>
      <c r="F15" s="5"/>
      <c r="G15" s="5"/>
      <c r="H15" s="5"/>
    </row>
    <row r="16" spans="1:8" x14ac:dyDescent="0.3">
      <c r="A16" s="5"/>
      <c r="B16" s="5"/>
      <c r="C16" s="5"/>
      <c r="D16" s="5"/>
      <c r="E16" s="5"/>
      <c r="F16" s="5"/>
      <c r="G16" s="5"/>
      <c r="H16" s="5"/>
    </row>
    <row r="17" spans="1:8" x14ac:dyDescent="0.3">
      <c r="A17" s="5"/>
      <c r="B17" s="5"/>
      <c r="C17" s="5"/>
      <c r="D17" s="5"/>
      <c r="E17" s="5"/>
      <c r="F17" s="5"/>
      <c r="G17" s="5"/>
      <c r="H17" s="5"/>
    </row>
    <row r="18" spans="1:8" x14ac:dyDescent="0.3">
      <c r="A18" s="5"/>
      <c r="B18" s="5"/>
      <c r="C18" s="5"/>
      <c r="D18" s="5"/>
      <c r="E18" s="5"/>
      <c r="F18" s="5"/>
      <c r="G18" s="5"/>
      <c r="H18" s="5"/>
    </row>
    <row r="19" spans="1:8" x14ac:dyDescent="0.3">
      <c r="A19" s="5"/>
      <c r="B19" s="5"/>
      <c r="C19" s="5"/>
      <c r="D19" s="5"/>
      <c r="E19" s="5"/>
      <c r="F19" s="5"/>
      <c r="G19" s="5"/>
      <c r="H19" s="5"/>
    </row>
    <row r="20" spans="1:8" x14ac:dyDescent="0.3">
      <c r="A20" s="5"/>
      <c r="B20" s="5"/>
      <c r="C20" s="5"/>
      <c r="D20" s="5"/>
      <c r="E20" s="5"/>
      <c r="F20" s="5"/>
      <c r="G20" s="5"/>
      <c r="H20" s="5"/>
    </row>
    <row r="21" spans="1:8" x14ac:dyDescent="0.3">
      <c r="A21" s="5"/>
      <c r="B21" s="5"/>
      <c r="C21" s="5"/>
      <c r="D21" s="5"/>
      <c r="E21" s="5"/>
      <c r="F21" s="5"/>
      <c r="G21" s="5"/>
      <c r="H21" s="5"/>
    </row>
    <row r="22" spans="1:8" x14ac:dyDescent="0.3">
      <c r="A22" s="5"/>
      <c r="B22" s="5"/>
      <c r="C22" s="5"/>
      <c r="D22" s="5"/>
      <c r="E22" s="5"/>
      <c r="F22" s="5"/>
      <c r="G22" s="5"/>
      <c r="H22" s="5"/>
    </row>
    <row r="23" spans="1:8" x14ac:dyDescent="0.3">
      <c r="A23" s="5"/>
      <c r="B23" s="5"/>
      <c r="C23" s="5"/>
      <c r="D23" s="5"/>
      <c r="E23" s="5"/>
      <c r="F23" s="5"/>
      <c r="G23" s="5"/>
      <c r="H23" s="5"/>
    </row>
    <row r="24" spans="1:8" x14ac:dyDescent="0.3">
      <c r="A24" s="5"/>
      <c r="B24" s="5"/>
      <c r="C24" s="5"/>
      <c r="D24" s="5"/>
      <c r="E24" s="5"/>
      <c r="F24" s="5"/>
      <c r="G24" s="5"/>
      <c r="H24" s="5"/>
    </row>
    <row r="25" spans="1:8" x14ac:dyDescent="0.3">
      <c r="A25" s="5"/>
      <c r="B25" s="5"/>
      <c r="C25" s="5"/>
      <c r="D25" s="5"/>
      <c r="E25" s="5"/>
      <c r="F25" s="5"/>
      <c r="G25" s="5"/>
      <c r="H25" s="5"/>
    </row>
    <row r="26" spans="1:8" x14ac:dyDescent="0.3">
      <c r="A26" s="5"/>
      <c r="B26" s="5"/>
      <c r="C26" s="5"/>
      <c r="D26" s="5"/>
      <c r="E26" s="5"/>
      <c r="F26" s="5"/>
      <c r="G26" s="5"/>
      <c r="H26" s="5"/>
    </row>
    <row r="27" spans="1:8" x14ac:dyDescent="0.3">
      <c r="A27" s="5"/>
      <c r="B27" s="5"/>
      <c r="C27" s="5"/>
      <c r="D27" s="5"/>
      <c r="E27" s="5"/>
      <c r="F27" s="5"/>
      <c r="G27" s="5"/>
      <c r="H27" s="5"/>
    </row>
    <row r="28" spans="1:8" x14ac:dyDescent="0.3">
      <c r="A28" s="5"/>
      <c r="B28" s="5"/>
      <c r="C28" s="5"/>
      <c r="D28" s="5"/>
      <c r="E28" s="5"/>
      <c r="F28" s="5"/>
      <c r="G28" s="5"/>
      <c r="H28" s="5"/>
    </row>
    <row r="29" spans="1:8" x14ac:dyDescent="0.3">
      <c r="A29" s="5"/>
      <c r="B29" s="5"/>
      <c r="C29" s="5"/>
      <c r="D29" s="5"/>
      <c r="E29" s="5"/>
      <c r="F29" s="5"/>
      <c r="G29" s="5"/>
      <c r="H29" s="5"/>
    </row>
    <row r="30" spans="1:8" x14ac:dyDescent="0.3">
      <c r="A30" s="5"/>
      <c r="B30" s="5"/>
      <c r="C30" s="5"/>
      <c r="D30" s="5"/>
      <c r="E30" s="5"/>
      <c r="F30" s="5"/>
      <c r="G30" s="5"/>
      <c r="H30" s="5"/>
    </row>
    <row r="31" spans="1:8" x14ac:dyDescent="0.3">
      <c r="A31" s="5"/>
      <c r="B31" s="5"/>
      <c r="C31" s="5"/>
      <c r="D31" s="5"/>
      <c r="E31" s="5"/>
      <c r="F31" s="5"/>
      <c r="G31" s="5"/>
      <c r="H31" s="5"/>
    </row>
    <row r="32" spans="1:8" x14ac:dyDescent="0.3">
      <c r="A32" s="5"/>
      <c r="B32" s="5"/>
      <c r="C32" s="5"/>
      <c r="D32" s="5"/>
      <c r="E32" s="5"/>
      <c r="F32" s="5"/>
      <c r="G32" s="5"/>
      <c r="H32" s="5"/>
    </row>
    <row r="33" spans="1:8" x14ac:dyDescent="0.3">
      <c r="A33" s="5"/>
      <c r="B33" s="5"/>
      <c r="C33" s="5"/>
      <c r="D33" s="5"/>
      <c r="E33" s="5"/>
      <c r="F33" s="5"/>
      <c r="G33" s="5"/>
      <c r="H33" s="5"/>
    </row>
    <row r="34" spans="1:8" x14ac:dyDescent="0.3">
      <c r="A34" s="5"/>
      <c r="B34" s="5"/>
      <c r="C34" s="5"/>
      <c r="D34" s="5"/>
      <c r="E34" s="5"/>
      <c r="F34" s="5"/>
      <c r="G34" s="5"/>
      <c r="H34" s="5"/>
    </row>
    <row r="35" spans="1:8" x14ac:dyDescent="0.3">
      <c r="A35" s="5"/>
      <c r="B35" s="5"/>
      <c r="C35" s="5"/>
      <c r="D35" s="5"/>
      <c r="E35" s="5"/>
      <c r="F35" s="5"/>
      <c r="G35" s="5"/>
      <c r="H35" s="5"/>
    </row>
    <row r="36" spans="1:8" x14ac:dyDescent="0.3">
      <c r="A36" s="5"/>
      <c r="B36" s="5"/>
      <c r="C36" s="5"/>
      <c r="D36" s="5"/>
      <c r="E36" s="5"/>
      <c r="F36" s="5"/>
      <c r="G36" s="5"/>
      <c r="H36" s="5"/>
    </row>
    <row r="37" spans="1:8" x14ac:dyDescent="0.3">
      <c r="A37" s="5"/>
      <c r="B37" s="5"/>
      <c r="C37" s="5"/>
      <c r="D37" s="5"/>
      <c r="E37" s="5"/>
      <c r="F37" s="5"/>
      <c r="G37" s="5"/>
      <c r="H37" s="5"/>
    </row>
  </sheetData>
  <mergeCells count="1">
    <mergeCell ref="A1:H1"/>
  </mergeCells>
  <phoneticPr fontId="1" type="noConversion"/>
  <pageMargins left="0.35433070866141736" right="0.35433070866141736" top="0.74803149606299213" bottom="0.74803149606299213" header="0.31496062992125984" footer="0.31496062992125984"/>
  <pageSetup paperSize="9"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3</vt:i4>
      </vt:variant>
    </vt:vector>
  </HeadingPairs>
  <TitlesOfParts>
    <vt:vector size="11" baseType="lpstr">
      <vt:lpstr>표지</vt:lpstr>
      <vt:lpstr>요구사항정의서</vt:lpstr>
      <vt:lpstr>변경사항_0712</vt:lpstr>
      <vt:lpstr>변경사항_0713</vt:lpstr>
      <vt:lpstr>변경사항_0714</vt:lpstr>
      <vt:lpstr>IF정의(시스템관계도)</vt:lpstr>
      <vt:lpstr>개념데이터 정보</vt:lpstr>
      <vt:lpstr>데이터 요구사항</vt:lpstr>
      <vt:lpstr>'개념데이터 정보'!Print_Area</vt:lpstr>
      <vt:lpstr>'데이터 요구사항'!Print_Area</vt:lpstr>
      <vt:lpstr>표지!Print_Area</vt:lpstr>
    </vt:vector>
  </TitlesOfParts>
  <Company>neopm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NEOPM</dc:creator>
  <cp:lastModifiedBy>mypc</cp:lastModifiedBy>
  <cp:lastPrinted>2022-07-05T07:59:21Z</cp:lastPrinted>
  <dcterms:created xsi:type="dcterms:W3CDTF">2012-03-26T09:11:18Z</dcterms:created>
  <dcterms:modified xsi:type="dcterms:W3CDTF">2022-07-14T02:31:45Z</dcterms:modified>
</cp:coreProperties>
</file>